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lockStructure="1"/>
  <bookViews>
    <workbookView xWindow="675" yWindow="270" windowWidth="13740" windowHeight="7650"/>
  </bookViews>
  <sheets>
    <sheet name="DataInput" sheetId="22" r:id="rId1"/>
    <sheet name="Reason Code" sheetId="16" r:id="rId2"/>
    <sheet name="PSCs" sheetId="20" r:id="rId3"/>
    <sheet name="Policy Letter" sheetId="18" r:id="rId4"/>
    <sheet name="States" sheetId="6" r:id="rId5"/>
    <sheet name="Countries" sheetId="8" r:id="rId6"/>
    <sheet name="FunctionActivityCode" sheetId="9" r:id="rId7"/>
  </sheets>
  <externalReferences>
    <externalReference r:id="rId8"/>
  </externalReferences>
  <definedNames>
    <definedName name="CountryDD">Table5[DropDown Value]</definedName>
    <definedName name="FunctionActivityDD">Table6[DropDown Value]</definedName>
    <definedName name="PolicyLetterDD">Table3[Policy Letter 11-01]</definedName>
    <definedName name="ProductCodeDD">Table2[PSC (DropDown)]</definedName>
    <definedName name="Reason_Code_DropDown">Table1[Reason Code/DropDown]</definedName>
    <definedName name="StateDD">Table4[Dropdown Value]</definedName>
  </definedNames>
  <calcPr calcId="145621"/>
</workbook>
</file>

<file path=xl/calcChain.xml><?xml version="1.0" encoding="utf-8"?>
<calcChain xmlns="http://schemas.openxmlformats.org/spreadsheetml/2006/main">
  <c r="H2697" i="22" l="1"/>
  <c r="H2696" i="22"/>
  <c r="H2695" i="22"/>
  <c r="H2694" i="22"/>
  <c r="H2693" i="22"/>
  <c r="H2692" i="22"/>
  <c r="H2691" i="22"/>
  <c r="H2690" i="22"/>
  <c r="H2689" i="22"/>
  <c r="H2688" i="22"/>
  <c r="H2687" i="22"/>
  <c r="H2686" i="22"/>
  <c r="H2685" i="22"/>
  <c r="H2684" i="22"/>
  <c r="H2683" i="22"/>
  <c r="H2682" i="22"/>
  <c r="H2681" i="22"/>
  <c r="H2680" i="22"/>
  <c r="H2679" i="22"/>
  <c r="H2678" i="22"/>
  <c r="H2677" i="22"/>
  <c r="H2676" i="22"/>
  <c r="H2675" i="22"/>
  <c r="H2674" i="22"/>
  <c r="H2673" i="22"/>
  <c r="H2672" i="22"/>
  <c r="H2671" i="22"/>
  <c r="H2670" i="22"/>
  <c r="H2669" i="22"/>
  <c r="H2668" i="22"/>
  <c r="H2667" i="22"/>
  <c r="H2666" i="22"/>
  <c r="H2665" i="22"/>
  <c r="H2664" i="22"/>
  <c r="H2663" i="22"/>
  <c r="H2662" i="22"/>
  <c r="H2661" i="22"/>
  <c r="H2660" i="22"/>
  <c r="H2659" i="22"/>
  <c r="H2658" i="22"/>
  <c r="H2657" i="22"/>
  <c r="H2656" i="22"/>
  <c r="H2655" i="22"/>
  <c r="H2654" i="22"/>
  <c r="H2653" i="22"/>
  <c r="H2652" i="22"/>
  <c r="H2651" i="22"/>
  <c r="H2650" i="22"/>
  <c r="H2649" i="22"/>
  <c r="H2648" i="22"/>
  <c r="H2647" i="22"/>
  <c r="H2646" i="22"/>
  <c r="H2645" i="22"/>
  <c r="H2644" i="22"/>
  <c r="H2643" i="22"/>
  <c r="H2642" i="22"/>
  <c r="H2641" i="22"/>
  <c r="H2640" i="22"/>
  <c r="H2639" i="22"/>
  <c r="H2638" i="22"/>
  <c r="H2637" i="22"/>
  <c r="H2636" i="22"/>
  <c r="H2635" i="22"/>
  <c r="H2634" i="22"/>
  <c r="H2633" i="22"/>
  <c r="H2632" i="22"/>
  <c r="H2631" i="22"/>
  <c r="H2630" i="22"/>
  <c r="H2629" i="22"/>
  <c r="H2628" i="22"/>
  <c r="H2627" i="22"/>
  <c r="H2626" i="22"/>
  <c r="H2625" i="22"/>
  <c r="H2624" i="22"/>
  <c r="H2623" i="22"/>
  <c r="H2622" i="22"/>
  <c r="H2621" i="22"/>
  <c r="H2620" i="22"/>
  <c r="H2619" i="22"/>
  <c r="H2618" i="22"/>
  <c r="H2617" i="22"/>
  <c r="H2616" i="22"/>
  <c r="H2615" i="22"/>
  <c r="H2614" i="22"/>
  <c r="H2613" i="22"/>
  <c r="H2612" i="22"/>
  <c r="H2611" i="22"/>
  <c r="H2610" i="22"/>
  <c r="H2609" i="22"/>
  <c r="H2608" i="22"/>
  <c r="H2607" i="22"/>
  <c r="H2606" i="22"/>
  <c r="H2605" i="22"/>
  <c r="H2604" i="22"/>
  <c r="H2603" i="22"/>
  <c r="H2602" i="22"/>
  <c r="H2601" i="22"/>
  <c r="H2600" i="22"/>
  <c r="H2599" i="22"/>
  <c r="H2598" i="22"/>
  <c r="H2597" i="22"/>
  <c r="H2596" i="22"/>
  <c r="H2595" i="22"/>
  <c r="H2594" i="22"/>
  <c r="H2593" i="22"/>
  <c r="H2592" i="22"/>
  <c r="H2591" i="22"/>
  <c r="H2590" i="22"/>
  <c r="H2589" i="22"/>
  <c r="H2588" i="22"/>
  <c r="H2587" i="22"/>
  <c r="H2586" i="22"/>
  <c r="H2585" i="22"/>
  <c r="H2584" i="22"/>
  <c r="H2583" i="22"/>
  <c r="H2582" i="22"/>
  <c r="H2581" i="22"/>
  <c r="H2580" i="22"/>
  <c r="H2579" i="22"/>
  <c r="H2578" i="22"/>
  <c r="H2577" i="22"/>
  <c r="H2576" i="22"/>
  <c r="H2575" i="22"/>
  <c r="H2574" i="22"/>
  <c r="H2573" i="22"/>
  <c r="H2572" i="22"/>
  <c r="H2571" i="22"/>
  <c r="H2570" i="22"/>
  <c r="H2569" i="22"/>
  <c r="H2568" i="22"/>
  <c r="H2567" i="22"/>
  <c r="H2566" i="22"/>
  <c r="H2565" i="22"/>
  <c r="H2564" i="22"/>
  <c r="H2563" i="22"/>
  <c r="H2562" i="22"/>
  <c r="H2561" i="22"/>
  <c r="H2560" i="22"/>
  <c r="H2559" i="22"/>
  <c r="H2558" i="22"/>
  <c r="H2557" i="22"/>
  <c r="H2556" i="22"/>
  <c r="H2555" i="22"/>
  <c r="H2554" i="22"/>
  <c r="H2553" i="22"/>
  <c r="H2552" i="22"/>
  <c r="H2551" i="22"/>
  <c r="H2550" i="22"/>
  <c r="H2549" i="22"/>
  <c r="H2548" i="22"/>
  <c r="H2547" i="22"/>
  <c r="H2546" i="22"/>
  <c r="H2545" i="22"/>
  <c r="H2544" i="22"/>
  <c r="H2543" i="22"/>
  <c r="H2542" i="22"/>
  <c r="H2541" i="22"/>
  <c r="H2540" i="22"/>
  <c r="H2539" i="22"/>
  <c r="H2538" i="22"/>
  <c r="H2537" i="22"/>
  <c r="H2536" i="22"/>
  <c r="H2535" i="22"/>
  <c r="H2534" i="22"/>
  <c r="H2533" i="22"/>
  <c r="H2532" i="22"/>
  <c r="H2531" i="22"/>
  <c r="H2530" i="22"/>
  <c r="H2529" i="22"/>
  <c r="H2528" i="22"/>
  <c r="H2527" i="22"/>
  <c r="H2526" i="22"/>
  <c r="H2525" i="22"/>
  <c r="H2524" i="22"/>
  <c r="H2523" i="22"/>
  <c r="H2522" i="22"/>
  <c r="H2521" i="22"/>
  <c r="H2520" i="22"/>
  <c r="H2519" i="22"/>
  <c r="H2518" i="22"/>
  <c r="H2517" i="22"/>
  <c r="H2516" i="22"/>
  <c r="H2515" i="22"/>
  <c r="H2514" i="22"/>
  <c r="H2513" i="22"/>
  <c r="H2512" i="22"/>
  <c r="H2511" i="22"/>
  <c r="H2510" i="22"/>
  <c r="H2509" i="22"/>
  <c r="H2508" i="22"/>
  <c r="H2507" i="22"/>
  <c r="H2506" i="22"/>
  <c r="H2505" i="22"/>
  <c r="H2504" i="22"/>
  <c r="H2503" i="22"/>
  <c r="H2502" i="22"/>
  <c r="H2501" i="22"/>
  <c r="H2500" i="22"/>
  <c r="H2499" i="22"/>
  <c r="H2498" i="22"/>
  <c r="H2497" i="22"/>
  <c r="H2496" i="22"/>
  <c r="H2495" i="22"/>
  <c r="H2494" i="22"/>
  <c r="H2493" i="22"/>
  <c r="H2492" i="22"/>
  <c r="H2491" i="22"/>
  <c r="H2490" i="22"/>
  <c r="H2489" i="22"/>
  <c r="H2488" i="22"/>
  <c r="H2487" i="22"/>
  <c r="H2486" i="22"/>
  <c r="H2485" i="22"/>
  <c r="H2484" i="22"/>
  <c r="H2483" i="22"/>
  <c r="H2482" i="22"/>
  <c r="H2481" i="22"/>
  <c r="H2480" i="22"/>
  <c r="H2479" i="22"/>
  <c r="H2478" i="22"/>
  <c r="H2477" i="22"/>
  <c r="H2476" i="22"/>
  <c r="H2475" i="22"/>
  <c r="H2474" i="22"/>
  <c r="H2473" i="22"/>
  <c r="H2472" i="22"/>
  <c r="H2471" i="22"/>
  <c r="H2470" i="22"/>
  <c r="H2469" i="22"/>
  <c r="H2468" i="22"/>
  <c r="H2467" i="22"/>
  <c r="H2466" i="22"/>
  <c r="H2465" i="22"/>
  <c r="H2464" i="22"/>
  <c r="H2463" i="22"/>
  <c r="H2462" i="22"/>
  <c r="H2461" i="22"/>
  <c r="H2460" i="22"/>
  <c r="H2459" i="22"/>
  <c r="H2458" i="22"/>
  <c r="H2457" i="22"/>
  <c r="H2456" i="22"/>
  <c r="H2455" i="22"/>
  <c r="H2454" i="22"/>
  <c r="H2453" i="22"/>
  <c r="H2452" i="22"/>
  <c r="H2451" i="22"/>
  <c r="H2450" i="22"/>
  <c r="H2449" i="22"/>
  <c r="H2448" i="22"/>
  <c r="H2447" i="22"/>
  <c r="H2446" i="22"/>
  <c r="H2445" i="22"/>
  <c r="H2444" i="22"/>
  <c r="H2443" i="22"/>
  <c r="H2442" i="22"/>
  <c r="H2441" i="22"/>
  <c r="H2440" i="22"/>
  <c r="H2439" i="22"/>
  <c r="H2438" i="22"/>
  <c r="H2437" i="22"/>
  <c r="H2436" i="22"/>
  <c r="H2435" i="22"/>
  <c r="H2434" i="22"/>
  <c r="H2433" i="22"/>
  <c r="H2432" i="22"/>
  <c r="H2431" i="22"/>
  <c r="H2430" i="22"/>
  <c r="H2429" i="22"/>
  <c r="H2428" i="22"/>
  <c r="H2427" i="22"/>
  <c r="H2426" i="22"/>
  <c r="H2425" i="22"/>
  <c r="H2424" i="22"/>
  <c r="H2423" i="22"/>
  <c r="H2422" i="22"/>
  <c r="H2421" i="22"/>
  <c r="H2420" i="22"/>
  <c r="H2419" i="22"/>
  <c r="H2418" i="22"/>
  <c r="H2417" i="22"/>
  <c r="H2416" i="22"/>
  <c r="H2415" i="22"/>
  <c r="H2414" i="22"/>
  <c r="H2413" i="22"/>
  <c r="H2412" i="22"/>
  <c r="H2411" i="22"/>
  <c r="H2410" i="22"/>
  <c r="H2409" i="22"/>
  <c r="H2408" i="22"/>
  <c r="H2407" i="22"/>
  <c r="H2406" i="22"/>
  <c r="H2405" i="22"/>
  <c r="H2404" i="22"/>
  <c r="H2403" i="22"/>
  <c r="H2402" i="22"/>
  <c r="H2401" i="22"/>
  <c r="H2400" i="22"/>
  <c r="H2399" i="22"/>
  <c r="H2398" i="22"/>
  <c r="H2397" i="22"/>
  <c r="H2396" i="22"/>
  <c r="H2395" i="22"/>
  <c r="H2394" i="22"/>
  <c r="H2393" i="22"/>
  <c r="H2392" i="22"/>
  <c r="H2391" i="22"/>
  <c r="H2390" i="22"/>
  <c r="H2389" i="22"/>
  <c r="H2388" i="22"/>
  <c r="H2387" i="22"/>
  <c r="H2386" i="22"/>
  <c r="H2385" i="22"/>
  <c r="H2384" i="22"/>
  <c r="H2383" i="22"/>
  <c r="H2382" i="22"/>
  <c r="H2381" i="22"/>
  <c r="H2380" i="22"/>
  <c r="H2379" i="22"/>
  <c r="H2378" i="22"/>
  <c r="H2377" i="22"/>
  <c r="H2376" i="22"/>
  <c r="H2375" i="22"/>
  <c r="H2374" i="22"/>
  <c r="H2373" i="22"/>
  <c r="H2372" i="22"/>
  <c r="H2371" i="22"/>
  <c r="H2370" i="22"/>
  <c r="H2369" i="22"/>
  <c r="H2368" i="22"/>
  <c r="H2367" i="22"/>
  <c r="H2366" i="22"/>
  <c r="H2365" i="22"/>
  <c r="H2364" i="22"/>
  <c r="H2363" i="22"/>
  <c r="H2362" i="22"/>
  <c r="H2361" i="22"/>
  <c r="H2360" i="22"/>
  <c r="H2359" i="22"/>
  <c r="H2358" i="22"/>
  <c r="H2357" i="22"/>
  <c r="H2356" i="22"/>
  <c r="H2355" i="22"/>
  <c r="H2354" i="22"/>
  <c r="H2353" i="22"/>
  <c r="H2352" i="22"/>
  <c r="H2351" i="22"/>
  <c r="H2350" i="22"/>
  <c r="H2349" i="22"/>
  <c r="H2348" i="22"/>
  <c r="H2347" i="22"/>
  <c r="H2346" i="22"/>
  <c r="H2345" i="22"/>
  <c r="H2344" i="22"/>
  <c r="H2343" i="22"/>
  <c r="H2342" i="22"/>
  <c r="H2341" i="22"/>
  <c r="H2340" i="22"/>
  <c r="H2339" i="22"/>
  <c r="H2338" i="22"/>
  <c r="H2337" i="22"/>
  <c r="H2336" i="22"/>
  <c r="H2335" i="22"/>
  <c r="H2334" i="22"/>
  <c r="H2333" i="22"/>
  <c r="C295" i="9" l="1"/>
  <c r="C3" i="9" l="1"/>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79" i="9"/>
  <c r="C580" i="9"/>
  <c r="C581" i="9"/>
  <c r="C582" i="9"/>
  <c r="C583" i="9"/>
  <c r="C584" i="9"/>
  <c r="C585" i="9"/>
  <c r="C586" i="9"/>
  <c r="C587" i="9"/>
  <c r="C588" i="9"/>
  <c r="C589" i="9"/>
  <c r="C590" i="9"/>
  <c r="C591" i="9"/>
  <c r="C592" i="9"/>
  <c r="C593" i="9"/>
  <c r="C594" i="9"/>
  <c r="C595" i="9"/>
  <c r="C596" i="9"/>
  <c r="C597" i="9"/>
  <c r="C598" i="9"/>
  <c r="C599" i="9"/>
  <c r="C600" i="9"/>
  <c r="C601" i="9"/>
  <c r="C602" i="9"/>
  <c r="C603" i="9"/>
  <c r="C604" i="9"/>
  <c r="C605" i="9"/>
  <c r="C606" i="9"/>
  <c r="C607" i="9"/>
  <c r="C608" i="9"/>
  <c r="C609" i="9"/>
  <c r="C610" i="9"/>
  <c r="C611" i="9"/>
  <c r="C612" i="9"/>
  <c r="C613" i="9"/>
  <c r="C614" i="9"/>
  <c r="C615" i="9"/>
  <c r="C616" i="9"/>
  <c r="C617" i="9"/>
  <c r="C618" i="9"/>
  <c r="C619" i="9"/>
  <c r="C620" i="9"/>
  <c r="C621" i="9"/>
  <c r="C622" i="9"/>
  <c r="C623" i="9"/>
  <c r="C624" i="9"/>
  <c r="C625" i="9"/>
  <c r="C626" i="9"/>
  <c r="C627" i="9"/>
  <c r="C628" i="9"/>
  <c r="C629" i="9"/>
  <c r="C630" i="9"/>
  <c r="C631" i="9"/>
  <c r="C632" i="9"/>
  <c r="C633" i="9"/>
  <c r="C634" i="9"/>
  <c r="C635" i="9"/>
  <c r="C636" i="9"/>
  <c r="C637" i="9"/>
  <c r="C638" i="9"/>
  <c r="C639" i="9"/>
  <c r="C640" i="9"/>
  <c r="C641" i="9"/>
  <c r="C642" i="9"/>
  <c r="C643" i="9"/>
  <c r="C644" i="9"/>
  <c r="C645" i="9"/>
  <c r="C646" i="9"/>
  <c r="C647" i="9"/>
  <c r="C648" i="9"/>
  <c r="C649" i="9"/>
  <c r="C650" i="9"/>
  <c r="C651" i="9"/>
  <c r="C652" i="9"/>
  <c r="C653" i="9"/>
  <c r="C654" i="9"/>
  <c r="C655" i="9"/>
  <c r="C656" i="9"/>
  <c r="C657" i="9"/>
  <c r="C658" i="9"/>
  <c r="C659" i="9"/>
  <c r="C660" i="9"/>
  <c r="C661" i="9"/>
  <c r="C662" i="9"/>
  <c r="C663" i="9"/>
  <c r="C664" i="9"/>
  <c r="C665" i="9"/>
  <c r="C666" i="9"/>
  <c r="C667" i="9"/>
  <c r="C668" i="9"/>
  <c r="C669" i="9"/>
  <c r="C670" i="9"/>
  <c r="C671" i="9"/>
  <c r="C672" i="9"/>
  <c r="C673" i="9"/>
  <c r="C674" i="9"/>
  <c r="C675" i="9"/>
  <c r="C676" i="9"/>
  <c r="C677" i="9"/>
  <c r="C678" i="9"/>
  <c r="C679" i="9"/>
  <c r="C680" i="9"/>
  <c r="C681" i="9"/>
  <c r="C682" i="9"/>
  <c r="C683" i="9"/>
  <c r="C684" i="9"/>
  <c r="C685" i="9"/>
  <c r="C686" i="9"/>
  <c r="C687" i="9"/>
  <c r="C688" i="9"/>
  <c r="C689" i="9"/>
  <c r="C690" i="9"/>
  <c r="C691" i="9"/>
  <c r="C692" i="9"/>
  <c r="C693" i="9"/>
  <c r="C694" i="9"/>
  <c r="C695" i="9"/>
  <c r="C696" i="9"/>
  <c r="C697" i="9"/>
  <c r="C698" i="9"/>
  <c r="C699" i="9"/>
  <c r="C700" i="9"/>
  <c r="C701" i="9"/>
  <c r="C702" i="9"/>
  <c r="C703" i="9"/>
  <c r="C704" i="9"/>
  <c r="C705" i="9"/>
  <c r="C706" i="9"/>
  <c r="C707" i="9"/>
  <c r="C708" i="9"/>
  <c r="C709" i="9"/>
  <c r="C710" i="9"/>
  <c r="C711" i="9"/>
  <c r="C712" i="9"/>
  <c r="C713" i="9"/>
  <c r="C714" i="9"/>
  <c r="C715" i="9"/>
  <c r="C716" i="9"/>
  <c r="C717" i="9"/>
  <c r="C718" i="9"/>
  <c r="C719" i="9"/>
  <c r="C720" i="9"/>
  <c r="C721" i="9"/>
  <c r="C722" i="9"/>
  <c r="C723" i="9"/>
  <c r="C724" i="9"/>
  <c r="C725" i="9"/>
  <c r="C726" i="9"/>
  <c r="C727" i="9"/>
  <c r="C728" i="9"/>
  <c r="C2" i="9"/>
  <c r="H2289" i="22"/>
  <c r="H2161" i="22"/>
  <c r="H2033" i="22"/>
  <c r="H2246" i="22"/>
  <c r="H2118" i="22"/>
  <c r="H2325" i="22"/>
  <c r="H2069" i="22"/>
  <c r="H2154" i="22"/>
  <c r="H2239" i="22"/>
  <c r="H1987" i="22"/>
  <c r="H1859" i="22"/>
  <c r="H2249" i="22"/>
  <c r="H2121" i="22"/>
  <c r="H1993" i="22"/>
  <c r="H2206" i="22"/>
  <c r="H2078" i="22"/>
  <c r="H2245" i="22"/>
  <c r="H2330" i="22"/>
  <c r="H2074" i="22"/>
  <c r="H2159" i="22"/>
  <c r="H1947" i="22"/>
  <c r="H2305" i="22"/>
  <c r="H2049" i="22"/>
  <c r="H2134" i="22"/>
  <c r="H2101" i="22"/>
  <c r="H2271" i="22"/>
  <c r="H1875" i="22"/>
  <c r="H2137" i="22"/>
  <c r="H2222" i="22"/>
  <c r="H2277" i="22"/>
  <c r="H2106" i="22"/>
  <c r="H1963" i="22"/>
  <c r="H2240" i="22"/>
  <c r="H2253" i="22"/>
  <c r="H2082" i="22"/>
  <c r="H1935" i="22"/>
  <c r="H2145" i="22"/>
  <c r="H2230" i="22"/>
  <c r="H2293" i="22"/>
  <c r="H2122" i="22"/>
  <c r="H1971" i="22"/>
  <c r="H2233" i="22"/>
  <c r="H2318" i="22"/>
  <c r="H2257" i="22"/>
  <c r="H2129" i="22"/>
  <c r="H2001" i="22"/>
  <c r="H2214" i="22"/>
  <c r="H2086" i="22"/>
  <c r="H2261" i="22"/>
  <c r="H2005" i="22"/>
  <c r="H2090" i="22"/>
  <c r="H2175" i="22"/>
  <c r="H1955" i="22"/>
  <c r="H2002" i="22"/>
  <c r="H2217" i="22"/>
  <c r="H2089" i="22"/>
  <c r="H2302" i="22"/>
  <c r="H2174" i="22"/>
  <c r="H2046" i="22"/>
  <c r="H2181" i="22"/>
  <c r="H2266" i="22"/>
  <c r="H2018" i="22"/>
  <c r="H2095" i="22"/>
  <c r="H1915" i="22"/>
  <c r="H2241" i="22"/>
  <c r="H2326" i="22"/>
  <c r="H2070" i="22"/>
  <c r="H2314" i="22"/>
  <c r="H2143" i="22"/>
  <c r="H2329" i="22"/>
  <c r="H2073" i="22"/>
  <c r="H2158" i="22"/>
  <c r="H2085" i="22"/>
  <c r="H2255" i="22"/>
  <c r="H1867" i="22"/>
  <c r="H2155" i="22"/>
  <c r="H2125" i="22"/>
  <c r="H2263" i="22"/>
  <c r="H1871" i="22"/>
  <c r="H2081" i="22"/>
  <c r="H2166" i="22"/>
  <c r="H2165" i="22"/>
  <c r="H1994" i="22"/>
  <c r="H1907" i="22"/>
  <c r="H2169" i="22"/>
  <c r="H2225" i="22"/>
  <c r="H2097" i="22"/>
  <c r="H2054" i="22"/>
  <c r="H2197" i="22"/>
  <c r="H2111" i="22"/>
  <c r="H1923" i="22"/>
  <c r="H2057" i="22"/>
  <c r="H2270" i="22"/>
  <c r="H2117" i="22"/>
  <c r="H2202" i="22"/>
  <c r="H1883" i="22"/>
  <c r="H2177" i="22"/>
  <c r="H2186" i="22"/>
  <c r="H2015" i="22"/>
  <c r="H2094" i="22"/>
  <c r="H2021" i="22"/>
  <c r="H2068" i="22"/>
  <c r="H1997" i="22"/>
  <c r="H2017" i="22"/>
  <c r="H2102" i="22"/>
  <c r="H1843" i="22"/>
  <c r="H2105" i="22"/>
  <c r="H2065" i="22"/>
  <c r="H2278" i="22"/>
  <c r="H2133" i="22"/>
  <c r="H2218" i="22"/>
  <c r="H1891" i="22"/>
  <c r="H2281" i="22"/>
  <c r="H2238" i="22"/>
  <c r="H2110" i="22"/>
  <c r="H2138" i="22"/>
  <c r="H2223" i="22"/>
  <c r="H2113" i="22"/>
  <c r="H2198" i="22"/>
  <c r="H1939" i="22"/>
  <c r="H2201" i="22"/>
  <c r="H2170" i="22"/>
  <c r="H1999" i="22"/>
  <c r="H2210" i="22"/>
  <c r="H2007" i="22"/>
  <c r="H2038" i="22"/>
  <c r="H2250" i="22"/>
  <c r="H2041" i="22"/>
  <c r="H2126" i="22"/>
  <c r="H2298" i="22"/>
  <c r="H2292" i="22"/>
  <c r="H1886" i="22"/>
  <c r="H2004" i="22"/>
  <c r="H2039" i="22"/>
  <c r="H1854" i="22"/>
  <c r="H1694" i="22"/>
  <c r="H2063" i="22"/>
  <c r="H2061" i="22"/>
  <c r="H1839" i="22"/>
  <c r="H2091" i="22"/>
  <c r="H1876" i="22"/>
  <c r="H1598" i="22"/>
  <c r="H1470" i="22"/>
  <c r="H2188" i="22"/>
  <c r="H2167" i="22"/>
  <c r="H1766" i="22"/>
  <c r="H1638" i="22"/>
  <c r="H1510" i="22"/>
  <c r="H2296" i="22"/>
  <c r="H2182" i="22"/>
  <c r="H2026" i="22"/>
  <c r="H2313" i="22"/>
  <c r="H2142" i="22"/>
  <c r="H2031" i="22"/>
  <c r="H2006" i="22"/>
  <c r="H2265" i="22"/>
  <c r="H2191" i="22"/>
  <c r="H2273" i="22"/>
  <c r="H2207" i="22"/>
  <c r="H2321" i="22"/>
  <c r="H2150" i="22"/>
  <c r="H2047" i="22"/>
  <c r="H2025" i="22"/>
  <c r="H2309" i="22"/>
  <c r="H1979" i="22"/>
  <c r="H2058" i="22"/>
  <c r="H2030" i="22"/>
  <c r="H2324" i="22"/>
  <c r="H2209" i="22"/>
  <c r="H2297" i="22"/>
  <c r="H2254" i="22"/>
  <c r="H1972" i="22"/>
  <c r="H1827" i="22"/>
  <c r="H1758" i="22"/>
  <c r="H1630" i="22"/>
  <c r="H1908" i="22"/>
  <c r="H2103" i="22"/>
  <c r="H1406" i="22"/>
  <c r="H2019" i="22"/>
  <c r="H1574" i="22"/>
  <c r="H1446" i="22"/>
  <c r="H2190" i="22"/>
  <c r="H1931" i="22"/>
  <c r="H2176" i="22"/>
  <c r="H1940" i="22"/>
  <c r="H2234" i="22"/>
  <c r="H1967" i="22"/>
  <c r="H1919" i="22"/>
  <c r="H1502" i="22"/>
  <c r="H1962" i="22"/>
  <c r="H1670" i="22"/>
  <c r="H1414" i="22"/>
  <c r="H1973" i="22"/>
  <c r="H2149" i="22"/>
  <c r="H2196" i="22"/>
  <c r="H2327" i="22"/>
  <c r="H1822" i="22"/>
  <c r="H1646" i="22"/>
  <c r="H1982" i="22"/>
  <c r="H1751" i="22"/>
  <c r="H2247" i="22"/>
  <c r="H1849" i="22"/>
  <c r="H1586" i="22"/>
  <c r="H2077" i="22"/>
  <c r="H1847" i="22"/>
  <c r="H1738" i="22"/>
  <c r="H1550" i="22"/>
  <c r="H2060" i="22"/>
  <c r="H1718" i="22"/>
  <c r="H1462" i="22"/>
  <c r="H2219" i="22"/>
  <c r="H2062" i="22"/>
  <c r="H2123" i="22"/>
  <c r="H2157" i="22"/>
  <c r="H1790" i="22"/>
  <c r="H2283" i="22"/>
  <c r="H2208" i="22"/>
  <c r="H1678" i="22"/>
  <c r="H1798" i="22"/>
  <c r="H2040" i="22"/>
  <c r="H2306" i="22"/>
  <c r="H1835" i="22"/>
  <c r="H2274" i="22"/>
  <c r="H2036" i="22"/>
  <c r="H1774" i="22"/>
  <c r="H2315" i="22"/>
  <c r="H1783" i="22"/>
  <c r="H2194" i="22"/>
  <c r="H1934" i="22"/>
  <c r="H1650" i="22"/>
  <c r="H2328" i="22"/>
  <c r="H1975" i="22"/>
  <c r="H1802" i="22"/>
  <c r="H1614" i="22"/>
  <c r="H2232" i="22"/>
  <c r="H1782" i="22"/>
  <c r="H1526" i="22"/>
  <c r="H1996" i="22"/>
  <c r="H1877" i="22"/>
  <c r="H2119" i="22"/>
  <c r="H1554" i="22"/>
  <c r="H2164" i="22"/>
  <c r="H1578" i="22"/>
  <c r="H2136" i="22"/>
  <c r="H1478" i="22"/>
  <c r="H1927" i="22"/>
  <c r="H1924" i="22"/>
  <c r="H1978" i="22"/>
  <c r="H1904" i="22"/>
  <c r="H1647" i="22"/>
  <c r="H1519" i="22"/>
  <c r="H2299" i="22"/>
  <c r="H1808" i="22"/>
  <c r="H1552" i="22"/>
  <c r="H2059" i="22"/>
  <c r="H1759" i="22"/>
  <c r="H2311" i="22"/>
  <c r="H1870" i="22"/>
  <c r="H1602" i="22"/>
  <c r="H2141" i="22"/>
  <c r="H1879" i="22"/>
  <c r="H1754" i="22"/>
  <c r="H1498" i="22"/>
  <c r="H1957" i="22"/>
  <c r="H1882" i="22"/>
  <c r="H1639" i="22"/>
  <c r="H1511" i="22"/>
  <c r="H2256" i="22"/>
  <c r="H1792" i="22"/>
  <c r="H1536" i="22"/>
  <c r="H1855" i="22"/>
  <c r="H1892" i="22"/>
  <c r="H1770" i="22"/>
  <c r="H1282" i="22"/>
  <c r="H1454" i="22"/>
  <c r="H1622" i="22"/>
  <c r="H1799" i="22"/>
  <c r="H1674" i="22"/>
  <c r="H1850" i="22"/>
  <c r="H1599" i="22"/>
  <c r="H2043" i="22"/>
  <c r="H1456" i="22"/>
  <c r="H2301" i="22"/>
  <c r="H1762" i="22"/>
  <c r="H2098" i="22"/>
  <c r="H1658" i="22"/>
  <c r="H1819" i="22"/>
  <c r="H2310" i="22"/>
  <c r="H2185" i="22"/>
  <c r="H2287" i="22"/>
  <c r="H2009" i="22"/>
  <c r="H2135" i="22"/>
  <c r="H2193" i="22"/>
  <c r="H2303" i="22"/>
  <c r="H2053" i="22"/>
  <c r="H2229" i="22"/>
  <c r="H1988" i="22"/>
  <c r="H2079" i="22"/>
  <c r="H2127" i="22"/>
  <c r="H2187" i="22"/>
  <c r="H2199" i="22"/>
  <c r="H1534" i="22"/>
  <c r="H1702" i="22"/>
  <c r="H2014" i="22"/>
  <c r="H2262" i="22"/>
  <c r="H2022" i="22"/>
  <c r="H2153" i="22"/>
  <c r="H2294" i="22"/>
  <c r="H1998" i="22"/>
  <c r="H2112" i="22"/>
  <c r="H1897" i="22"/>
  <c r="H2213" i="22"/>
  <c r="H2295" i="22"/>
  <c r="H2317" i="22"/>
  <c r="H1438" i="22"/>
  <c r="H1831" i="22"/>
  <c r="H2048" i="22"/>
  <c r="H1899" i="22"/>
  <c r="H2272" i="22"/>
  <c r="H1833" i="22"/>
  <c r="H1863" i="22"/>
  <c r="H1714" i="22"/>
  <c r="H1881" i="22"/>
  <c r="H1961" i="22"/>
  <c r="H1590" i="22"/>
  <c r="H2168" i="22"/>
  <c r="H1844" i="22"/>
  <c r="H1887" i="22"/>
  <c r="H2285" i="22"/>
  <c r="H2275" i="22"/>
  <c r="H2319" i="22"/>
  <c r="H2027" i="22"/>
  <c r="H1983" i="22"/>
  <c r="H1856" i="22"/>
  <c r="H1778" i="22"/>
  <c r="H1522" i="22"/>
  <c r="H2260" i="22"/>
  <c r="H1486" i="22"/>
  <c r="H1398" i="22"/>
  <c r="H2010" i="22"/>
  <c r="H2290" i="22"/>
  <c r="H1706" i="22"/>
  <c r="H2237" i="22"/>
  <c r="H2042" i="22"/>
  <c r="H1711" i="22"/>
  <c r="H1583" i="22"/>
  <c r="H1680" i="22"/>
  <c r="H1424" i="22"/>
  <c r="H1895" i="22"/>
  <c r="H1730" i="22"/>
  <c r="H1902" i="22"/>
  <c r="H1626" i="22"/>
  <c r="H1703" i="22"/>
  <c r="H1575" i="22"/>
  <c r="H1664" i="22"/>
  <c r="H1408" i="22"/>
  <c r="H1346" i="22"/>
  <c r="H1742" i="22"/>
  <c r="H1426" i="22"/>
  <c r="H1418" i="22"/>
  <c r="H1712" i="22"/>
  <c r="H1845" i="22"/>
  <c r="H1945" i="22"/>
  <c r="H1402" i="22"/>
  <c r="H1591" i="22"/>
  <c r="H2000" i="22"/>
  <c r="H1440" i="22"/>
  <c r="H1250" i="22"/>
  <c r="H1715" i="22"/>
  <c r="H1587" i="22"/>
  <c r="H1459" i="22"/>
  <c r="H1985" i="22"/>
  <c r="H1688" i="22"/>
  <c r="H1432" i="22"/>
  <c r="H1286" i="22"/>
  <c r="H2056" i="22"/>
  <c r="H1821" i="22"/>
  <c r="H1290" i="22"/>
  <c r="H2115" i="22"/>
  <c r="H1518" i="22"/>
  <c r="H1686" i="22"/>
  <c r="H2221" i="22"/>
  <c r="H1734" i="22"/>
  <c r="H1490" i="22"/>
  <c r="H1893" i="22"/>
  <c r="H1763" i="22"/>
  <c r="H1615" i="22"/>
  <c r="H1487" i="22"/>
  <c r="H2128" i="22"/>
  <c r="H1744" i="22"/>
  <c r="H1488" i="22"/>
  <c r="H1866" i="22"/>
  <c r="H1727" i="22"/>
  <c r="H2055" i="22"/>
  <c r="H1794" i="22"/>
  <c r="H1538" i="22"/>
  <c r="H2226" i="22"/>
  <c r="H1995" i="22"/>
  <c r="H1690" i="22"/>
  <c r="H1434" i="22"/>
  <c r="H1861" i="22"/>
  <c r="H1755" i="22"/>
  <c r="H1607" i="22"/>
  <c r="H1479" i="22"/>
  <c r="H2084" i="22"/>
  <c r="H1728" i="22"/>
  <c r="H1472" i="22"/>
  <c r="H1806" i="22"/>
  <c r="H2211" i="22"/>
  <c r="H1903" i="22"/>
  <c r="H2109" i="22"/>
  <c r="H2215" i="22"/>
  <c r="H2016" i="22"/>
  <c r="H2050" i="22"/>
  <c r="H2146" i="22"/>
  <c r="H1930" i="22"/>
  <c r="H2029" i="22"/>
  <c r="H1991" i="22"/>
  <c r="H1966" i="22"/>
  <c r="H1654" i="22"/>
  <c r="H1810" i="22"/>
  <c r="H2104" i="22"/>
  <c r="H1811" i="22"/>
  <c r="H1974" i="22"/>
  <c r="H2173" i="22"/>
  <c r="H2279" i="22"/>
  <c r="H1787" i="22"/>
  <c r="H1953" i="22"/>
  <c r="H2205" i="22"/>
  <c r="H2252" i="22"/>
  <c r="H1471" i="22"/>
  <c r="H1506" i="22"/>
  <c r="H2144" i="22"/>
  <c r="H1618" i="22"/>
  <c r="H1378" i="22"/>
  <c r="H1950" i="22"/>
  <c r="H2147" i="22"/>
  <c r="H1494" i="22"/>
  <c r="H2080" i="22"/>
  <c r="H1546" i="22"/>
  <c r="H1989" i="22"/>
  <c r="H1535" i="22"/>
  <c r="H1846" i="22"/>
  <c r="H2228" i="22"/>
  <c r="H2130" i="22"/>
  <c r="H1634" i="22"/>
  <c r="H1943" i="22"/>
  <c r="H1530" i="22"/>
  <c r="H1925" i="22"/>
  <c r="H2034" i="22"/>
  <c r="H2037" i="22"/>
  <c r="H1710" i="22"/>
  <c r="H1929" i="22"/>
  <c r="H1865" i="22"/>
  <c r="H2189" i="22"/>
  <c r="H1458" i="22"/>
  <c r="H2100" i="22"/>
  <c r="H1542" i="22"/>
  <c r="H1719" i="22"/>
  <c r="H1941" i="22"/>
  <c r="H1450" i="22"/>
  <c r="H1455" i="22"/>
  <c r="H1474" i="22"/>
  <c r="H1447" i="22"/>
  <c r="H1951" i="22"/>
  <c r="H1959" i="22"/>
  <c r="H1463" i="22"/>
  <c r="H1330" i="22"/>
  <c r="H1651" i="22"/>
  <c r="H2320" i="22"/>
  <c r="H1560" i="22"/>
  <c r="H1222" i="22"/>
  <c r="H1354" i="22"/>
  <c r="H1691" i="22"/>
  <c r="H1430" i="22"/>
  <c r="H1834" i="22"/>
  <c r="H2156" i="22"/>
  <c r="H1551" i="22"/>
  <c r="H1889" i="22"/>
  <c r="H1898" i="22"/>
  <c r="H2258" i="22"/>
  <c r="H1666" i="22"/>
  <c r="H2023" i="22"/>
  <c r="H1562" i="22"/>
  <c r="H2028" i="22"/>
  <c r="H1543" i="22"/>
  <c r="H1868" i="22"/>
  <c r="H1977" i="22"/>
  <c r="H2066" i="22"/>
  <c r="H1582" i="22"/>
  <c r="H1750" i="22"/>
  <c r="H2051" i="22"/>
  <c r="H1663" i="22"/>
  <c r="H1775" i="22"/>
  <c r="H1913" i="22"/>
  <c r="H2008" i="22"/>
  <c r="H1655" i="22"/>
  <c r="H1399" i="22"/>
  <c r="H1568" i="22"/>
  <c r="H1298" i="22"/>
  <c r="H1968" i="22"/>
  <c r="H1619" i="22"/>
  <c r="H1491" i="22"/>
  <c r="H2148" i="22"/>
  <c r="H1752" i="22"/>
  <c r="H1496" i="22"/>
  <c r="H1318" i="22"/>
  <c r="H2227" i="22"/>
  <c r="H1906" i="22"/>
  <c r="H1322" i="22"/>
  <c r="H2248" i="22"/>
  <c r="H2114" i="22"/>
  <c r="H1814" i="22"/>
  <c r="H2083" i="22"/>
  <c r="H1682" i="22"/>
  <c r="H2220" i="22"/>
  <c r="H1695" i="22"/>
  <c r="H2087" i="22"/>
  <c r="H1631" i="22"/>
  <c r="H2212" i="22"/>
  <c r="H1520" i="22"/>
  <c r="H1743" i="22"/>
  <c r="H1828" i="22"/>
  <c r="H2013" i="22"/>
  <c r="H1722" i="22"/>
  <c r="H1914" i="22"/>
  <c r="H1623" i="22"/>
  <c r="H2171" i="22"/>
  <c r="H1504" i="22"/>
  <c r="H1234" i="22"/>
  <c r="H1699" i="22"/>
  <c r="H1571" i="22"/>
  <c r="H1443" i="22"/>
  <c r="H1942" i="22"/>
  <c r="H1656" i="22"/>
  <c r="H1400" i="22"/>
  <c r="H1270" i="22"/>
  <c r="H1981" i="22"/>
  <c r="H1789" i="22"/>
  <c r="H1274" i="22"/>
  <c r="H1829" i="22"/>
  <c r="H1611" i="22"/>
  <c r="H1483" i="22"/>
  <c r="H2107" i="22"/>
  <c r="H1736" i="22"/>
  <c r="H1480" i="22"/>
  <c r="H1310" i="22"/>
  <c r="H2184" i="22"/>
  <c r="H1885" i="22"/>
  <c r="H1757" i="22"/>
  <c r="H1595" i="22"/>
  <c r="H2020" i="22"/>
  <c r="H1448" i="22"/>
  <c r="H2099" i="22"/>
  <c r="H1677" i="22"/>
  <c r="H1954" i="22"/>
  <c r="H1409" i="22"/>
  <c r="H1231" i="22"/>
  <c r="H2072" i="22"/>
  <c r="H2076" i="22"/>
  <c r="H2322" i="22"/>
  <c r="H2216" i="22"/>
  <c r="H1268" i="22"/>
  <c r="H1006" i="22"/>
  <c r="H1567" i="22"/>
  <c r="H1920" i="22"/>
  <c r="H1698" i="22"/>
  <c r="H1594" i="22"/>
  <c r="H1559" i="22"/>
  <c r="H2304" i="22"/>
  <c r="H1667" i="22"/>
  <c r="H1411" i="22"/>
  <c r="H1592" i="22"/>
  <c r="H1238" i="22"/>
  <c r="H1370" i="22"/>
  <c r="H1707" i="22"/>
  <c r="H1451" i="22"/>
  <c r="H1672" i="22"/>
  <c r="H1278" i="22"/>
  <c r="H1805" i="22"/>
  <c r="H1563" i="22"/>
  <c r="H1390" i="22"/>
  <c r="H1613" i="22"/>
  <c r="H1359" i="22"/>
  <c r="H1970" i="22"/>
  <c r="H1353" i="22"/>
  <c r="H942" i="22"/>
  <c r="H2052" i="22"/>
  <c r="H1460" i="22"/>
  <c r="H1248" i="22"/>
  <c r="H1111" i="22"/>
  <c r="H983" i="22"/>
  <c r="H855" i="22"/>
  <c r="H1577" i="22"/>
  <c r="H1140" i="22"/>
  <c r="H884" i="22"/>
  <c r="H721" i="22"/>
  <c r="H1659" i="22"/>
  <c r="H1576" i="22"/>
  <c r="H1709" i="22"/>
  <c r="H2244" i="22"/>
  <c r="H1525" i="22"/>
  <c r="H1364" i="22"/>
  <c r="H1038" i="22"/>
  <c r="H1209" i="22"/>
  <c r="H953" i="22"/>
  <c r="H756" i="22"/>
  <c r="H906" i="22"/>
  <c r="H1371" i="22"/>
  <c r="H1499" i="22"/>
  <c r="H1485" i="22"/>
  <c r="H1337" i="22"/>
  <c r="H1090" i="22"/>
  <c r="H1649" i="22"/>
  <c r="H958" i="22"/>
  <c r="H1524" i="22"/>
  <c r="H1127" i="22"/>
  <c r="H871" i="22"/>
  <c r="H1172" i="22"/>
  <c r="H737" i="22"/>
  <c r="H1589" i="22"/>
  <c r="H1102" i="22"/>
  <c r="H985" i="22"/>
  <c r="H938" i="22"/>
  <c r="H1107" i="22"/>
  <c r="H851" i="22"/>
  <c r="H1132" i="22"/>
  <c r="H1661" i="22"/>
  <c r="H1405" i="22"/>
  <c r="H1569" i="22"/>
  <c r="H1284" i="22"/>
  <c r="H1138" i="22"/>
  <c r="H1050" i="22"/>
  <c r="H1541" i="22"/>
  <c r="H1375" i="22"/>
  <c r="H1078" i="22"/>
  <c r="H918" i="22"/>
  <c r="H1894" i="22"/>
  <c r="H1387" i="22"/>
  <c r="H1216" i="22"/>
  <c r="H1087" i="22"/>
  <c r="H959" i="22"/>
  <c r="H831" i="22"/>
  <c r="H1393" i="22"/>
  <c r="H1092" i="22"/>
  <c r="H837" i="22"/>
  <c r="H697" i="22"/>
  <c r="H569" i="22"/>
  <c r="H1557" i="22"/>
  <c r="H1385" i="22"/>
  <c r="H1070" i="22"/>
  <c r="H1229" i="22"/>
  <c r="H969" i="22"/>
  <c r="H764" i="22"/>
  <c r="H922" i="22"/>
  <c r="H1392" i="22"/>
  <c r="H1091" i="22"/>
  <c r="H835" i="22"/>
  <c r="H1100" i="22"/>
  <c r="H1725" i="22"/>
  <c r="H1628" i="22"/>
  <c r="H897" i="22"/>
  <c r="H644" i="22"/>
  <c r="H2268" i="22"/>
  <c r="H1601" i="22"/>
  <c r="H1146" i="22"/>
  <c r="H1573" i="22"/>
  <c r="H1086" i="22"/>
  <c r="H1937" i="22"/>
  <c r="H1227" i="22"/>
  <c r="H967" i="22"/>
  <c r="H1449" i="22"/>
  <c r="H852" i="22"/>
  <c r="H1853" i="22"/>
  <c r="H1113" i="22"/>
  <c r="H1243" i="22"/>
  <c r="H883" i="22"/>
  <c r="H1196" i="22"/>
  <c r="H1693" i="22"/>
  <c r="H1437" i="22"/>
  <c r="H1633" i="22"/>
  <c r="H1305" i="22"/>
  <c r="H1154" i="22"/>
  <c r="H1066" i="22"/>
  <c r="H1605" i="22"/>
  <c r="H1457" i="22"/>
  <c r="H1110" i="22"/>
  <c r="H934" i="22"/>
  <c r="H1980" i="22"/>
  <c r="H1428" i="22"/>
  <c r="H1237" i="22"/>
  <c r="H1103" i="22"/>
  <c r="H975" i="22"/>
  <c r="H847" i="22"/>
  <c r="H1513" i="22"/>
  <c r="H1124" i="22"/>
  <c r="H868" i="22"/>
  <c r="H713" i="22"/>
  <c r="H585" i="22"/>
  <c r="H1621" i="22"/>
  <c r="H1489" i="22"/>
  <c r="H1118" i="22"/>
  <c r="H1272" i="22"/>
  <c r="H1314" i="22"/>
  <c r="H1838" i="22"/>
  <c r="H1584" i="22"/>
  <c r="H1786" i="22"/>
  <c r="H1527" i="22"/>
  <c r="H1825" i="22"/>
  <c r="H2178" i="22"/>
  <c r="H1218" i="22"/>
  <c r="H1683" i="22"/>
  <c r="H1555" i="22"/>
  <c r="H1427" i="22"/>
  <c r="H1900" i="22"/>
  <c r="H1624" i="22"/>
  <c r="H1382" i="22"/>
  <c r="H1254" i="22"/>
  <c r="H1938" i="22"/>
  <c r="H1386" i="22"/>
  <c r="H1258" i="22"/>
  <c r="H1747" i="22"/>
  <c r="H2316" i="22"/>
  <c r="H1558" i="22"/>
  <c r="H1909" i="22"/>
  <c r="H1610" i="22"/>
  <c r="H1779" i="22"/>
  <c r="H1746" i="22"/>
  <c r="H1482" i="22"/>
  <c r="H1503" i="22"/>
  <c r="H1776" i="22"/>
  <c r="H1888" i="22"/>
  <c r="H2183" i="22"/>
  <c r="H1570" i="22"/>
  <c r="H1823" i="22"/>
  <c r="H1466" i="22"/>
  <c r="H1795" i="22"/>
  <c r="H1495" i="22"/>
  <c r="H1760" i="22"/>
  <c r="H1394" i="22"/>
  <c r="H2284" i="22"/>
  <c r="H1635" i="22"/>
  <c r="H1507" i="22"/>
  <c r="H2235" i="22"/>
  <c r="H1784" i="22"/>
  <c r="H1528" i="22"/>
  <c r="H1334" i="22"/>
  <c r="H2312" i="22"/>
  <c r="H1992" i="22"/>
  <c r="H1338" i="22"/>
  <c r="H2332" i="22"/>
  <c r="H1675" i="22"/>
  <c r="H1547" i="22"/>
  <c r="H1419" i="22"/>
  <c r="H1878" i="22"/>
  <c r="H1608" i="22"/>
  <c r="H1374" i="22"/>
  <c r="H1246" i="22"/>
  <c r="H1917" i="22"/>
  <c r="H1741" i="22"/>
  <c r="H1581" i="22"/>
  <c r="H1467" i="22"/>
  <c r="H1704" i="22"/>
  <c r="H1294" i="22"/>
  <c r="H1842" i="22"/>
  <c r="H1453" i="22"/>
  <c r="H1665" i="22"/>
  <c r="H1316" i="22"/>
  <c r="H1162" i="22"/>
  <c r="H1074" i="22"/>
  <c r="H1637" i="22"/>
  <c r="H1840" i="22"/>
  <c r="H1521" i="22"/>
  <c r="H1126" i="22"/>
  <c r="H1936" i="22"/>
  <c r="H1932" i="22"/>
  <c r="H2045" i="22"/>
  <c r="H2151" i="22"/>
  <c r="H2200" i="22"/>
  <c r="H1910" i="22"/>
  <c r="H2291" i="22"/>
  <c r="H1539" i="22"/>
  <c r="H1857" i="22"/>
  <c r="H1366" i="22"/>
  <c r="H2243" i="22"/>
  <c r="H1242" i="22"/>
  <c r="H1579" i="22"/>
  <c r="H1964" i="22"/>
  <c r="H1416" i="22"/>
  <c r="H2012" i="22"/>
  <c r="H1645" i="22"/>
  <c r="H1921" i="22"/>
  <c r="H1960" i="22"/>
  <c r="H1793" i="22"/>
  <c r="H1194" i="22"/>
  <c r="H1765" i="22"/>
  <c r="H1190" i="22"/>
  <c r="H878" i="22"/>
  <c r="H1716" i="22"/>
  <c r="H1333" i="22"/>
  <c r="H1175" i="22"/>
  <c r="H1047" i="22"/>
  <c r="H919" i="22"/>
  <c r="H791" i="22"/>
  <c r="H1287" i="22"/>
  <c r="H1012" i="22"/>
  <c r="H785" i="22"/>
  <c r="H657" i="22"/>
  <c r="H1403" i="22"/>
  <c r="H1230" i="22"/>
  <c r="H625" i="22"/>
  <c r="H1781" i="22"/>
  <c r="H1809" i="22"/>
  <c r="H1198" i="22"/>
  <c r="H1379" i="22"/>
  <c r="H1081" i="22"/>
  <c r="H830" i="22"/>
  <c r="H692" i="22"/>
  <c r="H1830" i="22"/>
  <c r="H1203" i="22"/>
  <c r="H1326" i="22"/>
  <c r="H1729" i="22"/>
  <c r="H1178" i="22"/>
  <c r="H1701" i="22"/>
  <c r="H1158" i="22"/>
  <c r="H2224" i="22"/>
  <c r="H1269" i="22"/>
  <c r="H999" i="22"/>
  <c r="H1705" i="22"/>
  <c r="H916" i="22"/>
  <c r="H577" i="22"/>
  <c r="H1425" i="22"/>
  <c r="H1251" i="22"/>
  <c r="H772" i="22"/>
  <c r="H1444" i="22"/>
  <c r="H979" i="22"/>
  <c r="H1545" i="22"/>
  <c r="H876" i="22"/>
  <c r="H1533" i="22"/>
  <c r="H1826" i="22"/>
  <c r="H1369" i="22"/>
  <c r="H1202" i="22"/>
  <c r="H2120" i="22"/>
  <c r="H1797" i="22"/>
  <c r="H1848" i="22"/>
  <c r="H1206" i="22"/>
  <c r="H982" i="22"/>
  <c r="H854" i="22"/>
  <c r="H1620" i="22"/>
  <c r="H1301" i="22"/>
  <c r="H1151" i="22"/>
  <c r="H1023" i="22"/>
  <c r="H895" i="22"/>
  <c r="H1922" i="22"/>
  <c r="H1223" i="22"/>
  <c r="H964" i="22"/>
  <c r="H761" i="22"/>
  <c r="H633" i="22"/>
  <c r="H1813" i="22"/>
  <c r="H1890" i="22"/>
  <c r="H1215" i="22"/>
  <c r="H1404" i="22"/>
  <c r="H1097" i="22"/>
  <c r="H841" i="22"/>
  <c r="H700" i="22"/>
  <c r="H1916" i="22"/>
  <c r="H1221" i="22"/>
  <c r="H963" i="22"/>
  <c r="H1417" i="22"/>
  <c r="H844" i="22"/>
  <c r="H637" i="22"/>
  <c r="H1153" i="22"/>
  <c r="H728" i="22"/>
  <c r="H2192" i="22"/>
  <c r="H1421" i="22"/>
  <c r="H1295" i="22"/>
  <c r="H1058" i="22"/>
  <c r="H1396" i="22"/>
  <c r="H926" i="22"/>
  <c r="H1397" i="22"/>
  <c r="H1095" i="22"/>
  <c r="H839" i="22"/>
  <c r="H1108" i="22"/>
  <c r="H705" i="22"/>
  <c r="H1236" i="22"/>
  <c r="H708" i="22"/>
  <c r="H1011" i="22"/>
  <c r="H1801" i="22"/>
  <c r="H940" i="22"/>
  <c r="H1565" i="22"/>
  <c r="H1912" i="22"/>
  <c r="H1391" i="22"/>
  <c r="H1220" i="22"/>
  <c r="H1872" i="22"/>
  <c r="H1874" i="22"/>
  <c r="H2044" i="22"/>
  <c r="H1247" i="22"/>
  <c r="H998" i="22"/>
  <c r="H870" i="22"/>
  <c r="H1684" i="22"/>
  <c r="H1323" i="22"/>
  <c r="H1167" i="22"/>
  <c r="H1039" i="22"/>
  <c r="H911" i="22"/>
  <c r="H2195" i="22"/>
  <c r="H1265" i="22"/>
  <c r="H996" i="22"/>
  <c r="H777" i="22"/>
  <c r="H649" i="22"/>
  <c r="H1896" i="22"/>
  <c r="H2131" i="22"/>
  <c r="H1257" i="22"/>
  <c r="H1532" i="22"/>
  <c r="H1129" i="22"/>
  <c r="H873" i="22"/>
  <c r="H716" i="22"/>
  <c r="H2180" i="22"/>
  <c r="H1264" i="22"/>
  <c r="H995" i="22"/>
  <c r="H1673" i="22"/>
  <c r="H908" i="22"/>
  <c r="H669" i="22"/>
  <c r="H1219" i="22"/>
  <c r="H974" i="22"/>
  <c r="H846" i="22"/>
  <c r="H1588" i="22"/>
  <c r="H1291" i="22"/>
  <c r="H1143" i="22"/>
  <c r="H1015" i="22"/>
  <c r="H887" i="22"/>
  <c r="H1837" i="22"/>
  <c r="H1204" i="22"/>
  <c r="H948" i="22"/>
  <c r="H753" i="22"/>
  <c r="H1362" i="22"/>
  <c r="H1836" i="22"/>
  <c r="H1946" i="22"/>
  <c r="H593" i="22"/>
  <c r="H1653" i="22"/>
  <c r="H1553" i="22"/>
  <c r="H1134" i="22"/>
  <c r="H1293" i="22"/>
  <c r="H1017" i="22"/>
  <c r="H788" i="22"/>
  <c r="H970" i="22"/>
  <c r="H1572" i="22"/>
  <c r="H1139" i="22"/>
  <c r="H1928" i="22"/>
  <c r="H1473" i="22"/>
  <c r="H1114" i="22"/>
  <c r="H1445" i="22"/>
  <c r="H1022" i="22"/>
  <c r="H1780" i="22"/>
  <c r="H1191" i="22"/>
  <c r="H935" i="22"/>
  <c r="H1329" i="22"/>
  <c r="H805" i="22"/>
  <c r="H1948" i="22"/>
  <c r="H1321" i="22"/>
  <c r="H2282" i="22"/>
  <c r="H1851" i="22"/>
  <c r="H2242" i="22"/>
  <c r="H1726" i="22"/>
  <c r="H1606" i="22"/>
  <c r="H1422" i="22"/>
  <c r="H2071" i="22"/>
  <c r="H1735" i="22"/>
  <c r="H1824" i="22"/>
  <c r="H1767" i="22"/>
  <c r="H1723" i="22"/>
  <c r="H2204" i="22"/>
  <c r="H1816" i="22"/>
  <c r="H1739" i="22"/>
  <c r="H1984" i="22"/>
  <c r="H1514" i="22"/>
  <c r="H1423" i="22"/>
  <c r="H1791" i="22"/>
  <c r="H1410" i="22"/>
  <c r="H2092" i="22"/>
  <c r="H1415" i="22"/>
  <c r="H1952" i="22"/>
  <c r="H2269" i="22"/>
  <c r="H2286" i="22"/>
  <c r="H2124" i="22"/>
  <c r="H1815" i="22"/>
  <c r="H1662" i="22"/>
  <c r="H2162" i="22"/>
  <c r="H2307" i="22"/>
  <c r="H2264" i="22"/>
  <c r="H1731" i="22"/>
  <c r="H1696" i="22"/>
  <c r="H1523" i="22"/>
  <c r="H1350" i="22"/>
  <c r="H1226" i="22"/>
  <c r="H1566" i="22"/>
  <c r="H1679" i="22"/>
  <c r="H1616" i="22"/>
  <c r="H1956" i="22"/>
  <c r="H1818" i="22"/>
  <c r="H1671" i="22"/>
  <c r="H1600" i="22"/>
  <c r="H1911" i="22"/>
  <c r="H1407" i="22"/>
  <c r="H1001" i="22"/>
  <c r="H780" i="22"/>
  <c r="H1123" i="22"/>
  <c r="H867" i="22"/>
  <c r="H1905" i="22"/>
  <c r="H1777" i="22"/>
  <c r="H1376" i="22"/>
  <c r="H1207" i="22"/>
  <c r="H823" i="22"/>
  <c r="H1372" i="22"/>
  <c r="H689" i="22"/>
  <c r="H1531" i="22"/>
  <c r="H1949" i="22"/>
  <c r="H2300" i="22"/>
  <c r="H1145" i="22"/>
  <c r="H889" i="22"/>
  <c r="H1285" i="22"/>
  <c r="H1768" i="22"/>
  <c r="H1026" i="22"/>
  <c r="H1311" i="22"/>
  <c r="H1063" i="22"/>
  <c r="H807" i="22"/>
  <c r="H1461" i="22"/>
  <c r="H1724" i="22"/>
  <c r="H921" i="22"/>
  <c r="H874" i="22"/>
  <c r="H1043" i="22"/>
  <c r="H2280" i="22"/>
  <c r="H1004" i="22"/>
  <c r="H1597" i="22"/>
  <c r="H2003" i="22"/>
  <c r="H1441" i="22"/>
  <c r="H1241" i="22"/>
  <c r="H1106" i="22"/>
  <c r="H1018" i="22"/>
  <c r="H1413" i="22"/>
  <c r="H1289" i="22"/>
  <c r="H1014" i="22"/>
  <c r="H886" i="22"/>
  <c r="H1748" i="22"/>
  <c r="H1344" i="22"/>
  <c r="H1183" i="22"/>
  <c r="H1055" i="22"/>
  <c r="H927" i="22"/>
  <c r="H799" i="22"/>
  <c r="H1308" i="22"/>
  <c r="H1028" i="22"/>
  <c r="H794" i="22"/>
  <c r="H665" i="22"/>
  <c r="H1862" i="22"/>
  <c r="H1429" i="22"/>
  <c r="H1300" i="22"/>
  <c r="H1660" i="22"/>
  <c r="H1161" i="22"/>
  <c r="H905" i="22"/>
  <c r="H732" i="22"/>
  <c r="H858" i="22"/>
  <c r="H1307" i="22"/>
  <c r="H1027" i="22"/>
  <c r="H1965" i="22"/>
  <c r="H972" i="22"/>
  <c r="H701" i="22"/>
  <c r="H1304" i="22"/>
  <c r="H793" i="22"/>
  <c r="H1627" i="22"/>
  <c r="H1918" i="22"/>
  <c r="H1380" i="22"/>
  <c r="H1803" i="22"/>
  <c r="H1933" i="22"/>
  <c r="H990" i="22"/>
  <c r="H1652" i="22"/>
  <c r="H1159" i="22"/>
  <c r="H903" i="22"/>
  <c r="H1244" i="22"/>
  <c r="H769" i="22"/>
  <c r="H1976" i="22"/>
  <c r="H857" i="22"/>
  <c r="H1075" i="22"/>
  <c r="H819" i="22"/>
  <c r="H1068" i="22"/>
  <c r="H1629" i="22"/>
  <c r="H2172" i="22"/>
  <c r="H1505" i="22"/>
  <c r="H1263" i="22"/>
  <c r="H1122" i="22"/>
  <c r="H1034" i="22"/>
  <c r="H1477" i="22"/>
  <c r="H1332" i="22"/>
  <c r="H1046" i="22"/>
  <c r="H902" i="22"/>
  <c r="H1812" i="22"/>
  <c r="H1365" i="22"/>
  <c r="H1199" i="22"/>
  <c r="H1071" i="22"/>
  <c r="H943" i="22"/>
  <c r="H815" i="22"/>
  <c r="H1351" i="22"/>
  <c r="H1060" i="22"/>
  <c r="H816" i="22"/>
  <c r="H681" i="22"/>
  <c r="H2075" i="22"/>
  <c r="H1493" i="22"/>
  <c r="H1343" i="22"/>
  <c r="H1788" i="22"/>
  <c r="H1193" i="22"/>
  <c r="H937" i="22"/>
  <c r="H748" i="22"/>
  <c r="H890" i="22"/>
  <c r="H1349" i="22"/>
  <c r="H1059" i="22"/>
  <c r="H803" i="22"/>
  <c r="H1036" i="22"/>
  <c r="H733" i="22"/>
  <c r="H1389" i="22"/>
  <c r="H1648" i="22"/>
  <c r="H1860" i="22"/>
  <c r="H1632" i="22"/>
  <c r="H1475" i="22"/>
  <c r="H1302" i="22"/>
  <c r="H2163" i="22"/>
  <c r="H1800" i="22"/>
  <c r="H2035" i="22"/>
  <c r="H1640" i="22"/>
  <c r="H1537" i="22"/>
  <c r="H1509" i="22"/>
  <c r="H696" i="22"/>
  <c r="H564" i="22"/>
  <c r="H1331" i="22"/>
  <c r="H806" i="22"/>
  <c r="H553" i="22"/>
  <c r="H409" i="22"/>
  <c r="H774" i="22"/>
  <c r="H391" i="22"/>
  <c r="H683" i="22"/>
  <c r="H1901" i="22"/>
  <c r="H994" i="22"/>
  <c r="H1668" i="22"/>
  <c r="H1163" i="22"/>
  <c r="H907" i="22"/>
  <c r="H1255" i="22"/>
  <c r="H773" i="22"/>
  <c r="H1564" i="22"/>
  <c r="H664" i="22"/>
  <c r="H536" i="22"/>
  <c r="H1189" i="22"/>
  <c r="H1049" i="22"/>
  <c r="H580" i="22"/>
  <c r="H853" i="22"/>
  <c r="H425" i="22"/>
  <c r="H423" i="22"/>
  <c r="H378" i="22"/>
  <c r="H1796" i="22"/>
  <c r="H939" i="22"/>
  <c r="H810" i="22"/>
  <c r="H680" i="22"/>
  <c r="H1267" i="22"/>
  <c r="H682" i="22"/>
  <c r="H2160" i="22"/>
  <c r="H977" i="22"/>
  <c r="H668" i="22"/>
  <c r="H540" i="22"/>
  <c r="H1205" i="22"/>
  <c r="H754" i="22"/>
  <c r="H521" i="22"/>
  <c r="H385" i="22"/>
  <c r="H670" i="22"/>
  <c r="H1593" i="22"/>
  <c r="H587" i="22"/>
  <c r="H1497" i="22"/>
  <c r="H946" i="22"/>
  <c r="H1476" i="22"/>
  <c r="H1115" i="22"/>
  <c r="H859" i="22"/>
  <c r="H1148" i="22"/>
  <c r="H725" i="22"/>
  <c r="H1201" i="22"/>
  <c r="H640" i="22"/>
  <c r="H512" i="22"/>
  <c r="H901" i="22"/>
  <c r="H505" i="22"/>
  <c r="H2288" i="22"/>
  <c r="H622" i="22"/>
  <c r="H1335" i="22"/>
  <c r="H549" i="22"/>
  <c r="H1367" i="22"/>
  <c r="H824" i="22"/>
  <c r="H562" i="22"/>
  <c r="H416" i="22"/>
  <c r="H489" i="22"/>
  <c r="H517" i="22"/>
  <c r="H1067" i="22"/>
  <c r="H1009" i="22"/>
  <c r="H869" i="22"/>
  <c r="H717" i="22"/>
  <c r="H1325" i="22"/>
  <c r="H804" i="22"/>
  <c r="H620" i="22"/>
  <c r="H492" i="22"/>
  <c r="H1013" i="22"/>
  <c r="H658" i="22"/>
  <c r="H465" i="22"/>
  <c r="H1197" i="22"/>
  <c r="H507" i="22"/>
  <c r="H961" i="22"/>
  <c r="H660" i="22"/>
  <c r="H532" i="22"/>
  <c r="H1173" i="22"/>
  <c r="H738" i="22"/>
  <c r="H510" i="22"/>
  <c r="H377" i="22"/>
  <c r="H638" i="22"/>
  <c r="H1377" i="22"/>
  <c r="H559" i="22"/>
  <c r="H1388" i="22"/>
  <c r="H930" i="22"/>
  <c r="H1412" i="22"/>
  <c r="H1099" i="22"/>
  <c r="H843" i="22"/>
  <c r="H1116" i="22"/>
  <c r="H1508" i="22"/>
  <c r="H2132" i="22"/>
  <c r="H1852" i="22"/>
  <c r="H951" i="22"/>
  <c r="H826" i="22"/>
  <c r="H1549" i="22"/>
  <c r="H1596" i="22"/>
  <c r="H842" i="22"/>
  <c r="H1252" i="22"/>
  <c r="H1355" i="22"/>
  <c r="H673" i="22"/>
  <c r="H1177" i="22"/>
  <c r="H740" i="22"/>
  <c r="H1328" i="22"/>
  <c r="H915" i="22"/>
  <c r="H1276" i="22"/>
  <c r="H781" i="22"/>
  <c r="H1469" i="22"/>
  <c r="H1697" i="22"/>
  <c r="H1327" i="22"/>
  <c r="H1170" i="22"/>
  <c r="H1082" i="22"/>
  <c r="H1669" i="22"/>
  <c r="H1585" i="22"/>
  <c r="H1142" i="22"/>
  <c r="H950" i="22"/>
  <c r="H2139" i="22"/>
  <c r="H1492" i="22"/>
  <c r="H1259" i="22"/>
  <c r="H1119" i="22"/>
  <c r="H991" i="22"/>
  <c r="H863" i="22"/>
  <c r="H1641" i="22"/>
  <c r="H1156" i="22"/>
  <c r="H900" i="22"/>
  <c r="H729" i="22"/>
  <c r="H601" i="22"/>
  <c r="H1685" i="22"/>
  <c r="H1617" i="22"/>
  <c r="H1150" i="22"/>
  <c r="H1315" i="22"/>
  <c r="H1033" i="22"/>
  <c r="H798" i="22"/>
  <c r="H986" i="22"/>
  <c r="H1636" i="22"/>
  <c r="H1155" i="22"/>
  <c r="H899" i="22"/>
  <c r="H1233" i="22"/>
  <c r="H765" i="22"/>
  <c r="H573" i="22"/>
  <c r="H1025" i="22"/>
  <c r="H676" i="22"/>
  <c r="H1512" i="22"/>
  <c r="H1869" i="22"/>
  <c r="H1210" i="22"/>
  <c r="H1832" i="22"/>
  <c r="H1225" i="22"/>
  <c r="H862" i="22"/>
  <c r="H1312" i="22"/>
  <c r="H1031" i="22"/>
  <c r="H2024" i="22"/>
  <c r="H980" i="22"/>
  <c r="H641" i="22"/>
  <c r="H1468" i="22"/>
  <c r="H2011" i="22"/>
  <c r="H947" i="22"/>
  <c r="H1361" i="22"/>
  <c r="H821" i="22"/>
  <c r="H1501" i="22"/>
  <c r="H1761" i="22"/>
  <c r="H1348" i="22"/>
  <c r="H1186" i="22"/>
  <c r="H1098" i="22"/>
  <c r="H1733" i="22"/>
  <c r="H1713" i="22"/>
  <c r="H1174" i="22"/>
  <c r="H966" i="22"/>
  <c r="H2308" i="22"/>
  <c r="H1556" i="22"/>
  <c r="H1280" i="22"/>
  <c r="H1135" i="22"/>
  <c r="H1007" i="22"/>
  <c r="H879" i="22"/>
  <c r="H1769" i="22"/>
  <c r="H1188" i="22"/>
  <c r="H932" i="22"/>
  <c r="H745" i="22"/>
  <c r="H617" i="22"/>
  <c r="H1749" i="22"/>
  <c r="H1745" i="22"/>
  <c r="H1182" i="22"/>
  <c r="H1357" i="22"/>
  <c r="H1065" i="22"/>
  <c r="H820" i="22"/>
  <c r="H1062" i="22"/>
  <c r="H1764" i="22"/>
  <c r="H1187" i="22"/>
  <c r="H931" i="22"/>
  <c r="H1319" i="22"/>
  <c r="H800" i="22"/>
  <c r="H605" i="22"/>
  <c r="H1089" i="22"/>
  <c r="H2251" i="22"/>
  <c r="H1687" i="22"/>
  <c r="H1771" i="22"/>
  <c r="H1720" i="22"/>
  <c r="H1864" i="22"/>
  <c r="H1515" i="22"/>
  <c r="H1342" i="22"/>
  <c r="H1517" i="22"/>
  <c r="H1773" i="22"/>
  <c r="H1130" i="22"/>
  <c r="H836" i="22"/>
  <c r="H628" i="22"/>
  <c r="H500" i="22"/>
  <c r="H1045" i="22"/>
  <c r="H674" i="22"/>
  <c r="H473" i="22"/>
  <c r="H1299" i="22"/>
  <c r="H529" i="22"/>
  <c r="H1080" i="22"/>
  <c r="H478" i="22"/>
  <c r="H1217" i="22"/>
  <c r="H866" i="22"/>
  <c r="H1317" i="22"/>
  <c r="H1035" i="22"/>
  <c r="H2108" i="22"/>
  <c r="H988" i="22"/>
  <c r="H645" i="22"/>
  <c r="H881" i="22"/>
  <c r="H600" i="22"/>
  <c r="H1772" i="22"/>
  <c r="H1717" i="22"/>
  <c r="H1171" i="22"/>
  <c r="H1452" i="22"/>
  <c r="H578" i="22"/>
  <c r="H861" i="22"/>
  <c r="H755" i="22"/>
  <c r="H1030" i="22"/>
  <c r="H1195" i="22"/>
  <c r="H1340" i="22"/>
  <c r="H1990" i="22"/>
  <c r="H552" i="22"/>
  <c r="H817" i="22"/>
  <c r="H685" i="22"/>
  <c r="H1240" i="22"/>
  <c r="H768" i="22"/>
  <c r="H604" i="22"/>
  <c r="H1841" i="22"/>
  <c r="H949" i="22"/>
  <c r="H626" i="22"/>
  <c r="H449" i="22"/>
  <c r="H1069" i="22"/>
  <c r="H471" i="22"/>
  <c r="H872" i="22"/>
  <c r="H430" i="22"/>
  <c r="H1120" i="22"/>
  <c r="H2096" i="22"/>
  <c r="H1253" i="22"/>
  <c r="H987" i="22"/>
  <c r="H1609" i="22"/>
  <c r="H892" i="22"/>
  <c r="H597" i="22"/>
  <c r="H752" i="22"/>
  <c r="H576" i="22"/>
  <c r="H1395" i="22"/>
  <c r="H602" i="22"/>
  <c r="H437" i="22"/>
  <c r="H957" i="22"/>
  <c r="H447" i="22"/>
  <c r="H797" i="22"/>
  <c r="H406" i="22"/>
  <c r="H1072" i="22"/>
  <c r="H687" i="22"/>
  <c r="H480" i="22"/>
  <c r="H1109" i="22"/>
  <c r="H574" i="22"/>
  <c r="H898" i="22"/>
  <c r="H1052" i="22"/>
  <c r="H2203" i="22"/>
  <c r="H714" i="22"/>
  <c r="H589" i="22"/>
  <c r="H1041" i="22"/>
  <c r="H684" i="22"/>
  <c r="H556" i="22"/>
  <c r="H1288" i="22"/>
  <c r="H786" i="22"/>
  <c r="H542" i="22"/>
  <c r="H401" i="22"/>
  <c r="H742" i="22"/>
  <c r="H375" i="22"/>
  <c r="H760" i="22"/>
  <c r="H596" i="22"/>
  <c r="H1708" i="22"/>
  <c r="H917" i="22"/>
  <c r="H954" i="22"/>
  <c r="H910" i="22"/>
  <c r="H1076" i="22"/>
  <c r="H1279" i="22"/>
  <c r="H2088" i="22"/>
  <c r="H1044" i="22"/>
  <c r="H1164" i="22"/>
  <c r="H1079" i="22"/>
  <c r="H1358" i="22"/>
  <c r="H724" i="22"/>
  <c r="H894" i="22"/>
  <c r="H610" i="22"/>
  <c r="H455" i="22"/>
  <c r="H818" i="22"/>
  <c r="H1958" i="22"/>
  <c r="H989" i="22"/>
  <c r="H414" i="22"/>
  <c r="H1481" i="22"/>
  <c r="H860" i="22"/>
  <c r="H581" i="22"/>
  <c r="H720" i="22"/>
  <c r="H568" i="22"/>
  <c r="H1352" i="22"/>
  <c r="H1166" i="22"/>
  <c r="H612" i="22"/>
  <c r="H981" i="22"/>
  <c r="H457" i="22"/>
  <c r="H487" i="22"/>
  <c r="H446" i="22"/>
  <c r="H2267" i="22"/>
  <c r="H1003" i="22"/>
  <c r="H924" i="22"/>
  <c r="H784" i="22"/>
  <c r="H1516" i="22"/>
  <c r="H746" i="22"/>
  <c r="H621" i="22"/>
  <c r="H1105" i="22"/>
  <c r="H704" i="22"/>
  <c r="H572" i="22"/>
  <c r="H1373" i="22"/>
  <c r="H828" i="22"/>
  <c r="H563" i="22"/>
  <c r="H417" i="22"/>
  <c r="H812" i="22"/>
  <c r="H407" i="22"/>
  <c r="H715" i="22"/>
  <c r="H2152" i="22"/>
  <c r="H1010" i="22"/>
  <c r="H1732" i="22"/>
  <c r="H1179" i="22"/>
  <c r="H923" i="22"/>
  <c r="H1297" i="22"/>
  <c r="H789" i="22"/>
  <c r="H1820" i="22"/>
  <c r="H672" i="22"/>
  <c r="H544" i="22"/>
  <c r="H1157" i="22"/>
  <c r="H547" i="22"/>
  <c r="H405" i="22"/>
  <c r="H758" i="22"/>
  <c r="H383" i="22"/>
  <c r="H667" i="22"/>
  <c r="H1817" i="22"/>
  <c r="H944" i="22"/>
  <c r="H623" i="22"/>
  <c r="H448" i="22"/>
  <c r="H706" i="22"/>
  <c r="H1208" i="22"/>
  <c r="H1360" i="22"/>
  <c r="H677" i="22"/>
  <c r="H997" i="22"/>
  <c r="H650" i="22"/>
  <c r="H1692" i="22"/>
  <c r="H913" i="22"/>
  <c r="H652" i="22"/>
  <c r="H524" i="22"/>
  <c r="H1141" i="22"/>
  <c r="H722" i="22"/>
  <c r="H499" i="22"/>
  <c r="H1969" i="22"/>
  <c r="H606" i="22"/>
  <c r="H1292" i="22"/>
  <c r="H538" i="22"/>
  <c r="H1345" i="22"/>
  <c r="H914" i="22"/>
  <c r="H1381" i="22"/>
  <c r="H1083" i="22"/>
  <c r="H827" i="22"/>
  <c r="H1807" i="22"/>
  <c r="H1266" i="22"/>
  <c r="H2140" i="22"/>
  <c r="H1544" i="22"/>
  <c r="H1262" i="22"/>
  <c r="H1016" i="22"/>
  <c r="H1184" i="22"/>
  <c r="H1296" i="22"/>
  <c r="H1880" i="22"/>
  <c r="H832" i="22"/>
  <c r="H2331" i="22"/>
  <c r="H688" i="22"/>
  <c r="H560" i="22"/>
  <c r="H1224" i="22"/>
  <c r="H570" i="22"/>
  <c r="H421" i="22"/>
  <c r="H833" i="22"/>
  <c r="H415" i="22"/>
  <c r="H731" i="22"/>
  <c r="H2323" i="22"/>
  <c r="H1008" i="22"/>
  <c r="H655" i="22"/>
  <c r="H464" i="22"/>
  <c r="H1235" i="22"/>
  <c r="H545" i="22"/>
  <c r="H1121" i="22"/>
  <c r="H567" i="22"/>
  <c r="H909" i="22"/>
  <c r="H1032" i="22"/>
  <c r="H1700" i="22"/>
  <c r="H1858" i="22"/>
  <c r="H741" i="22"/>
  <c r="H877" i="22"/>
  <c r="H960" i="22"/>
  <c r="H513" i="22"/>
  <c r="H511" i="22"/>
  <c r="H1277" i="22"/>
  <c r="H434" i="22"/>
  <c r="H557" i="22"/>
  <c r="H615" i="22"/>
  <c r="H666" i="22"/>
  <c r="H1804" i="22"/>
  <c r="H1249" i="22"/>
  <c r="H1324" i="22"/>
  <c r="H551" i="22"/>
  <c r="H941" i="22"/>
  <c r="H992" i="22"/>
  <c r="H534" i="22"/>
  <c r="H394" i="22"/>
  <c r="H466" i="22"/>
  <c r="H814" i="22"/>
  <c r="H627" i="22"/>
  <c r="H486" i="22"/>
  <c r="H639" i="22"/>
  <c r="H968" i="22"/>
  <c r="H477" i="22"/>
  <c r="H707" i="22"/>
  <c r="H531" i="22"/>
  <c r="H1131" i="22"/>
  <c r="H1420" i="22"/>
  <c r="H1149" i="22"/>
  <c r="H474" i="22"/>
  <c r="H565" i="22"/>
  <c r="H422" i="22"/>
  <c r="H703" i="22"/>
  <c r="H750" i="22"/>
  <c r="H395" i="22"/>
  <c r="H436" i="22"/>
  <c r="H539" i="22"/>
  <c r="H428" i="22"/>
  <c r="H952" i="22"/>
  <c r="H801" i="22"/>
  <c r="H535" i="22"/>
  <c r="H525" i="22"/>
  <c r="H723" i="22"/>
  <c r="H476" i="22"/>
  <c r="H397" i="22"/>
  <c r="H1689" i="22"/>
  <c r="H1053" i="22"/>
  <c r="H646" i="22"/>
  <c r="H1037" i="22"/>
  <c r="H1756" i="22"/>
  <c r="H459" i="22"/>
  <c r="H1021" i="22"/>
  <c r="H734" i="22"/>
  <c r="H461" i="22"/>
  <c r="H686" i="22"/>
  <c r="H599" i="22"/>
  <c r="H515" i="22"/>
  <c r="H501" i="22"/>
  <c r="H1165" i="22"/>
  <c r="H376" i="22"/>
  <c r="H1093" i="22"/>
  <c r="H1439" i="22"/>
  <c r="H1306" i="22"/>
  <c r="H2259" i="22"/>
  <c r="H462" i="22"/>
  <c r="H1019" i="22"/>
  <c r="H757" i="22"/>
  <c r="H656" i="22"/>
  <c r="H965" i="22"/>
  <c r="H389" i="22"/>
  <c r="H1721" i="22"/>
  <c r="H1561" i="22"/>
  <c r="H591" i="22"/>
  <c r="H1005" i="22"/>
  <c r="H712" i="22"/>
  <c r="H614" i="22"/>
  <c r="H548" i="22"/>
  <c r="H648" i="22"/>
  <c r="H759" i="22"/>
  <c r="H442" i="22"/>
  <c r="H1085" i="22"/>
  <c r="H893" i="22"/>
  <c r="H386" i="22"/>
  <c r="H1676" i="22"/>
  <c r="H1213" i="22"/>
  <c r="H1000" i="22"/>
  <c r="H767" i="22"/>
  <c r="H747" i="22"/>
  <c r="H582" i="22"/>
  <c r="H710" i="22"/>
  <c r="H598" i="22"/>
  <c r="H410" i="22"/>
  <c r="H418" i="22"/>
  <c r="H848" i="22"/>
  <c r="H396" i="22"/>
  <c r="H380" i="22"/>
  <c r="H399" i="22"/>
  <c r="H744" i="22"/>
  <c r="H766" i="22"/>
  <c r="H1056" i="22"/>
  <c r="H726" i="22"/>
  <c r="H483" i="22"/>
  <c r="H1057" i="22"/>
  <c r="H1128" i="22"/>
  <c r="H509" i="22"/>
  <c r="H679" i="22"/>
  <c r="H838" i="22"/>
  <c r="H1401" i="22"/>
  <c r="H381" i="22"/>
  <c r="H402" i="22"/>
  <c r="H1642" i="22"/>
  <c r="H2276" i="22"/>
  <c r="H1042" i="22"/>
  <c r="H1657" i="22"/>
  <c r="H1064" i="22"/>
  <c r="H530" i="22"/>
  <c r="H1341" i="22"/>
  <c r="H1096" i="22"/>
  <c r="H920" i="22"/>
  <c r="H635" i="22"/>
  <c r="H493" i="22"/>
  <c r="H1944" i="22"/>
  <c r="H546" i="22"/>
  <c r="H390" i="22"/>
  <c r="H1603" i="22"/>
  <c r="H1147" i="22"/>
  <c r="H629" i="22"/>
  <c r="H592" i="22"/>
  <c r="H634" i="22"/>
  <c r="H1101" i="22"/>
  <c r="H904" i="22"/>
  <c r="H1136" i="22"/>
  <c r="H498" i="22"/>
  <c r="H662" i="22"/>
  <c r="H695" i="22"/>
  <c r="H1313" i="22"/>
  <c r="H393" i="22"/>
  <c r="H384" i="22"/>
  <c r="H388" i="22"/>
  <c r="H1185" i="22"/>
  <c r="H1029" i="22"/>
  <c r="H431" i="22"/>
  <c r="H472" i="22"/>
  <c r="H647" i="22"/>
  <c r="H555" i="22"/>
  <c r="H698" i="22"/>
  <c r="H962" i="22"/>
  <c r="H631" i="22"/>
  <c r="H1192" i="22"/>
  <c r="H575" i="22"/>
  <c r="H643" i="22"/>
  <c r="H475" i="22"/>
  <c r="H450" i="22"/>
  <c r="H463" i="22"/>
  <c r="H1363" i="22"/>
  <c r="H1740" i="22"/>
  <c r="H1465" i="22"/>
  <c r="H1785" i="22"/>
  <c r="H973" i="22"/>
  <c r="H1088" i="22"/>
  <c r="H971" i="22"/>
  <c r="H709" i="22"/>
  <c r="H632" i="22"/>
  <c r="H1061" i="22"/>
  <c r="H2032" i="22"/>
  <c r="H1133" i="22"/>
  <c r="H1152" i="22"/>
  <c r="H1737" i="22"/>
  <c r="H584" i="22"/>
  <c r="H749" i="22"/>
  <c r="H849" i="22"/>
  <c r="H508" i="22"/>
  <c r="H690" i="22"/>
  <c r="H1384" i="22"/>
  <c r="H1144" i="22"/>
  <c r="H1260" i="22"/>
  <c r="H1339" i="22"/>
  <c r="H795" i="22"/>
  <c r="H661" i="22"/>
  <c r="H1926" i="22"/>
  <c r="H469" i="22"/>
  <c r="H518" i="22"/>
  <c r="H470" i="22"/>
  <c r="H751" i="22"/>
  <c r="H516" i="22"/>
  <c r="H1303" i="22"/>
  <c r="H616" i="22"/>
  <c r="H653" i="22"/>
  <c r="H736" i="22"/>
  <c r="H1580" i="22"/>
  <c r="H594" i="22"/>
  <c r="H925" i="22"/>
  <c r="H787" i="22"/>
  <c r="H1094" i="22"/>
  <c r="H1211" i="22"/>
  <c r="H1383" i="22"/>
  <c r="H2064" i="22"/>
  <c r="H2093" i="22"/>
  <c r="H1753" i="22"/>
  <c r="H891" i="22"/>
  <c r="H693" i="22"/>
  <c r="H624" i="22"/>
  <c r="H762" i="22"/>
  <c r="H1484" i="22"/>
  <c r="H1176" i="22"/>
  <c r="H1281" i="22"/>
  <c r="H541" i="22"/>
  <c r="H782" i="22"/>
  <c r="H420" i="22"/>
  <c r="H609" i="22"/>
  <c r="H1540" i="22"/>
  <c r="H435" i="22"/>
  <c r="H739" i="22"/>
  <c r="H888" i="22"/>
  <c r="H845" i="22"/>
  <c r="H691" i="22"/>
  <c r="H494" i="22"/>
  <c r="H527" i="22"/>
  <c r="H424" i="22"/>
  <c r="H460" i="22"/>
  <c r="H404" i="22"/>
  <c r="H976" i="22"/>
  <c r="H619" i="22"/>
  <c r="H1500" i="22"/>
  <c r="H840" i="22"/>
  <c r="H488" i="22"/>
  <c r="H659" i="22"/>
  <c r="H413" i="22"/>
  <c r="H503" i="22"/>
  <c r="H456" i="22"/>
  <c r="H1024" i="22"/>
  <c r="H444" i="22"/>
  <c r="H2067" i="22"/>
  <c r="H776" i="22"/>
  <c r="H490" i="22"/>
  <c r="H454" i="22"/>
  <c r="H1117" i="22"/>
  <c r="H1309" i="22"/>
  <c r="H711" i="22"/>
  <c r="H1431" i="22"/>
  <c r="H1054" i="22"/>
  <c r="H1212" i="22"/>
  <c r="H528" i="22"/>
  <c r="H694" i="22"/>
  <c r="H880" i="22"/>
  <c r="H467" i="22"/>
  <c r="H808" i="22"/>
  <c r="H718" i="22"/>
  <c r="H663" i="22"/>
  <c r="H482" i="22"/>
  <c r="H771" i="22"/>
  <c r="H1356" i="22"/>
  <c r="H2116" i="22"/>
  <c r="H993" i="22"/>
  <c r="H1681" i="22"/>
  <c r="H1160" i="22"/>
  <c r="H392" i="22"/>
  <c r="H856" i="22"/>
  <c r="H543" i="22"/>
  <c r="H896" i="22"/>
  <c r="H445" i="22"/>
  <c r="H1435" i="22"/>
  <c r="H595" i="22"/>
  <c r="H558" i="22"/>
  <c r="H864" i="22"/>
  <c r="H523" i="22"/>
  <c r="H427" i="22"/>
  <c r="H440" i="22"/>
  <c r="H822" i="22"/>
  <c r="H1442" i="22"/>
  <c r="H956" i="22"/>
  <c r="H1644" i="22"/>
  <c r="H479" i="22"/>
  <c r="H719" i="22"/>
  <c r="H1529" i="22"/>
  <c r="H1336" i="22"/>
  <c r="H2236" i="22"/>
  <c r="H813" i="22"/>
  <c r="H429" i="22"/>
  <c r="H630" i="22"/>
  <c r="H702" i="22"/>
  <c r="H1261" i="22"/>
  <c r="H520" i="22"/>
  <c r="H387" i="22"/>
  <c r="H374" i="22"/>
  <c r="H514" i="22"/>
  <c r="H497" i="22"/>
  <c r="H984" i="22"/>
  <c r="H1137" i="22"/>
  <c r="H504" i="22"/>
  <c r="H1002" i="22"/>
  <c r="H642" i="22"/>
  <c r="H936" i="22"/>
  <c r="H1275" i="22"/>
  <c r="H613" i="22"/>
  <c r="H933" i="22"/>
  <c r="H1436" i="22"/>
  <c r="H636" i="22"/>
  <c r="H1077" i="22"/>
  <c r="H481" i="22"/>
  <c r="H550" i="22"/>
  <c r="H495" i="22"/>
  <c r="H882" i="22"/>
  <c r="H1051" i="22"/>
  <c r="H1020" i="22"/>
  <c r="H945" i="22"/>
  <c r="H608" i="22"/>
  <c r="H730" i="22"/>
  <c r="H1256" i="22"/>
  <c r="H1048" i="22"/>
  <c r="H1200" i="22"/>
  <c r="H519" i="22"/>
  <c r="H1612" i="22"/>
  <c r="H811" i="22"/>
  <c r="H778" i="22"/>
  <c r="H1169" i="22"/>
  <c r="H588" i="22"/>
  <c r="H885" i="22"/>
  <c r="H433" i="22"/>
  <c r="H439" i="22"/>
  <c r="H398" i="22"/>
  <c r="H1873" i="22"/>
  <c r="H955" i="22"/>
  <c r="H2179" i="22"/>
  <c r="H1643" i="22"/>
  <c r="H1273" i="22"/>
  <c r="H1604" i="22"/>
  <c r="H1084" i="22"/>
  <c r="H1073" i="22"/>
  <c r="H496" i="22"/>
  <c r="H485" i="22"/>
  <c r="H561" i="22"/>
  <c r="H506" i="22"/>
  <c r="H783" i="22"/>
  <c r="H400" i="22"/>
  <c r="H403" i="22"/>
  <c r="H834" i="22"/>
  <c r="H443" i="22"/>
  <c r="H770" i="22"/>
  <c r="H1125" i="22"/>
  <c r="H452" i="22"/>
  <c r="H382" i="22"/>
  <c r="H2231" i="22"/>
  <c r="H590" i="22"/>
  <c r="H802" i="22"/>
  <c r="H451" i="22"/>
  <c r="H763" i="22"/>
  <c r="H727" i="22"/>
  <c r="H1181" i="22"/>
  <c r="H1112" i="22"/>
  <c r="H809" i="22"/>
  <c r="H1283" i="22"/>
  <c r="H675" i="22"/>
  <c r="H411" i="22"/>
  <c r="H1104" i="22"/>
  <c r="H775" i="22"/>
  <c r="H458" i="22"/>
  <c r="H796" i="22"/>
  <c r="H607" i="22"/>
  <c r="H426" i="22"/>
  <c r="H1347" i="22"/>
  <c r="H583" i="22"/>
  <c r="H743" i="22"/>
  <c r="H654" i="22"/>
  <c r="H412" i="22"/>
  <c r="H586" i="22"/>
  <c r="H671" i="22"/>
  <c r="H533" i="22"/>
  <c r="H699" i="22"/>
  <c r="H790" i="22"/>
  <c r="H571" i="22"/>
  <c r="H792" i="22"/>
  <c r="H779" i="22"/>
  <c r="H1239" i="22"/>
  <c r="H735" i="22"/>
  <c r="H829" i="22"/>
  <c r="H566" i="22"/>
  <c r="H502" i="22"/>
  <c r="H1040" i="22"/>
  <c r="H1228" i="22"/>
  <c r="H1245" i="22"/>
  <c r="H554" i="22"/>
  <c r="H1271" i="22"/>
  <c r="H408" i="22"/>
  <c r="H441" i="22"/>
  <c r="H1232" i="22"/>
  <c r="H929" i="22"/>
  <c r="H522" i="22"/>
  <c r="H1320" i="22"/>
  <c r="H618" i="22"/>
  <c r="H579" i="22"/>
  <c r="H928" i="22"/>
  <c r="H1168" i="22"/>
  <c r="H419" i="22"/>
  <c r="H1214" i="22"/>
  <c r="H978" i="22"/>
  <c r="H1368" i="22"/>
  <c r="H526" i="22"/>
  <c r="H603" i="22"/>
  <c r="H432" i="22"/>
  <c r="H484" i="22"/>
  <c r="H1625" i="22"/>
  <c r="H379" i="22"/>
  <c r="H1180" i="22"/>
  <c r="H678" i="22"/>
  <c r="H912" i="22"/>
  <c r="H865" i="22"/>
  <c r="H1464" i="22"/>
  <c r="H850" i="22"/>
  <c r="H1986" i="22"/>
  <c r="H537" i="22"/>
  <c r="H468" i="22"/>
  <c r="H651" i="22"/>
  <c r="H825" i="22"/>
  <c r="H453" i="22"/>
  <c r="H438" i="22"/>
  <c r="H1884" i="22"/>
  <c r="H1548" i="22"/>
  <c r="H875" i="22"/>
  <c r="H611" i="22"/>
  <c r="H1433" i="22"/>
  <c r="H491" i="22"/>
</calcChain>
</file>

<file path=xl/connections.xml><?xml version="1.0" encoding="utf-8"?>
<connections xmlns="http://schemas.openxmlformats.org/spreadsheetml/2006/main">
  <connection id="1" name="cwe_city_Table1" type="6" refreshedVersion="3" background="1" saveData="1">
    <textPr codePage="65000" sourceFile="\\sfomb01\home\TRAN_T\My Documents\OFPP\cwe\s-db-cwe - production data\cwe_city_Table.txt" delimited="0">
      <textFields count="5">
        <textField/>
        <textField position="8"/>
        <textField position="11"/>
        <textField position="125"/>
        <textField position="127"/>
      </textFields>
    </textPr>
  </connection>
</connections>
</file>

<file path=xl/sharedStrings.xml><?xml version="1.0" encoding="utf-8"?>
<sst xmlns="http://schemas.openxmlformats.org/spreadsheetml/2006/main" count="87087" uniqueCount="3341">
  <si>
    <t>N/A</t>
  </si>
  <si>
    <t>Virginia</t>
  </si>
  <si>
    <t>United States</t>
  </si>
  <si>
    <t>Y501</t>
  </si>
  <si>
    <t>Y510</t>
  </si>
  <si>
    <t>Y620</t>
  </si>
  <si>
    <t>Y999</t>
  </si>
  <si>
    <t>AL</t>
  </si>
  <si>
    <t>Alabama</t>
  </si>
  <si>
    <t>AK</t>
  </si>
  <si>
    <t>Alaska</t>
  </si>
  <si>
    <t>AZ</t>
  </si>
  <si>
    <t>Arizona</t>
  </si>
  <si>
    <t>AR</t>
  </si>
  <si>
    <t>Arkansas</t>
  </si>
  <si>
    <t>CA</t>
  </si>
  <si>
    <t>California</t>
  </si>
  <si>
    <t>CO</t>
  </si>
  <si>
    <t>Colorado</t>
  </si>
  <si>
    <t>CT</t>
  </si>
  <si>
    <t>Connecticut</t>
  </si>
  <si>
    <t>DE</t>
  </si>
  <si>
    <t>Delaware</t>
  </si>
  <si>
    <t>FL</t>
  </si>
  <si>
    <t>Florida</t>
  </si>
  <si>
    <t>GA</t>
  </si>
  <si>
    <t>Georgia</t>
  </si>
  <si>
    <t>HI</t>
  </si>
  <si>
    <t>Hawaii</t>
  </si>
  <si>
    <t>ID</t>
  </si>
  <si>
    <t>Idaho</t>
  </si>
  <si>
    <t>IL</t>
  </si>
  <si>
    <t>Illinois</t>
  </si>
  <si>
    <t>IN</t>
  </si>
  <si>
    <t>Indiana</t>
  </si>
  <si>
    <t>IA</t>
  </si>
  <si>
    <t>Iowa</t>
  </si>
  <si>
    <t>KS</t>
  </si>
  <si>
    <t>Kansas</t>
  </si>
  <si>
    <t>KY</t>
  </si>
  <si>
    <t>Kentucky</t>
  </si>
  <si>
    <t>LA</t>
  </si>
  <si>
    <t>Louisiana</t>
  </si>
  <si>
    <t>ME</t>
  </si>
  <si>
    <t>Maine</t>
  </si>
  <si>
    <t>MD</t>
  </si>
  <si>
    <t>Maryland</t>
  </si>
  <si>
    <t>MA</t>
  </si>
  <si>
    <t>Massachusetts</t>
  </si>
  <si>
    <t>MI</t>
  </si>
  <si>
    <t>Michigan</t>
  </si>
  <si>
    <t>MN</t>
  </si>
  <si>
    <t>Minnesota</t>
  </si>
  <si>
    <t>MS</t>
  </si>
  <si>
    <t>Mississippi</t>
  </si>
  <si>
    <t>MO</t>
  </si>
  <si>
    <t>Missouri</t>
  </si>
  <si>
    <t>MT</t>
  </si>
  <si>
    <t>Montana</t>
  </si>
  <si>
    <t>NE</t>
  </si>
  <si>
    <t>Nebraska</t>
  </si>
  <si>
    <t>NV</t>
  </si>
  <si>
    <t>Nevada</t>
  </si>
  <si>
    <t>NH</t>
  </si>
  <si>
    <t>New Hampshire</t>
  </si>
  <si>
    <t>NJ</t>
  </si>
  <si>
    <t>New Jersey</t>
  </si>
  <si>
    <t>NM</t>
  </si>
  <si>
    <t>New Mexico</t>
  </si>
  <si>
    <t>NY</t>
  </si>
  <si>
    <t>New York</t>
  </si>
  <si>
    <t>NC</t>
  </si>
  <si>
    <t>North Carolina</t>
  </si>
  <si>
    <t>ND</t>
  </si>
  <si>
    <t>North Dakota</t>
  </si>
  <si>
    <t>OH</t>
  </si>
  <si>
    <t>Ohio</t>
  </si>
  <si>
    <t>OK</t>
  </si>
  <si>
    <t>Oklahoma</t>
  </si>
  <si>
    <t>OR</t>
  </si>
  <si>
    <t>Oregon</t>
  </si>
  <si>
    <t>PA</t>
  </si>
  <si>
    <t>Pennsylvania</t>
  </si>
  <si>
    <t>RI</t>
  </si>
  <si>
    <t>Rhode Island</t>
  </si>
  <si>
    <t>SC</t>
  </si>
  <si>
    <t>South Carolina</t>
  </si>
  <si>
    <t>SD</t>
  </si>
  <si>
    <t>South Dakota</t>
  </si>
  <si>
    <t>TN</t>
  </si>
  <si>
    <t>Tennessee</t>
  </si>
  <si>
    <t>TX</t>
  </si>
  <si>
    <t>Texas</t>
  </si>
  <si>
    <t>UT</t>
  </si>
  <si>
    <t>Utah</t>
  </si>
  <si>
    <t>VT</t>
  </si>
  <si>
    <t>Vermont</t>
  </si>
  <si>
    <t>VA</t>
  </si>
  <si>
    <t>WA</t>
  </si>
  <si>
    <t>Washington</t>
  </si>
  <si>
    <t>WV</t>
  </si>
  <si>
    <t>West Virginia</t>
  </si>
  <si>
    <t>WI</t>
  </si>
  <si>
    <t>Wisconsin</t>
  </si>
  <si>
    <t>WY</t>
  </si>
  <si>
    <t>Wyoming</t>
  </si>
  <si>
    <t>DC</t>
  </si>
  <si>
    <t>District of Columbia</t>
  </si>
  <si>
    <t>NATUS</t>
  </si>
  <si>
    <t>Nationwide US</t>
  </si>
  <si>
    <t>PE</t>
  </si>
  <si>
    <t>SK</t>
  </si>
  <si>
    <t>NL</t>
  </si>
  <si>
    <t>YT</t>
  </si>
  <si>
    <t>NU</t>
  </si>
  <si>
    <t>OTH</t>
  </si>
  <si>
    <t>Other</t>
  </si>
  <si>
    <t>BA</t>
  </si>
  <si>
    <t>CC</t>
  </si>
  <si>
    <t>LB</t>
  </si>
  <si>
    <t>LS</t>
  </si>
  <si>
    <t>MV</t>
  </si>
  <si>
    <t>MW</t>
  </si>
  <si>
    <t>SM</t>
  </si>
  <si>
    <t>US</t>
  </si>
  <si>
    <t>A000</t>
  </si>
  <si>
    <t>Administrative Support</t>
  </si>
  <si>
    <t>AF</t>
  </si>
  <si>
    <t>Afghanistan</t>
  </si>
  <si>
    <t>A100</t>
  </si>
  <si>
    <t>Electronic</t>
  </si>
  <si>
    <t>AX</t>
  </si>
  <si>
    <t>A200</t>
  </si>
  <si>
    <t>Health Care</t>
  </si>
  <si>
    <t>Albania</t>
  </si>
  <si>
    <t>A300</t>
  </si>
  <si>
    <t>Safety</t>
  </si>
  <si>
    <t>DZ</t>
  </si>
  <si>
    <t>Algeria</t>
  </si>
  <si>
    <t>A400</t>
  </si>
  <si>
    <t>Transportation</t>
  </si>
  <si>
    <t>AS</t>
  </si>
  <si>
    <t>American Samoa</t>
  </si>
  <si>
    <t>A500</t>
  </si>
  <si>
    <t>Food and Drug</t>
  </si>
  <si>
    <t>AD</t>
  </si>
  <si>
    <t>Andorra</t>
  </si>
  <si>
    <t>A600</t>
  </si>
  <si>
    <t>Other Technical Testing or Inspection</t>
  </si>
  <si>
    <t>AO</t>
  </si>
  <si>
    <t>Angola</t>
  </si>
  <si>
    <t>A610</t>
  </si>
  <si>
    <t>Management Headquarters-Test and Evaluation</t>
  </si>
  <si>
    <t>AI</t>
  </si>
  <si>
    <t>Anguilla</t>
  </si>
  <si>
    <t>A620</t>
  </si>
  <si>
    <t>Test and Evaluation Operations</t>
  </si>
  <si>
    <t>AQ</t>
  </si>
  <si>
    <t>Antarctica</t>
  </si>
  <si>
    <t>A630</t>
  </si>
  <si>
    <t>Management and Support to Test and Evaluation</t>
  </si>
  <si>
    <t>AG</t>
  </si>
  <si>
    <t>Antigua and Barbuda</t>
  </si>
  <si>
    <t>A699</t>
  </si>
  <si>
    <t>Other Test and Evaluation Activities</t>
  </si>
  <si>
    <t>Argentina</t>
  </si>
  <si>
    <t>A700</t>
  </si>
  <si>
    <t>Systems Certification Services</t>
  </si>
  <si>
    <t>AM</t>
  </si>
  <si>
    <t>Armenia</t>
  </si>
  <si>
    <t>B000</t>
  </si>
  <si>
    <t>Personnel Administrative Support</t>
  </si>
  <si>
    <t>AW</t>
  </si>
  <si>
    <t>Aruba</t>
  </si>
  <si>
    <t>B100</t>
  </si>
  <si>
    <t>Classification</t>
  </si>
  <si>
    <t>AU</t>
  </si>
  <si>
    <t>Australia</t>
  </si>
  <si>
    <t>B102</t>
  </si>
  <si>
    <t>Classification Reviews</t>
  </si>
  <si>
    <t>AT</t>
  </si>
  <si>
    <t>Austria</t>
  </si>
  <si>
    <t>B200</t>
  </si>
  <si>
    <t>Employee Development</t>
  </si>
  <si>
    <t>Azerbaijan</t>
  </si>
  <si>
    <t>B300</t>
  </si>
  <si>
    <t>Staffing Reviews</t>
  </si>
  <si>
    <t>BS</t>
  </si>
  <si>
    <t>Bahamas</t>
  </si>
  <si>
    <t>B301</t>
  </si>
  <si>
    <t>Processing</t>
  </si>
  <si>
    <t>BH</t>
  </si>
  <si>
    <t>Bahrain</t>
  </si>
  <si>
    <t>B302</t>
  </si>
  <si>
    <t>Manpower Research and Analysis</t>
  </si>
  <si>
    <t>BD</t>
  </si>
  <si>
    <t>Bangladesh</t>
  </si>
  <si>
    <t>B303</t>
  </si>
  <si>
    <t>Manpower Development</t>
  </si>
  <si>
    <t>BB</t>
  </si>
  <si>
    <t>Barbados</t>
  </si>
  <si>
    <t>B400</t>
  </si>
  <si>
    <t>Employee Relations</t>
  </si>
  <si>
    <t>BY</t>
  </si>
  <si>
    <t>Belarus</t>
  </si>
  <si>
    <t>B401</t>
  </si>
  <si>
    <t>Benefits Reviews and Analysis</t>
  </si>
  <si>
    <t>BE</t>
  </si>
  <si>
    <t>Belgium</t>
  </si>
  <si>
    <t>B500</t>
  </si>
  <si>
    <t>Labor Relations and Support</t>
  </si>
  <si>
    <t>BZ</t>
  </si>
  <si>
    <t>Belize</t>
  </si>
  <si>
    <t>B501</t>
  </si>
  <si>
    <t>Agency Equal Employment Opportunity Reviews</t>
  </si>
  <si>
    <t>BJ</t>
  </si>
  <si>
    <t>Benin</t>
  </si>
  <si>
    <t>B502</t>
  </si>
  <si>
    <t>Negotiated Dispute Resolution</t>
  </si>
  <si>
    <t>BM</t>
  </si>
  <si>
    <t>Bermuda</t>
  </si>
  <si>
    <t>B600</t>
  </si>
  <si>
    <t>Examining</t>
  </si>
  <si>
    <t>BT</t>
  </si>
  <si>
    <t>Bhutan</t>
  </si>
  <si>
    <t>B700</t>
  </si>
  <si>
    <t>Personnel Management Specialist</t>
  </si>
  <si>
    <t>BO</t>
  </si>
  <si>
    <t>Bolivia</t>
  </si>
  <si>
    <t>B701</t>
  </si>
  <si>
    <t>Personnel Operations Management</t>
  </si>
  <si>
    <t>Bosnia and Herzegovina</t>
  </si>
  <si>
    <t>B702</t>
  </si>
  <si>
    <t>Personnel IT Support</t>
  </si>
  <si>
    <t>BW</t>
  </si>
  <si>
    <t>Botswana</t>
  </si>
  <si>
    <t>B710</t>
  </si>
  <si>
    <t>Management Headquarters-Civilian Personnel</t>
  </si>
  <si>
    <t>BV</t>
  </si>
  <si>
    <t>Bouvet Island</t>
  </si>
  <si>
    <t>B720</t>
  </si>
  <si>
    <t>Civilian Personnel Operations</t>
  </si>
  <si>
    <t>BR</t>
  </si>
  <si>
    <t>Brazil</t>
  </si>
  <si>
    <t>B810</t>
  </si>
  <si>
    <t>Management Headquarters-Military Personnel</t>
  </si>
  <si>
    <t>IO</t>
  </si>
  <si>
    <t>British Indian Ocean Territory</t>
  </si>
  <si>
    <t>B820</t>
  </si>
  <si>
    <t>Military Recruiting and Examining Operations</t>
  </si>
  <si>
    <t>BN</t>
  </si>
  <si>
    <t>Brunei Darussalam</t>
  </si>
  <si>
    <t>B830</t>
  </si>
  <si>
    <t>Military Personnel Operations</t>
  </si>
  <si>
    <t>BG</t>
  </si>
  <si>
    <t>Bulgaria</t>
  </si>
  <si>
    <t>B910</t>
  </si>
  <si>
    <t>Management Headquarters-Personnel Social Action Programs</t>
  </si>
  <si>
    <t>BF</t>
  </si>
  <si>
    <t>Burkina Faso</t>
  </si>
  <si>
    <t>B920</t>
  </si>
  <si>
    <t>Personnel Social Action Program Operations</t>
  </si>
  <si>
    <t>BI</t>
  </si>
  <si>
    <t>Burundi</t>
  </si>
  <si>
    <t>B999</t>
  </si>
  <si>
    <t>Other Personnel Activities</t>
  </si>
  <si>
    <t>KH</t>
  </si>
  <si>
    <t>Cambodia</t>
  </si>
  <si>
    <t>C000</t>
  </si>
  <si>
    <t>CM</t>
  </si>
  <si>
    <t>Cameroon</t>
  </si>
  <si>
    <t>C100</t>
  </si>
  <si>
    <t>Voucher Examining</t>
  </si>
  <si>
    <t>Canada</t>
  </si>
  <si>
    <t>C110</t>
  </si>
  <si>
    <t>Management Headquarters-Financial Management</t>
  </si>
  <si>
    <t>CV</t>
  </si>
  <si>
    <t>Cape Verde</t>
  </si>
  <si>
    <t>C200</t>
  </si>
  <si>
    <t>Cash Receipt</t>
  </si>
  <si>
    <t>Cayman Islands</t>
  </si>
  <si>
    <t>C300</t>
  </si>
  <si>
    <t>Accounting Technicians</t>
  </si>
  <si>
    <t>CF</t>
  </si>
  <si>
    <t>Central African Republic</t>
  </si>
  <si>
    <t>C301</t>
  </si>
  <si>
    <t>Accounts Payable</t>
  </si>
  <si>
    <t>TD</t>
  </si>
  <si>
    <t>Chad</t>
  </si>
  <si>
    <t>C302</t>
  </si>
  <si>
    <t>Travel Processing</t>
  </si>
  <si>
    <t>CL</t>
  </si>
  <si>
    <t>Chile</t>
  </si>
  <si>
    <t>C303</t>
  </si>
  <si>
    <t>Fixed Assets</t>
  </si>
  <si>
    <t>CN</t>
  </si>
  <si>
    <t>China</t>
  </si>
  <si>
    <t>C304</t>
  </si>
  <si>
    <t>Accounts Receivable</t>
  </si>
  <si>
    <t>CX</t>
  </si>
  <si>
    <t>Christmas Island</t>
  </si>
  <si>
    <t>C305</t>
  </si>
  <si>
    <t>Collections</t>
  </si>
  <si>
    <t>Cocos (Keeling) Islands</t>
  </si>
  <si>
    <t>C306</t>
  </si>
  <si>
    <t>Customer Billings</t>
  </si>
  <si>
    <t>Colombia</t>
  </si>
  <si>
    <t>C307</t>
  </si>
  <si>
    <t>General Accounting</t>
  </si>
  <si>
    <t>KM</t>
  </si>
  <si>
    <t>Comoros</t>
  </si>
  <si>
    <t>C308</t>
  </si>
  <si>
    <t>Financial Report Generation</t>
  </si>
  <si>
    <t>CG</t>
  </si>
  <si>
    <t>Congo</t>
  </si>
  <si>
    <t>C309</t>
  </si>
  <si>
    <t>Cost Accounting</t>
  </si>
  <si>
    <t>CD</t>
  </si>
  <si>
    <t>Congo, The Democratic Republic of the</t>
  </si>
  <si>
    <t>C310</t>
  </si>
  <si>
    <t>Payroll Processing</t>
  </si>
  <si>
    <t>CK</t>
  </si>
  <si>
    <t>Cook Islands</t>
  </si>
  <si>
    <t>C311</t>
  </si>
  <si>
    <t>Claims Analysis</t>
  </si>
  <si>
    <t>CR</t>
  </si>
  <si>
    <t>Costa Rica</t>
  </si>
  <si>
    <t>C312</t>
  </si>
  <si>
    <t>Payments Issuance Support/Processing</t>
  </si>
  <si>
    <t>CI</t>
  </si>
  <si>
    <t>C313</t>
  </si>
  <si>
    <t>Financial Systems Support</t>
  </si>
  <si>
    <t>HR</t>
  </si>
  <si>
    <t>Croatia</t>
  </si>
  <si>
    <t>C314</t>
  </si>
  <si>
    <t>Financial Management and Program Planning</t>
  </si>
  <si>
    <t>CU</t>
  </si>
  <si>
    <t>Cuba</t>
  </si>
  <si>
    <t>C315</t>
  </si>
  <si>
    <t>Financial Management Operations</t>
  </si>
  <si>
    <t>CY</t>
  </si>
  <si>
    <t>Cyprus</t>
  </si>
  <si>
    <t>C316</t>
  </si>
  <si>
    <t>Financial Systems Development and Planning</t>
  </si>
  <si>
    <t>CZ</t>
  </si>
  <si>
    <t>Czech Republic</t>
  </si>
  <si>
    <t>C317</t>
  </si>
  <si>
    <t>Financial Systems Operations</t>
  </si>
  <si>
    <t>DK</t>
  </si>
  <si>
    <t>Denmark</t>
  </si>
  <si>
    <t>C400</t>
  </si>
  <si>
    <t>Budget Support</t>
  </si>
  <si>
    <t>DJ</t>
  </si>
  <si>
    <t>Djibouti</t>
  </si>
  <si>
    <t>C401</t>
  </si>
  <si>
    <t>Financial Analysis</t>
  </si>
  <si>
    <t>DM</t>
  </si>
  <si>
    <t>Dominica</t>
  </si>
  <si>
    <t>C402</t>
  </si>
  <si>
    <t>Cash and Debt Management</t>
  </si>
  <si>
    <t>DO</t>
  </si>
  <si>
    <t>Dominican Republic</t>
  </si>
  <si>
    <t>C403</t>
  </si>
  <si>
    <t>Financial Program Management</t>
  </si>
  <si>
    <t>EC</t>
  </si>
  <si>
    <t>Ecuador</t>
  </si>
  <si>
    <t>C404</t>
  </si>
  <si>
    <t>Business Performance Reporting</t>
  </si>
  <si>
    <t>EG</t>
  </si>
  <si>
    <t>Egypt</t>
  </si>
  <si>
    <t>C405</t>
  </si>
  <si>
    <t>Business Performance Analysis</t>
  </si>
  <si>
    <t>SV</t>
  </si>
  <si>
    <t>El Salvador</t>
  </si>
  <si>
    <t>C406</t>
  </si>
  <si>
    <t>Cost Analysis</t>
  </si>
  <si>
    <t>GQ</t>
  </si>
  <si>
    <t>Equatorial Guinea</t>
  </si>
  <si>
    <t>C407</t>
  </si>
  <si>
    <t>Mortgage Analysis</t>
  </si>
  <si>
    <t>ER</t>
  </si>
  <si>
    <t>Eritrea</t>
  </si>
  <si>
    <t>C408</t>
  </si>
  <si>
    <t>Asset Management and Disposal</t>
  </si>
  <si>
    <t>EE</t>
  </si>
  <si>
    <t>Estonia</t>
  </si>
  <si>
    <t>C409</t>
  </si>
  <si>
    <t>Property Oversight</t>
  </si>
  <si>
    <t>ET</t>
  </si>
  <si>
    <t>Ethiopia</t>
  </si>
  <si>
    <t>C500</t>
  </si>
  <si>
    <t>External Auditing</t>
  </si>
  <si>
    <t>FK</t>
  </si>
  <si>
    <t>Falkland Islands (Malvinas)</t>
  </si>
  <si>
    <t>C501</t>
  </si>
  <si>
    <t>Internal Auditing</t>
  </si>
  <si>
    <t>FO</t>
  </si>
  <si>
    <t>Faroe Islands</t>
  </si>
  <si>
    <t>C700</t>
  </si>
  <si>
    <t>Finance/Accounting Services</t>
  </si>
  <si>
    <t>FJ</t>
  </si>
  <si>
    <t>Fiji</t>
  </si>
  <si>
    <t>C999</t>
  </si>
  <si>
    <t>Other Financial Management Activities</t>
  </si>
  <si>
    <t>FI</t>
  </si>
  <si>
    <t>Finland</t>
  </si>
  <si>
    <t>D000</t>
  </si>
  <si>
    <t>FR</t>
  </si>
  <si>
    <t>France</t>
  </si>
  <si>
    <t>D001</t>
  </si>
  <si>
    <t>Management</t>
  </si>
  <si>
    <t>GF</t>
  </si>
  <si>
    <t>French Guiana</t>
  </si>
  <si>
    <t>D100</t>
  </si>
  <si>
    <t>Regulatory Activities Support</t>
  </si>
  <si>
    <t>PF</t>
  </si>
  <si>
    <t>French Polynesia</t>
  </si>
  <si>
    <t>D101</t>
  </si>
  <si>
    <t>Regulatory Economists/Statisticians</t>
  </si>
  <si>
    <t>TF</t>
  </si>
  <si>
    <t>French Southern Territories</t>
  </si>
  <si>
    <t>D102</t>
  </si>
  <si>
    <t>Regulatory Audits</t>
  </si>
  <si>
    <t>Gabon</t>
  </si>
  <si>
    <t>D103</t>
  </si>
  <si>
    <t>Salary/wages Reviews</t>
  </si>
  <si>
    <t>GM</t>
  </si>
  <si>
    <t>Gambia</t>
  </si>
  <si>
    <t>D104</t>
  </si>
  <si>
    <t>Labor Wage and Hour Compliance Reviews</t>
  </si>
  <si>
    <t>GE</t>
  </si>
  <si>
    <t>D105</t>
  </si>
  <si>
    <t>Education Benefits and Entitlements Analysis</t>
  </si>
  <si>
    <t>Germany</t>
  </si>
  <si>
    <t>D106</t>
  </si>
  <si>
    <t>Loan Guaranty Benefits and Entitlements Analysis</t>
  </si>
  <si>
    <t>GH</t>
  </si>
  <si>
    <t>Ghana</t>
  </si>
  <si>
    <t>D107</t>
  </si>
  <si>
    <t>Vocational Entitlements Analysis</t>
  </si>
  <si>
    <t>GI</t>
  </si>
  <si>
    <t>Gibraltar</t>
  </si>
  <si>
    <t>D200</t>
  </si>
  <si>
    <t>Data Collection and Analysis</t>
  </si>
  <si>
    <t>GR</t>
  </si>
  <si>
    <t>Greece</t>
  </si>
  <si>
    <t>D201</t>
  </si>
  <si>
    <t>Customer Surveys and Evaluations</t>
  </si>
  <si>
    <t>GL</t>
  </si>
  <si>
    <t>Greenland</t>
  </si>
  <si>
    <t>D300</t>
  </si>
  <si>
    <t>Statistical Analysis</t>
  </si>
  <si>
    <t>GD</t>
  </si>
  <si>
    <t>Grenada</t>
  </si>
  <si>
    <t>D350</t>
  </si>
  <si>
    <t>Economic Policy</t>
  </si>
  <si>
    <t>GP</t>
  </si>
  <si>
    <t>Guadeloupe</t>
  </si>
  <si>
    <t>D351</t>
  </si>
  <si>
    <t>Economic Analysis</t>
  </si>
  <si>
    <t>GU</t>
  </si>
  <si>
    <t>Guam</t>
  </si>
  <si>
    <t>D400</t>
  </si>
  <si>
    <t>Compliance Surveys and Inspections</t>
  </si>
  <si>
    <t>GT</t>
  </si>
  <si>
    <t>Guatemala</t>
  </si>
  <si>
    <t>D410</t>
  </si>
  <si>
    <t>Compliance Operations</t>
  </si>
  <si>
    <t>GN</t>
  </si>
  <si>
    <t>Guinea</t>
  </si>
  <si>
    <t>D411</t>
  </si>
  <si>
    <t>Compliance Assessments</t>
  </si>
  <si>
    <t>GW</t>
  </si>
  <si>
    <t>Guinea-Bissau</t>
  </si>
  <si>
    <t>D500</t>
  </si>
  <si>
    <t>Benefits and Entitlements Services</t>
  </si>
  <si>
    <t>GY</t>
  </si>
  <si>
    <t>Guyana</t>
  </si>
  <si>
    <t>D501</t>
  </si>
  <si>
    <t>Customer Services</t>
  </si>
  <si>
    <t>HT</t>
  </si>
  <si>
    <t>Haiti</t>
  </si>
  <si>
    <t>D502</t>
  </si>
  <si>
    <t>Administrative Reviews</t>
  </si>
  <si>
    <t>HM</t>
  </si>
  <si>
    <t>Heard Island and McDonald Islands</t>
  </si>
  <si>
    <t>D503</t>
  </si>
  <si>
    <t>Compensation Claims Reviews</t>
  </si>
  <si>
    <t>Holy See (Vatican City State)</t>
  </si>
  <si>
    <t>D504</t>
  </si>
  <si>
    <t>Insurance Analysis</t>
  </si>
  <si>
    <t>HN</t>
  </si>
  <si>
    <t>Honduras</t>
  </si>
  <si>
    <t>D505</t>
  </si>
  <si>
    <t>Compensation Claims Examining</t>
  </si>
  <si>
    <t>HK</t>
  </si>
  <si>
    <t>Hong Kong</t>
  </si>
  <si>
    <t>D600</t>
  </si>
  <si>
    <t>Tax Law</t>
  </si>
  <si>
    <t>HU</t>
  </si>
  <si>
    <t>Hungary</t>
  </si>
  <si>
    <t>D601</t>
  </si>
  <si>
    <t>Revenue Agent</t>
  </si>
  <si>
    <t>IS</t>
  </si>
  <si>
    <t>Iceland</t>
  </si>
  <si>
    <t>D602</t>
  </si>
  <si>
    <t>Revenue Officer</t>
  </si>
  <si>
    <t>India</t>
  </si>
  <si>
    <t>D603</t>
  </si>
  <si>
    <t>Tax Examiner</t>
  </si>
  <si>
    <t>Indonesia</t>
  </si>
  <si>
    <t>D604</t>
  </si>
  <si>
    <t>Customer Service Contacts</t>
  </si>
  <si>
    <t>IR</t>
  </si>
  <si>
    <t>Iran, Islamic Republic of</t>
  </si>
  <si>
    <t>D605</t>
  </si>
  <si>
    <t>Tax Law Specialist</t>
  </si>
  <si>
    <t>IQ</t>
  </si>
  <si>
    <t>Iraq</t>
  </si>
  <si>
    <t>D606</t>
  </si>
  <si>
    <t>Asset Appraisal and Valuation</t>
  </si>
  <si>
    <t>IE</t>
  </si>
  <si>
    <t>Ireland</t>
  </si>
  <si>
    <t>D607</t>
  </si>
  <si>
    <t>Israel</t>
  </si>
  <si>
    <t>D608</t>
  </si>
  <si>
    <t>IT</t>
  </si>
  <si>
    <t>Italy</t>
  </si>
  <si>
    <t>D700</t>
  </si>
  <si>
    <t>Systems Design, Testing and Certification</t>
  </si>
  <si>
    <t>JM</t>
  </si>
  <si>
    <t>Jamaica</t>
  </si>
  <si>
    <t>D701</t>
  </si>
  <si>
    <t>Program Marketing and Outreach</t>
  </si>
  <si>
    <t>JP</t>
  </si>
  <si>
    <t>Japan</t>
  </si>
  <si>
    <t>D702</t>
  </si>
  <si>
    <t>Program Planning and Support</t>
  </si>
  <si>
    <t>JO</t>
  </si>
  <si>
    <t>Jordan</t>
  </si>
  <si>
    <t>D703</t>
  </si>
  <si>
    <t>Application Receipt and Processing</t>
  </si>
  <si>
    <t>KZ</t>
  </si>
  <si>
    <t>Kazakhstan</t>
  </si>
  <si>
    <t>D704</t>
  </si>
  <si>
    <t>Program Monitoring and Evaluation</t>
  </si>
  <si>
    <t>KE</t>
  </si>
  <si>
    <t>Kenya</t>
  </si>
  <si>
    <t>D705</t>
  </si>
  <si>
    <t>KI</t>
  </si>
  <si>
    <t>Kiribati</t>
  </si>
  <si>
    <t>D706</t>
  </si>
  <si>
    <t>Program Monitoring</t>
  </si>
  <si>
    <t>KP</t>
  </si>
  <si>
    <t>Korea, Democratic People's Republic of</t>
  </si>
  <si>
    <t>D707</t>
  </si>
  <si>
    <t>Program Evaluation</t>
  </si>
  <si>
    <t>KR</t>
  </si>
  <si>
    <t>Korea, Republic of</t>
  </si>
  <si>
    <t>D708</t>
  </si>
  <si>
    <t>Application Receipt/Processing</t>
  </si>
  <si>
    <t>KW</t>
  </si>
  <si>
    <t>Kuwait</t>
  </si>
  <si>
    <t>D709</t>
  </si>
  <si>
    <t>Mortgage Underwriting</t>
  </si>
  <si>
    <t>KG</t>
  </si>
  <si>
    <t>Kyrgyzstan</t>
  </si>
  <si>
    <t>D710</t>
  </si>
  <si>
    <t>Field Inspection Services</t>
  </si>
  <si>
    <t>Lao People's Democratic Republic</t>
  </si>
  <si>
    <t>D711</t>
  </si>
  <si>
    <t>External Equal Employment Opportunity Reviews</t>
  </si>
  <si>
    <t>LV</t>
  </si>
  <si>
    <t>Latvia</t>
  </si>
  <si>
    <t>D712</t>
  </si>
  <si>
    <t>Safety and Occupational Health Management</t>
  </si>
  <si>
    <t>Lebanon</t>
  </si>
  <si>
    <t>D713</t>
  </si>
  <si>
    <t>Safety and Occupational Health Inspections</t>
  </si>
  <si>
    <t>Lesotho</t>
  </si>
  <si>
    <t>D720</t>
  </si>
  <si>
    <t>Independent Appeals Reviews</t>
  </si>
  <si>
    <t>LR</t>
  </si>
  <si>
    <t>Liberia</t>
  </si>
  <si>
    <t>D800</t>
  </si>
  <si>
    <t>Air Traffic Control</t>
  </si>
  <si>
    <t>LY</t>
  </si>
  <si>
    <t>Libyan Arab Jamahiriya</t>
  </si>
  <si>
    <t>D801</t>
  </si>
  <si>
    <t>Air Traffic Systems Inspections</t>
  </si>
  <si>
    <t>LI</t>
  </si>
  <si>
    <t>Liechtenstein</t>
  </si>
  <si>
    <t>D900</t>
  </si>
  <si>
    <t>Maritime Traffic Control</t>
  </si>
  <si>
    <t>LT</t>
  </si>
  <si>
    <t>Lithuania</t>
  </si>
  <si>
    <t>D910</t>
  </si>
  <si>
    <t>Operation of Locks and Dams</t>
  </si>
  <si>
    <t>LU</t>
  </si>
  <si>
    <t>Luxembourg</t>
  </si>
  <si>
    <t>D920</t>
  </si>
  <si>
    <t>Buoy Maintenance</t>
  </si>
  <si>
    <t>Macao</t>
  </si>
  <si>
    <t>D930</t>
  </si>
  <si>
    <t>Mine Safety and Health</t>
  </si>
  <si>
    <t>MK</t>
  </si>
  <si>
    <t>Macedonia, The Former Yugoslav Republic of</t>
  </si>
  <si>
    <t>E000</t>
  </si>
  <si>
    <t>MG</t>
  </si>
  <si>
    <t>Madagascar</t>
  </si>
  <si>
    <t>E100</t>
  </si>
  <si>
    <t>Hazardous Waste Management</t>
  </si>
  <si>
    <t>Malawi</t>
  </si>
  <si>
    <t>E101</t>
  </si>
  <si>
    <t>Environmental Restoration Analysis</t>
  </si>
  <si>
    <t>MY</t>
  </si>
  <si>
    <t>Malaysia</t>
  </si>
  <si>
    <t>E102</t>
  </si>
  <si>
    <t>FIFRA/FDCA Risk Analysis</t>
  </si>
  <si>
    <t>Maldives</t>
  </si>
  <si>
    <t>E103</t>
  </si>
  <si>
    <t>FSCA Risk Analysis</t>
  </si>
  <si>
    <t>ML</t>
  </si>
  <si>
    <t>Mali</t>
  </si>
  <si>
    <t>E104</t>
  </si>
  <si>
    <t>Environmental Clean-up Services</t>
  </si>
  <si>
    <t>Malta</t>
  </si>
  <si>
    <t>E110</t>
  </si>
  <si>
    <t>Management Headquarters-Environmental Security</t>
  </si>
  <si>
    <t>MH</t>
  </si>
  <si>
    <t>Marshall Islands</t>
  </si>
  <si>
    <t>E120</t>
  </si>
  <si>
    <t>Environmental and Natural Resource Services</t>
  </si>
  <si>
    <t>MQ</t>
  </si>
  <si>
    <t>Martinique</t>
  </si>
  <si>
    <t>E200</t>
  </si>
  <si>
    <t>Solid Waste Data Collection/Analysis</t>
  </si>
  <si>
    <t>MR</t>
  </si>
  <si>
    <t>Mauritania</t>
  </si>
  <si>
    <t>E220</t>
  </si>
  <si>
    <t>MU</t>
  </si>
  <si>
    <t>Mauritius</t>
  </si>
  <si>
    <t>E225</t>
  </si>
  <si>
    <t>Occupational Health Services</t>
  </si>
  <si>
    <t>Mayotte</t>
  </si>
  <si>
    <t>E230</t>
  </si>
  <si>
    <t>Explosives Safety</t>
  </si>
  <si>
    <t>MX</t>
  </si>
  <si>
    <t>Mexico</t>
  </si>
  <si>
    <t>E250</t>
  </si>
  <si>
    <t>Response to Hazardous Material Mishaps</t>
  </si>
  <si>
    <t>FM</t>
  </si>
  <si>
    <t>Micronesia, Federated States of</t>
  </si>
  <si>
    <t>E300</t>
  </si>
  <si>
    <t>Pollution Prevention</t>
  </si>
  <si>
    <t>Moldova, Republic of</t>
  </si>
  <si>
    <t>E400</t>
  </si>
  <si>
    <t>Air Pollution Data Collection/Analysis</t>
  </si>
  <si>
    <t>MC</t>
  </si>
  <si>
    <t>Monaco</t>
  </si>
  <si>
    <t>E401</t>
  </si>
  <si>
    <t>Clean Air Act Pollution Prevention</t>
  </si>
  <si>
    <t>Mongolia</t>
  </si>
  <si>
    <t>E500</t>
  </si>
  <si>
    <t>Water Data Collection/Analysis</t>
  </si>
  <si>
    <t>Montserrat</t>
  </si>
  <si>
    <t>E501</t>
  </si>
  <si>
    <t>Clean Water Act Compliance/Pollution Prevention</t>
  </si>
  <si>
    <t>Morocco</t>
  </si>
  <si>
    <t>E502</t>
  </si>
  <si>
    <t>Safe Drinking Water Act Compliance/Pollution Prevention</t>
  </si>
  <si>
    <t>MZ</t>
  </si>
  <si>
    <t>Mozambique</t>
  </si>
  <si>
    <t>E503</t>
  </si>
  <si>
    <t>Occupational Safety, Health and Environmental Compliance</t>
  </si>
  <si>
    <t>MM</t>
  </si>
  <si>
    <t>Myanmar</t>
  </si>
  <si>
    <t>E600</t>
  </si>
  <si>
    <t>Environmental Planning/NEPA</t>
  </si>
  <si>
    <t>NA</t>
  </si>
  <si>
    <t>Namibia</t>
  </si>
  <si>
    <t>E601</t>
  </si>
  <si>
    <t>Environmental Impact Statements</t>
  </si>
  <si>
    <t>NR</t>
  </si>
  <si>
    <t>Nauru</t>
  </si>
  <si>
    <t>E602</t>
  </si>
  <si>
    <t>Environmental Impact Statement Reviews</t>
  </si>
  <si>
    <t>NP</t>
  </si>
  <si>
    <t>Nepal</t>
  </si>
  <si>
    <t>E700</t>
  </si>
  <si>
    <t>Resource Conservation and Recovery Act Compliance/Pollution Prevention</t>
  </si>
  <si>
    <t>Netherlands</t>
  </si>
  <si>
    <t>E800</t>
  </si>
  <si>
    <t>Multimedia Compliance/Pollution Prevention</t>
  </si>
  <si>
    <t>AN</t>
  </si>
  <si>
    <t>Netherlands Antilles</t>
  </si>
  <si>
    <t>E801</t>
  </si>
  <si>
    <t>Trusteeship</t>
  </si>
  <si>
    <t>New Caledonia</t>
  </si>
  <si>
    <t>E999</t>
  </si>
  <si>
    <t>Other Environmental Security Activities</t>
  </si>
  <si>
    <t>NZ</t>
  </si>
  <si>
    <t>New Zealand</t>
  </si>
  <si>
    <t>F000</t>
  </si>
  <si>
    <t>NI</t>
  </si>
  <si>
    <t>Nicaragua</t>
  </si>
  <si>
    <t>F100</t>
  </si>
  <si>
    <t>Quality Assurance</t>
  </si>
  <si>
    <t>Niger</t>
  </si>
  <si>
    <t>F110</t>
  </si>
  <si>
    <t>Management Headquarters-Systems Acquisition</t>
  </si>
  <si>
    <t>NG</t>
  </si>
  <si>
    <t>Nigeria</t>
  </si>
  <si>
    <t>F120</t>
  </si>
  <si>
    <t>Systems Acquisition-Program Management</t>
  </si>
  <si>
    <t>Niue</t>
  </si>
  <si>
    <t>F140</t>
  </si>
  <si>
    <t>Technology Transfer and International Cooperative Program Management</t>
  </si>
  <si>
    <t>NF</t>
  </si>
  <si>
    <t>Norfolk Island</t>
  </si>
  <si>
    <t>F150</t>
  </si>
  <si>
    <t>Systems Acquisition-Research and Development Support</t>
  </si>
  <si>
    <t>MP</t>
  </si>
  <si>
    <t>Northern Mariana Islands</t>
  </si>
  <si>
    <t>F160</t>
  </si>
  <si>
    <t>Systems Acquisition-Other Program Support</t>
  </si>
  <si>
    <t>NO</t>
  </si>
  <si>
    <t>Norway</t>
  </si>
  <si>
    <t>F199</t>
  </si>
  <si>
    <t>Other Systems Acquisition Activities</t>
  </si>
  <si>
    <t>OM</t>
  </si>
  <si>
    <t>Oman</t>
  </si>
  <si>
    <t>F200</t>
  </si>
  <si>
    <t>Contracting (Operational)</t>
  </si>
  <si>
    <t>PK</t>
  </si>
  <si>
    <t>Pakistan</t>
  </si>
  <si>
    <t>F300</t>
  </si>
  <si>
    <t>Contracting (Analysis)</t>
  </si>
  <si>
    <t>PW</t>
  </si>
  <si>
    <t>Palau</t>
  </si>
  <si>
    <t>F310</t>
  </si>
  <si>
    <t>Management Headquarters-Procurement and Contracting</t>
  </si>
  <si>
    <t>PS</t>
  </si>
  <si>
    <t>Palestinian Territory, Occupied</t>
  </si>
  <si>
    <t>F320</t>
  </si>
  <si>
    <t>Contract Administration and Operations</t>
  </si>
  <si>
    <t>Panama</t>
  </si>
  <si>
    <t>F399</t>
  </si>
  <si>
    <t>Other Procurement and Contracting Activities</t>
  </si>
  <si>
    <t>PG</t>
  </si>
  <si>
    <t>Papua New Guinea</t>
  </si>
  <si>
    <t>F400</t>
  </si>
  <si>
    <t>Recurring Purchasing</t>
  </si>
  <si>
    <t>PY</t>
  </si>
  <si>
    <t>Paraguay</t>
  </si>
  <si>
    <t>F510</t>
  </si>
  <si>
    <t>Engineering Support at Maintenance Depots</t>
  </si>
  <si>
    <t>Peru</t>
  </si>
  <si>
    <t>F520</t>
  </si>
  <si>
    <t>All Other Engineering Support</t>
  </si>
  <si>
    <t>PH</t>
  </si>
  <si>
    <t>Philippines</t>
  </si>
  <si>
    <t>G000</t>
  </si>
  <si>
    <t>PN</t>
  </si>
  <si>
    <t>Pitcairn</t>
  </si>
  <si>
    <t>G001</t>
  </si>
  <si>
    <t>Care of Remains of Deceased Personnel &amp; Funeral Services</t>
  </si>
  <si>
    <t>PL</t>
  </si>
  <si>
    <t>Poland</t>
  </si>
  <si>
    <t>G006</t>
  </si>
  <si>
    <t>Commissary Management</t>
  </si>
  <si>
    <t>PT</t>
  </si>
  <si>
    <t>Portugal</t>
  </si>
  <si>
    <t>G008</t>
  </si>
  <si>
    <t>Commissary Operations</t>
  </si>
  <si>
    <t>PR</t>
  </si>
  <si>
    <t>Puerto Rico</t>
  </si>
  <si>
    <t>G009</t>
  </si>
  <si>
    <t>Clothing Sales Store Operations</t>
  </si>
  <si>
    <t>QA</t>
  </si>
  <si>
    <t>Qatar</t>
  </si>
  <si>
    <t>G010</t>
  </si>
  <si>
    <t>Recreational Library Services</t>
  </si>
  <si>
    <t>RE</t>
  </si>
  <si>
    <t>G011</t>
  </si>
  <si>
    <t>Morale, Welfare, and Recreation Services</t>
  </si>
  <si>
    <t>RO</t>
  </si>
  <si>
    <t>Romania</t>
  </si>
  <si>
    <t>G012</t>
  </si>
  <si>
    <t>Community Services</t>
  </si>
  <si>
    <t>RU</t>
  </si>
  <si>
    <t>Russian Federation</t>
  </si>
  <si>
    <t>G013</t>
  </si>
  <si>
    <t>Military Exchange Operations</t>
  </si>
  <si>
    <t>RW</t>
  </si>
  <si>
    <t>Rwanda</t>
  </si>
  <si>
    <t>G050</t>
  </si>
  <si>
    <t>Management Headquarters-Community and Family Services</t>
  </si>
  <si>
    <t>SH</t>
  </si>
  <si>
    <t>Saint Helena</t>
  </si>
  <si>
    <t>G055</t>
  </si>
  <si>
    <t>Morale, Welfare, and Recreation (MWR) Services</t>
  </si>
  <si>
    <t>KN</t>
  </si>
  <si>
    <t>Saint Kitts and Nevis</t>
  </si>
  <si>
    <t>G060</t>
  </si>
  <si>
    <t>Family Center Services</t>
  </si>
  <si>
    <t>LC</t>
  </si>
  <si>
    <t>Saint Lucia</t>
  </si>
  <si>
    <t>G065</t>
  </si>
  <si>
    <t>Child-Care and Youth Programs</t>
  </si>
  <si>
    <t>PM</t>
  </si>
  <si>
    <t>Saint Pierre and Miquelon</t>
  </si>
  <si>
    <t>G080</t>
  </si>
  <si>
    <t>Homeowners' Assistance Program</t>
  </si>
  <si>
    <t>VC</t>
  </si>
  <si>
    <t>Saint Vincent and the Grenadines</t>
  </si>
  <si>
    <t>G090</t>
  </si>
  <si>
    <t>Employee Relocation Assistance Program</t>
  </si>
  <si>
    <t>WS</t>
  </si>
  <si>
    <t>Samoa</t>
  </si>
  <si>
    <t>G100</t>
  </si>
  <si>
    <t>Disaster Relief Applications Services</t>
  </si>
  <si>
    <t>San Marino</t>
  </si>
  <si>
    <t>G101</t>
  </si>
  <si>
    <t>Disaster Relief Services</t>
  </si>
  <si>
    <t>ST</t>
  </si>
  <si>
    <t>Sao Tome and Principe</t>
  </si>
  <si>
    <t>G102</t>
  </si>
  <si>
    <t>Librarian Services</t>
  </si>
  <si>
    <t>SA</t>
  </si>
  <si>
    <t>Saudi Arabia</t>
  </si>
  <si>
    <t>G103</t>
  </si>
  <si>
    <t>Library Operations and Management</t>
  </si>
  <si>
    <t>SN</t>
  </si>
  <si>
    <t>Senegal</t>
  </si>
  <si>
    <t>G104</t>
  </si>
  <si>
    <t>Technical/Professional/Legal Library Information Services</t>
  </si>
  <si>
    <t>CS</t>
  </si>
  <si>
    <t>Serbia and Montenegro</t>
  </si>
  <si>
    <t>G105</t>
  </si>
  <si>
    <t>Recreational Library Operations</t>
  </si>
  <si>
    <t>Seychelles</t>
  </si>
  <si>
    <t>G210</t>
  </si>
  <si>
    <t>Postal Services</t>
  </si>
  <si>
    <t>SL</t>
  </si>
  <si>
    <t>Sierra Leone</t>
  </si>
  <si>
    <t>G220</t>
  </si>
  <si>
    <t>Military Bands</t>
  </si>
  <si>
    <t>SG</t>
  </si>
  <si>
    <t>Singapore</t>
  </si>
  <si>
    <t>G900</t>
  </si>
  <si>
    <t>Chaplain Activities and Support Services</t>
  </si>
  <si>
    <t>Slovakia</t>
  </si>
  <si>
    <t>G901</t>
  </si>
  <si>
    <t>Housing Administrative Services</t>
  </si>
  <si>
    <t>SI</t>
  </si>
  <si>
    <t>Slovenia</t>
  </si>
  <si>
    <t>G902</t>
  </si>
  <si>
    <t>Casualty and Mortuary Affairs</t>
  </si>
  <si>
    <t>SB</t>
  </si>
  <si>
    <t>Solomon Islands</t>
  </si>
  <si>
    <t>G904</t>
  </si>
  <si>
    <t>Family Services</t>
  </si>
  <si>
    <t>SO</t>
  </si>
  <si>
    <t>Somalia</t>
  </si>
  <si>
    <t>G905</t>
  </si>
  <si>
    <t>Community Relations</t>
  </si>
  <si>
    <t>ZA</t>
  </si>
  <si>
    <t>South Africa</t>
  </si>
  <si>
    <t>G910</t>
  </si>
  <si>
    <t>Temporary Lodging Services</t>
  </si>
  <si>
    <t>GS</t>
  </si>
  <si>
    <t>South Georgia and the South Sandwich Islands</t>
  </si>
  <si>
    <t>G999</t>
  </si>
  <si>
    <t>Other Social Services</t>
  </si>
  <si>
    <t>ES</t>
  </si>
  <si>
    <t>Spain</t>
  </si>
  <si>
    <t>H000</t>
  </si>
  <si>
    <t>LK</t>
  </si>
  <si>
    <t>Sri Lanka</t>
  </si>
  <si>
    <t>H010</t>
  </si>
  <si>
    <t>Management Headquarters-Health Services</t>
  </si>
  <si>
    <t>Sudan</t>
  </si>
  <si>
    <t>H050</t>
  </si>
  <si>
    <t>Hospital/Clinic Management</t>
  </si>
  <si>
    <t>SR</t>
  </si>
  <si>
    <t>Suriname</t>
  </si>
  <si>
    <t>H100</t>
  </si>
  <si>
    <t>Medical Care</t>
  </si>
  <si>
    <t>SJ</t>
  </si>
  <si>
    <t>Svalbard and Jan Mayen</t>
  </si>
  <si>
    <t>H101</t>
  </si>
  <si>
    <t>Hospital Care</t>
  </si>
  <si>
    <t>SZ</t>
  </si>
  <si>
    <t>Swaziland</t>
  </si>
  <si>
    <t>H102</t>
  </si>
  <si>
    <t>Surgical Care</t>
  </si>
  <si>
    <t>SE</t>
  </si>
  <si>
    <t>Sweden</t>
  </si>
  <si>
    <t>H103</t>
  </si>
  <si>
    <t>Surgical Services</t>
  </si>
  <si>
    <t>CH</t>
  </si>
  <si>
    <t>Switzerland</t>
  </si>
  <si>
    <t>H105</t>
  </si>
  <si>
    <t>Nutritional Care</t>
  </si>
  <si>
    <t>SY</t>
  </si>
  <si>
    <t>Syrian Arab Republic</t>
  </si>
  <si>
    <t>H106</t>
  </si>
  <si>
    <t>Pathology Services</t>
  </si>
  <si>
    <t>TW</t>
  </si>
  <si>
    <t>Taiwan, Province of China</t>
  </si>
  <si>
    <t>H107</t>
  </si>
  <si>
    <t>Radiology Services</t>
  </si>
  <si>
    <t>TJ</t>
  </si>
  <si>
    <t>Tajikistan</t>
  </si>
  <si>
    <t>H108</t>
  </si>
  <si>
    <t>Pharmacy Services</t>
  </si>
  <si>
    <t>TZ</t>
  </si>
  <si>
    <t>Tanzania, United Republic of</t>
  </si>
  <si>
    <t>H109</t>
  </si>
  <si>
    <t>Physical Therapy</t>
  </si>
  <si>
    <t>TH</t>
  </si>
  <si>
    <t>Thailand</t>
  </si>
  <si>
    <t>H110</t>
  </si>
  <si>
    <t>Materiel Services</t>
  </si>
  <si>
    <t>TL</t>
  </si>
  <si>
    <t>Timor-Leste</t>
  </si>
  <si>
    <t>H111</t>
  </si>
  <si>
    <t>Orthopedic Services</t>
  </si>
  <si>
    <t>TG</t>
  </si>
  <si>
    <t>Togo</t>
  </si>
  <si>
    <t>H112</t>
  </si>
  <si>
    <t>Ambulance Services</t>
  </si>
  <si>
    <t>TK</t>
  </si>
  <si>
    <t>Tokelau</t>
  </si>
  <si>
    <t>H113</t>
  </si>
  <si>
    <t>Dental Care</t>
  </si>
  <si>
    <t>TO</t>
  </si>
  <si>
    <t>Tonga</t>
  </si>
  <si>
    <t>H114</t>
  </si>
  <si>
    <t>Dental Laboratories</t>
  </si>
  <si>
    <t>TT</t>
  </si>
  <si>
    <t>Trinidad and Tobago</t>
  </si>
  <si>
    <t>H115</t>
  </si>
  <si>
    <t>Clinics and Dispensaries</t>
  </si>
  <si>
    <t>Tunisia</t>
  </si>
  <si>
    <t>H116</t>
  </si>
  <si>
    <t>Veterinary Services</t>
  </si>
  <si>
    <t>TR</t>
  </si>
  <si>
    <t>Turkey</t>
  </si>
  <si>
    <t>H117</t>
  </si>
  <si>
    <t>Medical Records</t>
  </si>
  <si>
    <t>TM</t>
  </si>
  <si>
    <t>Turkmenistan</t>
  </si>
  <si>
    <t>H118</t>
  </si>
  <si>
    <t>Nursing Services</t>
  </si>
  <si>
    <t>TC</t>
  </si>
  <si>
    <t>Turks and Caicos Islands</t>
  </si>
  <si>
    <t>H119</t>
  </si>
  <si>
    <t>Preventive Medicine</t>
  </si>
  <si>
    <t>TV</t>
  </si>
  <si>
    <t>Tuvalu</t>
  </si>
  <si>
    <t>H120</t>
  </si>
  <si>
    <t>Occupational Health</t>
  </si>
  <si>
    <t>UG</t>
  </si>
  <si>
    <t>Uganda</t>
  </si>
  <si>
    <t>H121</t>
  </si>
  <si>
    <t>Drug Rehabilitation</t>
  </si>
  <si>
    <t>UA</t>
  </si>
  <si>
    <t>Ukraine</t>
  </si>
  <si>
    <t>H125</t>
  </si>
  <si>
    <t>Rehabilitation Services</t>
  </si>
  <si>
    <t>AE</t>
  </si>
  <si>
    <t>United Arab Emirates</t>
  </si>
  <si>
    <t>H127</t>
  </si>
  <si>
    <t>Alcohol and Drug Rehabilitation</t>
  </si>
  <si>
    <t>GB</t>
  </si>
  <si>
    <t>United Kingdom</t>
  </si>
  <si>
    <t>H201</t>
  </si>
  <si>
    <t>Medical Services</t>
  </si>
  <si>
    <t>UM</t>
  </si>
  <si>
    <t>United States Minor Outlying Islands</t>
  </si>
  <si>
    <t>H202</t>
  </si>
  <si>
    <t>Psychiatric and Psychology Services</t>
  </si>
  <si>
    <t>UY</t>
  </si>
  <si>
    <t>Uruguay</t>
  </si>
  <si>
    <t>H203</t>
  </si>
  <si>
    <t>Ambulatory Care Services</t>
  </si>
  <si>
    <t>UZ</t>
  </si>
  <si>
    <t>Uzbekistan</t>
  </si>
  <si>
    <t>H204</t>
  </si>
  <si>
    <t>Domiciliary Care</t>
  </si>
  <si>
    <t>VU</t>
  </si>
  <si>
    <t>Vanuatu</t>
  </si>
  <si>
    <t>H205</t>
  </si>
  <si>
    <t>Extended Care Services</t>
  </si>
  <si>
    <t>VE</t>
  </si>
  <si>
    <t>Venezuela</t>
  </si>
  <si>
    <t>H206</t>
  </si>
  <si>
    <t>Social Work</t>
  </si>
  <si>
    <t>VN</t>
  </si>
  <si>
    <t>Viet Nam</t>
  </si>
  <si>
    <t>H207</t>
  </si>
  <si>
    <t>Field Pathology &amp; Laboratory Medicine</t>
  </si>
  <si>
    <t>VG</t>
  </si>
  <si>
    <t>Virgin Islands, British</t>
  </si>
  <si>
    <t>H208</t>
  </si>
  <si>
    <t>Audiology &amp; Speech Pathology Services</t>
  </si>
  <si>
    <t>VI</t>
  </si>
  <si>
    <t>Virgin Islands, U.S.</t>
  </si>
  <si>
    <t>H209</t>
  </si>
  <si>
    <t>Nuclear Medicine Services</t>
  </si>
  <si>
    <t>WF</t>
  </si>
  <si>
    <t>Wallis and Futuna</t>
  </si>
  <si>
    <t>H210</t>
  </si>
  <si>
    <t>Pediatric Services</t>
  </si>
  <si>
    <t>EH</t>
  </si>
  <si>
    <t>Western Sahara</t>
  </si>
  <si>
    <t>H211</t>
  </si>
  <si>
    <t>Optometric Services</t>
  </si>
  <si>
    <t>YE</t>
  </si>
  <si>
    <t>Yemen</t>
  </si>
  <si>
    <t>H212</t>
  </si>
  <si>
    <t>Spinal Cord Injury Services</t>
  </si>
  <si>
    <t>ZM</t>
  </si>
  <si>
    <t>Zambia</t>
  </si>
  <si>
    <t>H213</t>
  </si>
  <si>
    <t>GRECC Services</t>
  </si>
  <si>
    <t>ZW</t>
  </si>
  <si>
    <t>Zimbabwe</t>
  </si>
  <si>
    <t>H214</t>
  </si>
  <si>
    <t>Neurology Services</t>
  </si>
  <si>
    <t>WW</t>
  </si>
  <si>
    <t>Worldwide</t>
  </si>
  <si>
    <t>H215</t>
  </si>
  <si>
    <t>Dermatology Services</t>
  </si>
  <si>
    <t>H216</t>
  </si>
  <si>
    <t>Radiation Therapy Services</t>
  </si>
  <si>
    <t>H217</t>
  </si>
  <si>
    <t>Mental Illness Research, Education &amp; Clinic</t>
  </si>
  <si>
    <t>H218</t>
  </si>
  <si>
    <t>Rehabilitation Medicine Services</t>
  </si>
  <si>
    <t>H219</t>
  </si>
  <si>
    <t>Nutrition &amp;Food Production Services</t>
  </si>
  <si>
    <t>H220</t>
  </si>
  <si>
    <t>Blind Rehabilitation Services</t>
  </si>
  <si>
    <t>H221</t>
  </si>
  <si>
    <t>Recreation Services</t>
  </si>
  <si>
    <t>H222</t>
  </si>
  <si>
    <t>Prosthetic &amp; Sensory Aides Services</t>
  </si>
  <si>
    <t>H223</t>
  </si>
  <si>
    <t>Ambulatory Care Administration</t>
  </si>
  <si>
    <t>H224</t>
  </si>
  <si>
    <t>Learning Resource Centers</t>
  </si>
  <si>
    <t>H225</t>
  </si>
  <si>
    <t>Federal Employee Health Services</t>
  </si>
  <si>
    <t>H226</t>
  </si>
  <si>
    <t>VISN Services &amp; VISN Support Service Center</t>
  </si>
  <si>
    <t>H227</t>
  </si>
  <si>
    <t>Veterans Canteen Service</t>
  </si>
  <si>
    <t>H250</t>
  </si>
  <si>
    <t>Medical and Dental Devices Development</t>
  </si>
  <si>
    <t>H300</t>
  </si>
  <si>
    <t>Emergency Medical Services Management Planning</t>
  </si>
  <si>
    <t>H301</t>
  </si>
  <si>
    <t>Emergency Medical Services</t>
  </si>
  <si>
    <t>H350</t>
  </si>
  <si>
    <t>Hospital Food Services and Nutritional Care</t>
  </si>
  <si>
    <t>H400</t>
  </si>
  <si>
    <t>Medical Evaluation Services</t>
  </si>
  <si>
    <t>H401</t>
  </si>
  <si>
    <t>Medical Officers</t>
  </si>
  <si>
    <t>H402</t>
  </si>
  <si>
    <t>Industrial Hygiene Reviews and Analysis</t>
  </si>
  <si>
    <t>H403</t>
  </si>
  <si>
    <t>Health Inspections</t>
  </si>
  <si>
    <t>H404</t>
  </si>
  <si>
    <t>Health Services Administration and Management</t>
  </si>
  <si>
    <t>H450</t>
  </si>
  <si>
    <t>Medical Records and Medical Transcription</t>
  </si>
  <si>
    <t>H500</t>
  </si>
  <si>
    <t>Dialysis Services</t>
  </si>
  <si>
    <t>H501</t>
  </si>
  <si>
    <t>Anesthesiology</t>
  </si>
  <si>
    <t>H502</t>
  </si>
  <si>
    <t>Diagnostic Radiology</t>
  </si>
  <si>
    <t>H503</t>
  </si>
  <si>
    <t>Geriatrics</t>
  </si>
  <si>
    <t>H504</t>
  </si>
  <si>
    <t>Geriatric Research</t>
  </si>
  <si>
    <t>H505</t>
  </si>
  <si>
    <t>Geriatric Clinical Centers</t>
  </si>
  <si>
    <t>H506</t>
  </si>
  <si>
    <t>Orthopedic Shoe Services</t>
  </si>
  <si>
    <t>H507</t>
  </si>
  <si>
    <t>Orthotics Laboratory</t>
  </si>
  <si>
    <t>H600</t>
  </si>
  <si>
    <t>Hospital Administration</t>
  </si>
  <si>
    <t>H601</t>
  </si>
  <si>
    <t>Ward Administration</t>
  </si>
  <si>
    <t>H602</t>
  </si>
  <si>
    <t>Income Verification</t>
  </si>
  <si>
    <t>H603</t>
  </si>
  <si>
    <t>H604</t>
  </si>
  <si>
    <t>Hospital Supply and Distribution</t>
  </si>
  <si>
    <t>H605</t>
  </si>
  <si>
    <t>H606</t>
  </si>
  <si>
    <t>Information Resource Management Services</t>
  </si>
  <si>
    <t>H607</t>
  </si>
  <si>
    <t>Voluntary Services Administration</t>
  </si>
  <si>
    <t>H608</t>
  </si>
  <si>
    <t>Records Administration</t>
  </si>
  <si>
    <t>H609</t>
  </si>
  <si>
    <t>Bed Services and Patient Assistance</t>
  </si>
  <si>
    <t>H610</t>
  </si>
  <si>
    <t>Waste Management</t>
  </si>
  <si>
    <t>H650</t>
  </si>
  <si>
    <t>Hospital Supplies and Equipment</t>
  </si>
  <si>
    <t>H710</t>
  </si>
  <si>
    <t>Medical Transportation Services</t>
  </si>
  <si>
    <t>H999</t>
  </si>
  <si>
    <t>Other Health Services</t>
  </si>
  <si>
    <t>I000</t>
  </si>
  <si>
    <t>I100</t>
  </si>
  <si>
    <t>Inspector General Services</t>
  </si>
  <si>
    <t>I105</t>
  </si>
  <si>
    <t>IG Legal Services</t>
  </si>
  <si>
    <t>I110</t>
  </si>
  <si>
    <t>Management Headquarters-Audit</t>
  </si>
  <si>
    <t>I115</t>
  </si>
  <si>
    <t>I120</t>
  </si>
  <si>
    <t>Audit Operations</t>
  </si>
  <si>
    <t>I200</t>
  </si>
  <si>
    <t>I412</t>
  </si>
  <si>
    <t>Investigative Data Analysis</t>
  </si>
  <si>
    <t>I414</t>
  </si>
  <si>
    <t>Field Technical Services</t>
  </si>
  <si>
    <t>I415</t>
  </si>
  <si>
    <t>Non-field Technical Support to Criminal Investigations</t>
  </si>
  <si>
    <t>I416</t>
  </si>
  <si>
    <t>Non-Field Administrative Support Criminal Investigations</t>
  </si>
  <si>
    <t>I420</t>
  </si>
  <si>
    <t>Financial Audits</t>
  </si>
  <si>
    <t>I430</t>
  </si>
  <si>
    <t>Performance Audits</t>
  </si>
  <si>
    <t>I440</t>
  </si>
  <si>
    <t>Management Evaluations/Audits</t>
  </si>
  <si>
    <t>I441</t>
  </si>
  <si>
    <t>Logistics Audits</t>
  </si>
  <si>
    <t>I500</t>
  </si>
  <si>
    <t>Background investigations</t>
  </si>
  <si>
    <t>I501</t>
  </si>
  <si>
    <t>IG Data Collection and Analysis</t>
  </si>
  <si>
    <t>I502</t>
  </si>
  <si>
    <t>Case Assessment/Management/Disposition</t>
  </si>
  <si>
    <t>I510</t>
  </si>
  <si>
    <t>Personnel Security Clearances and Background Investigations</t>
  </si>
  <si>
    <t>I520</t>
  </si>
  <si>
    <t>Criminal, Counter Intelligence, and Administrative Investigative Services</t>
  </si>
  <si>
    <t>I530</t>
  </si>
  <si>
    <t>Industrial Security Assessments</t>
  </si>
  <si>
    <t>I999</t>
  </si>
  <si>
    <t>Other Audit and Investigative Activities</t>
  </si>
  <si>
    <t>J000</t>
  </si>
  <si>
    <t>J410</t>
  </si>
  <si>
    <t>Organizational and Intermediate Repair and Maintenance Management</t>
  </si>
  <si>
    <t>J501</t>
  </si>
  <si>
    <t>Aircraft</t>
  </si>
  <si>
    <t>J502</t>
  </si>
  <si>
    <t>Aircraft Engines</t>
  </si>
  <si>
    <t>J503</t>
  </si>
  <si>
    <t>Missiles</t>
  </si>
  <si>
    <t>J504</t>
  </si>
  <si>
    <t>Vessels</t>
  </si>
  <si>
    <t>J505</t>
  </si>
  <si>
    <t>Combat Vehicles</t>
  </si>
  <si>
    <t>J506</t>
  </si>
  <si>
    <t>Non-Combat Vehicles and Equipment</t>
  </si>
  <si>
    <t>J507</t>
  </si>
  <si>
    <t>Electronic and Communication Equipment</t>
  </si>
  <si>
    <t>J510</t>
  </si>
  <si>
    <t>Railway Equipment</t>
  </si>
  <si>
    <t>J511</t>
  </si>
  <si>
    <t>Special Equipment</t>
  </si>
  <si>
    <t>J512</t>
  </si>
  <si>
    <t>Armament</t>
  </si>
  <si>
    <t>J513</t>
  </si>
  <si>
    <t>Dining Facility Equipment</t>
  </si>
  <si>
    <t>J514</t>
  </si>
  <si>
    <t>Medical and Dental Equipment</t>
  </si>
  <si>
    <t>J515</t>
  </si>
  <si>
    <t>Containers, Textile, Tents, and Tarpaulins</t>
  </si>
  <si>
    <t>J516</t>
  </si>
  <si>
    <t>Metal Containers</t>
  </si>
  <si>
    <t>J517</t>
  </si>
  <si>
    <t>Training Devices and Audiovisual Equipment</t>
  </si>
  <si>
    <t>J518</t>
  </si>
  <si>
    <t>Support Equipment</t>
  </si>
  <si>
    <t>J519</t>
  </si>
  <si>
    <t>Industrial Plant Equipment</t>
  </si>
  <si>
    <t>J520</t>
  </si>
  <si>
    <t>Test, Measurement and Diagnostic Equipment (TMDE)</t>
  </si>
  <si>
    <t>J521</t>
  </si>
  <si>
    <t>Other Test, Measurement and Diagnostic Equipment</t>
  </si>
  <si>
    <t>J522</t>
  </si>
  <si>
    <t>Aeronautical Support Equipment</t>
  </si>
  <si>
    <t>J550</t>
  </si>
  <si>
    <t>Software Support for Embedded and Mission Systems</t>
  </si>
  <si>
    <t>J555</t>
  </si>
  <si>
    <t>Tactical Automatic Data Processing Equipment (ADPE)</t>
  </si>
  <si>
    <t>J570</t>
  </si>
  <si>
    <t>Armament and Ordnance</t>
  </si>
  <si>
    <t>J575</t>
  </si>
  <si>
    <t>Munitions</t>
  </si>
  <si>
    <t>J600</t>
  </si>
  <si>
    <t>Metal and Other Containers, Textiles, Tents and Tarpaulins</t>
  </si>
  <si>
    <t>J700</t>
  </si>
  <si>
    <t>Portable Troop Support Equipment</t>
  </si>
  <si>
    <t>J750</t>
  </si>
  <si>
    <t>Portable Field Medical and Dental Equipment</t>
  </si>
  <si>
    <t>J999</t>
  </si>
  <si>
    <t>Organizational and Intermediate Maintenance and Repair of Other Equipment</t>
  </si>
  <si>
    <t>K000</t>
  </si>
  <si>
    <t>K410</t>
  </si>
  <si>
    <t>Depot Management</t>
  </si>
  <si>
    <t>K531</t>
  </si>
  <si>
    <t>K532</t>
  </si>
  <si>
    <t>K533</t>
  </si>
  <si>
    <t>K534</t>
  </si>
  <si>
    <t>K535</t>
  </si>
  <si>
    <t>K536</t>
  </si>
  <si>
    <t>K537</t>
  </si>
  <si>
    <t>K538</t>
  </si>
  <si>
    <t>K539</t>
  </si>
  <si>
    <t>K540</t>
  </si>
  <si>
    <t>K541</t>
  </si>
  <si>
    <t>K542</t>
  </si>
  <si>
    <t>Dining and Facility Equipment</t>
  </si>
  <si>
    <t>K543</t>
  </si>
  <si>
    <t>K544</t>
  </si>
  <si>
    <t>K545</t>
  </si>
  <si>
    <t>K546</t>
  </si>
  <si>
    <t>K547</t>
  </si>
  <si>
    <t>K548</t>
  </si>
  <si>
    <t>K549</t>
  </si>
  <si>
    <t>K550</t>
  </si>
  <si>
    <t>K555</t>
  </si>
  <si>
    <t>K570</t>
  </si>
  <si>
    <t>K575</t>
  </si>
  <si>
    <t>K600</t>
  </si>
  <si>
    <t>K700</t>
  </si>
  <si>
    <t>K750</t>
  </si>
  <si>
    <t>K999</t>
  </si>
  <si>
    <t>Depot Repair and Maintenance of Other Equipment</t>
  </si>
  <si>
    <t>L000</t>
  </si>
  <si>
    <t>L100</t>
  </si>
  <si>
    <t>Application Services</t>
  </si>
  <si>
    <t>L101</t>
  </si>
  <si>
    <t>Application Reviews and Evaluations</t>
  </si>
  <si>
    <t>L102</t>
  </si>
  <si>
    <t>Independent Grant Review Appeals</t>
  </si>
  <si>
    <t>L200</t>
  </si>
  <si>
    <t>Grants Monitoring and Evaluation</t>
  </si>
  <si>
    <t>M120</t>
  </si>
  <si>
    <t>Combatant Headquarters-CINC Command Authority</t>
  </si>
  <si>
    <t>M145</t>
  </si>
  <si>
    <t>Combatant Headquarters-Military Department Command Authority</t>
  </si>
  <si>
    <t>M150</t>
  </si>
  <si>
    <t>Support to the CINCS-Information</t>
  </si>
  <si>
    <t>M199</t>
  </si>
  <si>
    <t>Other Operational Command and Control Activities</t>
  </si>
  <si>
    <t>M301</t>
  </si>
  <si>
    <t>Management Headquarters-Intelligence</t>
  </si>
  <si>
    <t>M302</t>
  </si>
  <si>
    <t>Intelligence Policy and Coordination</t>
  </si>
  <si>
    <t>M306</t>
  </si>
  <si>
    <t>Classification Management</t>
  </si>
  <si>
    <t>M310</t>
  </si>
  <si>
    <t>Counterintelligence</t>
  </si>
  <si>
    <t>M312</t>
  </si>
  <si>
    <t>Imagery Intelligence (IMINT)</t>
  </si>
  <si>
    <t>M314</t>
  </si>
  <si>
    <t>Imagery Acquisition</t>
  </si>
  <si>
    <t>M316</t>
  </si>
  <si>
    <t>Geospatial Information Production</t>
  </si>
  <si>
    <t>M318</t>
  </si>
  <si>
    <t>Geospatial Information Acquisition and Processing</t>
  </si>
  <si>
    <t>M320</t>
  </si>
  <si>
    <t>Open Source Intelligence (OSINT) Collection/Processing</t>
  </si>
  <si>
    <t>M322</t>
  </si>
  <si>
    <t>Language Exploitation</t>
  </si>
  <si>
    <t>M324</t>
  </si>
  <si>
    <t>Multidisciplinary Collection and Processing</t>
  </si>
  <si>
    <t>M326</t>
  </si>
  <si>
    <t>Intelligence Communications and Filtering</t>
  </si>
  <si>
    <t>M328</t>
  </si>
  <si>
    <t>All Source Analysis</t>
  </si>
  <si>
    <t>M330</t>
  </si>
  <si>
    <t>Intelligence Production Integration and Analytic Tools</t>
  </si>
  <si>
    <t>M334</t>
  </si>
  <si>
    <t>Intelligence Requirements Management and Tasking</t>
  </si>
  <si>
    <t>M399</t>
  </si>
  <si>
    <t>Other Intelligence Activities</t>
  </si>
  <si>
    <t>M410</t>
  </si>
  <si>
    <t>Expeditionary Force Operations</t>
  </si>
  <si>
    <t>M610</t>
  </si>
  <si>
    <t>Homeland Defense Operations</t>
  </si>
  <si>
    <t>M611</t>
  </si>
  <si>
    <t>Emergency Management Planning and Development</t>
  </si>
  <si>
    <t>M612</t>
  </si>
  <si>
    <t>Emergency Management Program Oversight and Management</t>
  </si>
  <si>
    <t>M810</t>
  </si>
  <si>
    <t>Military Space Operations</t>
  </si>
  <si>
    <t>P000</t>
  </si>
  <si>
    <t>P100</t>
  </si>
  <si>
    <t>Installation Operation Contracts (Multi-function)</t>
  </si>
  <si>
    <t>P110</t>
  </si>
  <si>
    <t>Management Headquarters-Logistics</t>
  </si>
  <si>
    <t>P120</t>
  </si>
  <si>
    <t>Management Headquarters-Maintenance</t>
  </si>
  <si>
    <t>Q120</t>
  </si>
  <si>
    <t>Management Headquarters-Civil Works</t>
  </si>
  <si>
    <t>Q220</t>
  </si>
  <si>
    <t>Water Regulatory Oversight and Management</t>
  </si>
  <si>
    <t>Q240</t>
  </si>
  <si>
    <t>Natural Resources Oversight and Management</t>
  </si>
  <si>
    <t>Q260</t>
  </si>
  <si>
    <t>Civil Works Planning Production and Management</t>
  </si>
  <si>
    <t>Q420</t>
  </si>
  <si>
    <t>Bank Stabilization</t>
  </si>
  <si>
    <t>Q440</t>
  </si>
  <si>
    <t>Maintenance of Open Waterways for Navigation</t>
  </si>
  <si>
    <t>Q460</t>
  </si>
  <si>
    <t>Maintenance of Jetties and Breakwaters</t>
  </si>
  <si>
    <t>Q520</t>
  </si>
  <si>
    <t>Operation and Maintenance of Locks and Bridges</t>
  </si>
  <si>
    <t>Q540</t>
  </si>
  <si>
    <t>Operation and Maintenance of Dams</t>
  </si>
  <si>
    <t>Q560</t>
  </si>
  <si>
    <t>Operation and Maintenance of Hydropower Facilities</t>
  </si>
  <si>
    <t>Q580</t>
  </si>
  <si>
    <t>Operation and Maintenance of the Washington Aqueduct</t>
  </si>
  <si>
    <t>Q620</t>
  </si>
  <si>
    <t>Operation and Maintenance of Recreation Areas</t>
  </si>
  <si>
    <t>Q999</t>
  </si>
  <si>
    <t>Other Civil Works Activities</t>
  </si>
  <si>
    <t>R000</t>
  </si>
  <si>
    <t>R100</t>
  </si>
  <si>
    <t>Theoretical Research</t>
  </si>
  <si>
    <t>R102</t>
  </si>
  <si>
    <t>Biomedical Research Support</t>
  </si>
  <si>
    <t>R103</t>
  </si>
  <si>
    <t>Biomedical Research</t>
  </si>
  <si>
    <t>R104</t>
  </si>
  <si>
    <t>Animal Research</t>
  </si>
  <si>
    <t>R110</t>
  </si>
  <si>
    <t>Management Headquarters-Research and Development</t>
  </si>
  <si>
    <t>R120</t>
  </si>
  <si>
    <t>Science and Technology</t>
  </si>
  <si>
    <t>R140</t>
  </si>
  <si>
    <t>Management and Support to R&amp;D</t>
  </si>
  <si>
    <t>R200</t>
  </si>
  <si>
    <t>Basic R&amp;D</t>
  </si>
  <si>
    <t>R201</t>
  </si>
  <si>
    <t>Laboratory and Clinical Research Support</t>
  </si>
  <si>
    <t>R300</t>
  </si>
  <si>
    <t>Developmental</t>
  </si>
  <si>
    <t>R400</t>
  </si>
  <si>
    <t>Testing</t>
  </si>
  <si>
    <t>R500</t>
  </si>
  <si>
    <t>Acceptance</t>
  </si>
  <si>
    <t>R600</t>
  </si>
  <si>
    <t>Applied Research</t>
  </si>
  <si>
    <t>R601</t>
  </si>
  <si>
    <t>Applied Research Support</t>
  </si>
  <si>
    <t>R660</t>
  </si>
  <si>
    <t>RDT&amp;E</t>
  </si>
  <si>
    <t>R900</t>
  </si>
  <si>
    <t>Operation and Maintenance of Physical Plant</t>
  </si>
  <si>
    <t>R901</t>
  </si>
  <si>
    <t>Building &amp; Grounds Maintenance</t>
  </si>
  <si>
    <t>R902</t>
  </si>
  <si>
    <t>Models Design and Construction</t>
  </si>
  <si>
    <t>R999</t>
  </si>
  <si>
    <t>Other S&amp;T and R&amp;D Management and Support Activities</t>
  </si>
  <si>
    <t>S000</t>
  </si>
  <si>
    <t>S100</t>
  </si>
  <si>
    <t>Management Headquarters-Installations</t>
  </si>
  <si>
    <t>S200</t>
  </si>
  <si>
    <t>Installation, Base, or Facility Management</t>
  </si>
  <si>
    <t>S210</t>
  </si>
  <si>
    <t>Building Management</t>
  </si>
  <si>
    <t>S310</t>
  </si>
  <si>
    <t>Housing Management</t>
  </si>
  <si>
    <t>S410</t>
  </si>
  <si>
    <t>Custodial Services</t>
  </si>
  <si>
    <t>S420</t>
  </si>
  <si>
    <t>Collection and Disposal of Trash and Other Refuse</t>
  </si>
  <si>
    <t>S430</t>
  </si>
  <si>
    <t>Collection and Disposal of Hazardous Material (HAZMAT)</t>
  </si>
  <si>
    <t>S435</t>
  </si>
  <si>
    <t>Pest Management</t>
  </si>
  <si>
    <t>S440</t>
  </si>
  <si>
    <t>Fire Prevention and Protection</t>
  </si>
  <si>
    <t>S450</t>
  </si>
  <si>
    <t>Laundry and Dry Cleaning Operations</t>
  </si>
  <si>
    <t>S499</t>
  </si>
  <si>
    <t>Other Building and Housing Management Services</t>
  </si>
  <si>
    <t>S500</t>
  </si>
  <si>
    <t>Management of Law Enforcement, Physical Security and Security Guard</t>
  </si>
  <si>
    <t>S510</t>
  </si>
  <si>
    <t>Law Enforcement, Physical Security, and Security Guard Operations</t>
  </si>
  <si>
    <t>S520</t>
  </si>
  <si>
    <t>Support Services to Law Enforcement, Physical Security, and Security Guard</t>
  </si>
  <si>
    <t>S540</t>
  </si>
  <si>
    <t>Security of Classified Material</t>
  </si>
  <si>
    <t>S560</t>
  </si>
  <si>
    <t>Special Guard Duties</t>
  </si>
  <si>
    <t>S700</t>
  </si>
  <si>
    <t>Natural Resource Services</t>
  </si>
  <si>
    <t>S701</t>
  </si>
  <si>
    <t>Public Affairs/Relations</t>
  </si>
  <si>
    <t>S702</t>
  </si>
  <si>
    <t>Financial and Payroll Services</t>
  </si>
  <si>
    <t>S703</t>
  </si>
  <si>
    <t>Debt Collection</t>
  </si>
  <si>
    <t>S706</t>
  </si>
  <si>
    <t>Bus Services</t>
  </si>
  <si>
    <t>S713</t>
  </si>
  <si>
    <t>Food Services</t>
  </si>
  <si>
    <t>S714</t>
  </si>
  <si>
    <t>Furniture Repair</t>
  </si>
  <si>
    <t>S715</t>
  </si>
  <si>
    <t>Office Equipment Maintenance and Repair</t>
  </si>
  <si>
    <t>S716</t>
  </si>
  <si>
    <t>Motor Vehicle Operation</t>
  </si>
  <si>
    <t>S717</t>
  </si>
  <si>
    <t>Motor Vehicle Maintenance</t>
  </si>
  <si>
    <t>S719</t>
  </si>
  <si>
    <t>Confinement Facility Operations</t>
  </si>
  <si>
    <t>S720</t>
  </si>
  <si>
    <t>Prison Operations and Maintenance</t>
  </si>
  <si>
    <t>S721</t>
  </si>
  <si>
    <t>Prison Security Operations (Guards)</t>
  </si>
  <si>
    <t>S723</t>
  </si>
  <si>
    <t>Other Prison Operations (Food, Administrative)</t>
  </si>
  <si>
    <t>S724</t>
  </si>
  <si>
    <t>Other Law Enforcement, Physical Security and Security Guard Operations</t>
  </si>
  <si>
    <t>S725</t>
  </si>
  <si>
    <t>Electrical Plant and Distribution Systems Operation and Maintenance</t>
  </si>
  <si>
    <t>S726</t>
  </si>
  <si>
    <t>Heating Plant and Distribution Systems Operation and Maintenance</t>
  </si>
  <si>
    <t>S727</t>
  </si>
  <si>
    <t>Water Plant and Distribution Systems Operation and Maintenance</t>
  </si>
  <si>
    <t>S728</t>
  </si>
  <si>
    <t>Sewage and Waste Plant and Distribution Systems Operation and Maintenance</t>
  </si>
  <si>
    <t>S729</t>
  </si>
  <si>
    <t>Air-Conditioning and Cold Storage Plant and Distribution Systems Operation and</t>
  </si>
  <si>
    <t>S730</t>
  </si>
  <si>
    <t>Incinerator Plant and Sanitary Fill Operations</t>
  </si>
  <si>
    <t>S731</t>
  </si>
  <si>
    <t>Supply Operations</t>
  </si>
  <si>
    <t>S732</t>
  </si>
  <si>
    <t>Warehousing and Distribution</t>
  </si>
  <si>
    <t>S733</t>
  </si>
  <si>
    <t>Building Services</t>
  </si>
  <si>
    <t>S734</t>
  </si>
  <si>
    <t>Leasing Services</t>
  </si>
  <si>
    <t>S735</t>
  </si>
  <si>
    <t>Engineering Services</t>
  </si>
  <si>
    <t>S736</t>
  </si>
  <si>
    <t>Plumbing Craft Support Services</t>
  </si>
  <si>
    <t>S737</t>
  </si>
  <si>
    <t>Electrical Craft Support Services</t>
  </si>
  <si>
    <t>S739</t>
  </si>
  <si>
    <t>Locksmithing</t>
  </si>
  <si>
    <t>S740</t>
  </si>
  <si>
    <t>Transportation Management Services</t>
  </si>
  <si>
    <t>S741</t>
  </si>
  <si>
    <t>Supply, Warehousing and Distribution Services Management</t>
  </si>
  <si>
    <t>S742</t>
  </si>
  <si>
    <t>Inventory Analysis and Management</t>
  </si>
  <si>
    <t>S743</t>
  </si>
  <si>
    <t>Vehicle Acquisition Support Services</t>
  </si>
  <si>
    <t>S744</t>
  </si>
  <si>
    <t>Fleet Management Services</t>
  </si>
  <si>
    <t>S745</t>
  </si>
  <si>
    <t>Security and Protection Services</t>
  </si>
  <si>
    <t>S750</t>
  </si>
  <si>
    <t>Museum Operations</t>
  </si>
  <si>
    <t>S751</t>
  </si>
  <si>
    <t>Curator Services</t>
  </si>
  <si>
    <t>S752</t>
  </si>
  <si>
    <t>Exhibits Management and Planning</t>
  </si>
  <si>
    <t>S753</t>
  </si>
  <si>
    <t>Facility Security Management</t>
  </si>
  <si>
    <t>S760</t>
  </si>
  <si>
    <t>Contractor-Operated Parts Stores &amp; Civil Engineering Supply Stores</t>
  </si>
  <si>
    <t>S799</t>
  </si>
  <si>
    <t>Other Utility Plant and Distribution Systems Operation and Maintenance</t>
  </si>
  <si>
    <t>S999</t>
  </si>
  <si>
    <t>Other Installation Services</t>
  </si>
  <si>
    <t>T000</t>
  </si>
  <si>
    <t>T101</t>
  </si>
  <si>
    <t>Management Headquarters-Supply</t>
  </si>
  <si>
    <t>T110</t>
  </si>
  <si>
    <t>Retail Supply Operations</t>
  </si>
  <si>
    <t>T120</t>
  </si>
  <si>
    <t>Wholesale/Depot Supply Operations</t>
  </si>
  <si>
    <t>T130</t>
  </si>
  <si>
    <t>Storage and Warehousing</t>
  </si>
  <si>
    <t>T140</t>
  </si>
  <si>
    <t>Supply Cataloging</t>
  </si>
  <si>
    <t>T150</t>
  </si>
  <si>
    <t>Warehousing and Distribution of Publications</t>
  </si>
  <si>
    <t>T160</t>
  </si>
  <si>
    <t>Bulk Liquid Storage</t>
  </si>
  <si>
    <t>T165</t>
  </si>
  <si>
    <t>Distribution of Petroleum Oil and Lubricant Products</t>
  </si>
  <si>
    <t>T167</t>
  </si>
  <si>
    <t>Distribution of Liquid, Gaseous and Chemical Products</t>
  </si>
  <si>
    <t>T175</t>
  </si>
  <si>
    <t>Troop Subsistence</t>
  </si>
  <si>
    <t>T177</t>
  </si>
  <si>
    <t>Food Supply</t>
  </si>
  <si>
    <t>T180</t>
  </si>
  <si>
    <t>Military Clothing</t>
  </si>
  <si>
    <t>T190</t>
  </si>
  <si>
    <t>Preparation, Demilitarization and Disposal of Excess and Surplus Inventory</t>
  </si>
  <si>
    <t>T199</t>
  </si>
  <si>
    <t>Other Supply Activities</t>
  </si>
  <si>
    <t>T600</t>
  </si>
  <si>
    <t>Real Property Management</t>
  </si>
  <si>
    <t>T601</t>
  </si>
  <si>
    <t>Real Property Disposal</t>
  </si>
  <si>
    <t>T602</t>
  </si>
  <si>
    <t>Property Development</t>
  </si>
  <si>
    <t>T603</t>
  </si>
  <si>
    <t>Real Property Acquisition Support Services</t>
  </si>
  <si>
    <t>T700</t>
  </si>
  <si>
    <t>Miscellaneous Program Management</t>
  </si>
  <si>
    <t>T701</t>
  </si>
  <si>
    <t>Management Headquarters-Transportation</t>
  </si>
  <si>
    <t>T710</t>
  </si>
  <si>
    <t>Traffic/Transportation Management Services</t>
  </si>
  <si>
    <t>T800</t>
  </si>
  <si>
    <t>Ocean Terminal Operations</t>
  </si>
  <si>
    <t>T801</t>
  </si>
  <si>
    <t>T802</t>
  </si>
  <si>
    <t>Cataloging</t>
  </si>
  <si>
    <t>T803</t>
  </si>
  <si>
    <t>Acceptance Testing</t>
  </si>
  <si>
    <t>T804</t>
  </si>
  <si>
    <t>Architect-Engineering</t>
  </si>
  <si>
    <t>T805</t>
  </si>
  <si>
    <t>Operation of Bulk Liquid Storage</t>
  </si>
  <si>
    <t>T806</t>
  </si>
  <si>
    <t>Printing and Reproduction</t>
  </si>
  <si>
    <t>T807</t>
  </si>
  <si>
    <t>Visual Information</t>
  </si>
  <si>
    <t>T810</t>
  </si>
  <si>
    <t>Air Transportation Services</t>
  </si>
  <si>
    <t>T811</t>
  </si>
  <si>
    <t>Water Transportation Services</t>
  </si>
  <si>
    <t>T812</t>
  </si>
  <si>
    <t>Rail Transportation Services</t>
  </si>
  <si>
    <t>T813</t>
  </si>
  <si>
    <t>Engineering and Technical Services</t>
  </si>
  <si>
    <t>T814</t>
  </si>
  <si>
    <t>Aircraft Fueling Services</t>
  </si>
  <si>
    <t>T815</t>
  </si>
  <si>
    <t>Scrap Metal Operation</t>
  </si>
  <si>
    <t>T817</t>
  </si>
  <si>
    <t>Other Communications and Electronics Systems</t>
  </si>
  <si>
    <t>T818</t>
  </si>
  <si>
    <t>Systems Engineering and Installation of Communications Systems</t>
  </si>
  <si>
    <t>T819</t>
  </si>
  <si>
    <t>Preparation and Disposal of Excess and Surplus Property</t>
  </si>
  <si>
    <t>T820</t>
  </si>
  <si>
    <t>Administrative Support Services</t>
  </si>
  <si>
    <t>T821</t>
  </si>
  <si>
    <t>Special Studies and Analysis</t>
  </si>
  <si>
    <t>T822</t>
  </si>
  <si>
    <t>Operations Research</t>
  </si>
  <si>
    <t>T823</t>
  </si>
  <si>
    <t>Actuarial Services</t>
  </si>
  <si>
    <t>T824</t>
  </si>
  <si>
    <t>Motor Vehicle Transportation Services</t>
  </si>
  <si>
    <t>T826</t>
  </si>
  <si>
    <t>T830</t>
  </si>
  <si>
    <t>Interior/Facility Design</t>
  </si>
  <si>
    <t>T831</t>
  </si>
  <si>
    <t>Drafting Services</t>
  </si>
  <si>
    <t>T832</t>
  </si>
  <si>
    <t>Construction Management</t>
  </si>
  <si>
    <t>T833</t>
  </si>
  <si>
    <t>Civil Engineering &amp; Analysis Services</t>
  </si>
  <si>
    <t>T834</t>
  </si>
  <si>
    <t>General Engineering &amp; Analysis Services</t>
  </si>
  <si>
    <t>T835</t>
  </si>
  <si>
    <t>Chemical Engineering &amp; Analysis Services</t>
  </si>
  <si>
    <t>T836</t>
  </si>
  <si>
    <t>Electrical Engineering &amp; Analysis Services</t>
  </si>
  <si>
    <t>T837</t>
  </si>
  <si>
    <t>Fire Protection Engineering &amp; Inspection</t>
  </si>
  <si>
    <t>T838</t>
  </si>
  <si>
    <t>Safety Engineering &amp; Analysis Services</t>
  </si>
  <si>
    <t>T839</t>
  </si>
  <si>
    <t>Mining Engineering &amp; Analysis Services</t>
  </si>
  <si>
    <t>T840</t>
  </si>
  <si>
    <t>Geodetic Engineering and Analysis Services</t>
  </si>
  <si>
    <t>T841</t>
  </si>
  <si>
    <t>Geological Analysis</t>
  </si>
  <si>
    <t>T850</t>
  </si>
  <si>
    <t>Forestry Management Support</t>
  </si>
  <si>
    <t>T851</t>
  </si>
  <si>
    <t>Forestry Operations</t>
  </si>
  <si>
    <t>T852</t>
  </si>
  <si>
    <t>Soil Conservation Evaluation &amp; Analysis</t>
  </si>
  <si>
    <t>T853</t>
  </si>
  <si>
    <t>Soil Conservation Operations</t>
  </si>
  <si>
    <t>T854</t>
  </si>
  <si>
    <t>Royalty Management Operations</t>
  </si>
  <si>
    <t>T855</t>
  </si>
  <si>
    <t>Industrial Engineering</t>
  </si>
  <si>
    <t>T899</t>
  </si>
  <si>
    <t>Other Transportation Services</t>
  </si>
  <si>
    <t>T900</t>
  </si>
  <si>
    <t>Training Aids, Devices, and Simulator Support</t>
  </si>
  <si>
    <t>T999</t>
  </si>
  <si>
    <t>Other Non-Manufacturing Operations</t>
  </si>
  <si>
    <t>U000</t>
  </si>
  <si>
    <t>U001</t>
  </si>
  <si>
    <t>Management Headquarters-Military Education and Training</t>
  </si>
  <si>
    <t>U050</t>
  </si>
  <si>
    <t>Military Institutional Education and Training Management</t>
  </si>
  <si>
    <t>U100</t>
  </si>
  <si>
    <t>Recruit Training</t>
  </si>
  <si>
    <t>U150</t>
  </si>
  <si>
    <t>Multiple Category Training</t>
  </si>
  <si>
    <t>U200</t>
  </si>
  <si>
    <t>Officer-Acquisition (Pre-Commissioning) Training</t>
  </si>
  <si>
    <t>U300</t>
  </si>
  <si>
    <t>Specialized Skill Training</t>
  </si>
  <si>
    <t>U301</t>
  </si>
  <si>
    <t>Training Management</t>
  </si>
  <si>
    <t>U302</t>
  </si>
  <si>
    <t>Training Administration</t>
  </si>
  <si>
    <t>U303</t>
  </si>
  <si>
    <t>Training Technical Support</t>
  </si>
  <si>
    <t>U304</t>
  </si>
  <si>
    <t>Vocational Training</t>
  </si>
  <si>
    <t>U305</t>
  </si>
  <si>
    <t>Vocational Rehabilitation</t>
  </si>
  <si>
    <t>U400</t>
  </si>
  <si>
    <t>Flight Training</t>
  </si>
  <si>
    <t>U500</t>
  </si>
  <si>
    <t>Professional Development Training</t>
  </si>
  <si>
    <t>U501</t>
  </si>
  <si>
    <t>Management Training</t>
  </si>
  <si>
    <t>U502</t>
  </si>
  <si>
    <t>Medical &amp; Health Training</t>
  </si>
  <si>
    <t>U503</t>
  </si>
  <si>
    <t>Engineering &amp; Architectural Training</t>
  </si>
  <si>
    <t>U504</t>
  </si>
  <si>
    <t>Legal Training</t>
  </si>
  <si>
    <t>U505</t>
  </si>
  <si>
    <t>Business/Financial/Budget Training</t>
  </si>
  <si>
    <t>U506</t>
  </si>
  <si>
    <t>Inspection (IG) Training</t>
  </si>
  <si>
    <t>U510</t>
  </si>
  <si>
    <t>Professional Military Education</t>
  </si>
  <si>
    <t>U520</t>
  </si>
  <si>
    <t>Graduate Education, Fully Funded, Full-time</t>
  </si>
  <si>
    <t>U530</t>
  </si>
  <si>
    <t>Other Full-time Education Programs</t>
  </si>
  <si>
    <t>U540</t>
  </si>
  <si>
    <t>Off-Duty and Voluntary Education Programs</t>
  </si>
  <si>
    <t>U550</t>
  </si>
  <si>
    <t>Training Development and Support for Military Education and Training</t>
  </si>
  <si>
    <t>U599</t>
  </si>
  <si>
    <t>Other Military Education and Training Activities</t>
  </si>
  <si>
    <t>U600</t>
  </si>
  <si>
    <t>Civilian Education and Training</t>
  </si>
  <si>
    <t>U605</t>
  </si>
  <si>
    <t>Management Headquarters-Civilian Education and Training</t>
  </si>
  <si>
    <t>U610</t>
  </si>
  <si>
    <t>Law Enforcement Training</t>
  </si>
  <si>
    <t>U611</t>
  </si>
  <si>
    <t>Law Enforcement Training Policy</t>
  </si>
  <si>
    <t>U612</t>
  </si>
  <si>
    <t>Law Enforcement Training Development and Support</t>
  </si>
  <si>
    <t>U620</t>
  </si>
  <si>
    <t>Management of Civilian Institutional Training, Education, and Development</t>
  </si>
  <si>
    <t>U630</t>
  </si>
  <si>
    <t>Acquisition Training, Education, and Development</t>
  </si>
  <si>
    <t>U640</t>
  </si>
  <si>
    <t>Civil Works Training, Education, and Development</t>
  </si>
  <si>
    <t>U650</t>
  </si>
  <si>
    <t>Intelligence Training, Education, and Development</t>
  </si>
  <si>
    <t>U660</t>
  </si>
  <si>
    <t>Medical Training, Education, and Development</t>
  </si>
  <si>
    <t>U699</t>
  </si>
  <si>
    <t>Other Civilian Training, Education and Development</t>
  </si>
  <si>
    <t>U700</t>
  </si>
  <si>
    <t>Dependent Education</t>
  </si>
  <si>
    <t>U710</t>
  </si>
  <si>
    <t>Management Headquarters-Dependent Education</t>
  </si>
  <si>
    <t>U720</t>
  </si>
  <si>
    <t>Dependent Education Field Management</t>
  </si>
  <si>
    <t>U760</t>
  </si>
  <si>
    <t>Dependent Education-Teacher Instruction</t>
  </si>
  <si>
    <t>U770</t>
  </si>
  <si>
    <t>Dependent Education-Substitute Instruction</t>
  </si>
  <si>
    <t>U780</t>
  </si>
  <si>
    <t>Dependent Education-Aides for Instruction</t>
  </si>
  <si>
    <t>U799</t>
  </si>
  <si>
    <t>Other Dependent Education Activities</t>
  </si>
  <si>
    <t>U800</t>
  </si>
  <si>
    <t>Training Development and Support</t>
  </si>
  <si>
    <t>U999</t>
  </si>
  <si>
    <t>Other Training Functions</t>
  </si>
  <si>
    <t>W000</t>
  </si>
  <si>
    <t>W100</t>
  </si>
  <si>
    <t>Management Headquarters-Communications, Computing and Information</t>
  </si>
  <si>
    <t>W210</t>
  </si>
  <si>
    <t>Telephone Systems</t>
  </si>
  <si>
    <t>W220</t>
  </si>
  <si>
    <t>Telecommunication Centers</t>
  </si>
  <si>
    <t>W299</t>
  </si>
  <si>
    <t>Other Communications Systems</t>
  </si>
  <si>
    <t>W310</t>
  </si>
  <si>
    <t>Computing Services and Data Base Management</t>
  </si>
  <si>
    <t>W399</t>
  </si>
  <si>
    <t>Other Computing Services</t>
  </si>
  <si>
    <t>W410</t>
  </si>
  <si>
    <t>Information Operations and Information Assurance/Security</t>
  </si>
  <si>
    <t>W430</t>
  </si>
  <si>
    <t>Mapping and Charting</t>
  </si>
  <si>
    <t>W440</t>
  </si>
  <si>
    <t>Meteorological and Geophysical Services</t>
  </si>
  <si>
    <t>W499</t>
  </si>
  <si>
    <t>Other Information Operation Services</t>
  </si>
  <si>
    <t>W500</t>
  </si>
  <si>
    <t>Data Maintenance</t>
  </si>
  <si>
    <t>W501</t>
  </si>
  <si>
    <t>Report Processing/Production</t>
  </si>
  <si>
    <t>W600</t>
  </si>
  <si>
    <t>Data Center Operations</t>
  </si>
  <si>
    <t>W601</t>
  </si>
  <si>
    <t>Information Technology Management</t>
  </si>
  <si>
    <t>W824</t>
  </si>
  <si>
    <t>Data Processing Services</t>
  </si>
  <si>
    <t>W825</t>
  </si>
  <si>
    <t>Maintenance of ADP Equipment</t>
  </si>
  <si>
    <t>W826</t>
  </si>
  <si>
    <t>Systems Design, Development and Programming Services</t>
  </si>
  <si>
    <t>W827</t>
  </si>
  <si>
    <t>Software Services</t>
  </si>
  <si>
    <t>W828</t>
  </si>
  <si>
    <t>Seat Management Services</t>
  </si>
  <si>
    <t>W829</t>
  </si>
  <si>
    <t>Client Services</t>
  </si>
  <si>
    <t>W999</t>
  </si>
  <si>
    <t>Other ADP Functions</t>
  </si>
  <si>
    <t>X000</t>
  </si>
  <si>
    <t>X931</t>
  </si>
  <si>
    <t>Ordnance</t>
  </si>
  <si>
    <t>X932</t>
  </si>
  <si>
    <t>Products Made From Fabric or Similar Materials</t>
  </si>
  <si>
    <t>X933</t>
  </si>
  <si>
    <t>Container Products and Related Items</t>
  </si>
  <si>
    <t>X934</t>
  </si>
  <si>
    <t>Preparation of Food and Bakery Products</t>
  </si>
  <si>
    <t>X935</t>
  </si>
  <si>
    <t>Liquid, Gaseous and Chemical Products</t>
  </si>
  <si>
    <t>X936</t>
  </si>
  <si>
    <t>Rope, Cordage, and Twine Products; Chains and Metal Cable Products</t>
  </si>
  <si>
    <t>X937</t>
  </si>
  <si>
    <t>Logging and Lumber Products</t>
  </si>
  <si>
    <t>X938</t>
  </si>
  <si>
    <t>Communications and Electronic Products</t>
  </si>
  <si>
    <t>X939</t>
  </si>
  <si>
    <t>Construction Products</t>
  </si>
  <si>
    <t>X940</t>
  </si>
  <si>
    <t>Rubber and Plastic Products</t>
  </si>
  <si>
    <t>X941</t>
  </si>
  <si>
    <t>Optical and Related Products</t>
  </si>
  <si>
    <t>X942</t>
  </si>
  <si>
    <t>Sheet Metal Products</t>
  </si>
  <si>
    <t>X943</t>
  </si>
  <si>
    <t>Foundry Products</t>
  </si>
  <si>
    <t>X944</t>
  </si>
  <si>
    <t>Machined Parts</t>
  </si>
  <si>
    <t>X999</t>
  </si>
  <si>
    <t>Other Products Manufactured and Fabricated</t>
  </si>
  <si>
    <t>Y000</t>
  </si>
  <si>
    <t>Y105</t>
  </si>
  <si>
    <t>Management Headquarters-Defense Direction and Policy Integration</t>
  </si>
  <si>
    <t>Y115</t>
  </si>
  <si>
    <t>Management Headquarters-Joint Staff Direction of the Armed Forces</t>
  </si>
  <si>
    <t>Y130</t>
  </si>
  <si>
    <t>Intelligence</t>
  </si>
  <si>
    <t>Y150</t>
  </si>
  <si>
    <t>Classified Activities</t>
  </si>
  <si>
    <t>Y160</t>
  </si>
  <si>
    <t>Corporate Planning</t>
  </si>
  <si>
    <t>Y199</t>
  </si>
  <si>
    <t>Other Force Management and General Support Activities</t>
  </si>
  <si>
    <t>Y210</t>
  </si>
  <si>
    <t>Y215</t>
  </si>
  <si>
    <t>Operation Planning and Control</t>
  </si>
  <si>
    <t>Y217</t>
  </si>
  <si>
    <t>Combat Development Evaluations and Experimentation</t>
  </si>
  <si>
    <t>Y220</t>
  </si>
  <si>
    <t>National Mobilization and Emergency Preparedness Management</t>
  </si>
  <si>
    <t>Y240</t>
  </si>
  <si>
    <t>Management Headquarters-Manpower Management</t>
  </si>
  <si>
    <t>Y245</t>
  </si>
  <si>
    <t>Manpower Management Operations</t>
  </si>
  <si>
    <t>Y310</t>
  </si>
  <si>
    <t>Management Headquarters-Foreign Military Sales and Security Assistance</t>
  </si>
  <si>
    <t>Y315</t>
  </si>
  <si>
    <t>Foreign Military Sales and Security Assistance Program Management</t>
  </si>
  <si>
    <t>Y320</t>
  </si>
  <si>
    <t>Support External to DoD-Not Identified</t>
  </si>
  <si>
    <t>Y400</t>
  </si>
  <si>
    <t>Legal Services</t>
  </si>
  <si>
    <t>Y401</t>
  </si>
  <si>
    <t>General Attorney's Services</t>
  </si>
  <si>
    <t>Y403</t>
  </si>
  <si>
    <t>Paralegal</t>
  </si>
  <si>
    <t>Y405</t>
  </si>
  <si>
    <t>Management Headquarters-Legal Services</t>
  </si>
  <si>
    <t>Y410</t>
  </si>
  <si>
    <t>Criminal Investigation</t>
  </si>
  <si>
    <t>Y415</t>
  </si>
  <si>
    <t>Y440</t>
  </si>
  <si>
    <t>Federal Licensing and Permitting</t>
  </si>
  <si>
    <t>Y450</t>
  </si>
  <si>
    <t>Maritime Activities</t>
  </si>
  <si>
    <t>Y451</t>
  </si>
  <si>
    <t>Search and Rescue</t>
  </si>
  <si>
    <t>Y452</t>
  </si>
  <si>
    <t>Aids to Navigation</t>
  </si>
  <si>
    <t>Y453</t>
  </si>
  <si>
    <t>Marine Safety/Inspection</t>
  </si>
  <si>
    <t>Management Headquarters-Public Affairs</t>
  </si>
  <si>
    <t>Budget and Financial Program Management</t>
  </si>
  <si>
    <t>Y511</t>
  </si>
  <si>
    <t>Budget Execution Support Services</t>
  </si>
  <si>
    <t>Y515</t>
  </si>
  <si>
    <t>Public Affairs Program Activities and Operations</t>
  </si>
  <si>
    <t>Y520</t>
  </si>
  <si>
    <t>Public Works and Real Property Maintenance Program Management</t>
  </si>
  <si>
    <t>Y525</t>
  </si>
  <si>
    <t>Protocol Operations</t>
  </si>
  <si>
    <t>Y527</t>
  </si>
  <si>
    <t>Other Protocol Activities</t>
  </si>
  <si>
    <t>Y530</t>
  </si>
  <si>
    <t>Personnel, Community Activities and Manpower Program Management</t>
  </si>
  <si>
    <t>Y540</t>
  </si>
  <si>
    <t>Maintenance and Logistics Program Management</t>
  </si>
  <si>
    <t>Y550</t>
  </si>
  <si>
    <t>Information and Telecommunications Program Management</t>
  </si>
  <si>
    <t>Y560</t>
  </si>
  <si>
    <t>Management Headquarters-Visual Information</t>
  </si>
  <si>
    <t>Y570</t>
  </si>
  <si>
    <t>Visual Information Program Activities and Operations</t>
  </si>
  <si>
    <t>Y610</t>
  </si>
  <si>
    <t>Management Headquarters-Legislative Affairs</t>
  </si>
  <si>
    <t>Legislative Affairs</t>
  </si>
  <si>
    <t>Y650</t>
  </si>
  <si>
    <t>Acquisition (Equipment and Weapons Systems)</t>
  </si>
  <si>
    <t>Y651</t>
  </si>
  <si>
    <t>Identifying and Developing Consumer/Customer Information Services</t>
  </si>
  <si>
    <t>Y710</t>
  </si>
  <si>
    <t>Management Headquarters-Historical Affairs</t>
  </si>
  <si>
    <t>Y720</t>
  </si>
  <si>
    <t>Historical or Heraldry Services</t>
  </si>
  <si>
    <t>Y730</t>
  </si>
  <si>
    <t>Y810</t>
  </si>
  <si>
    <t>Management Headquarters-Administrative Support</t>
  </si>
  <si>
    <t>Y815</t>
  </si>
  <si>
    <t>Administrative Support Program Management</t>
  </si>
  <si>
    <t>Y820</t>
  </si>
  <si>
    <t>Administrative Management and Correspondence Services</t>
  </si>
  <si>
    <t>Y830</t>
  </si>
  <si>
    <t>Documentation Services</t>
  </si>
  <si>
    <t>Y840</t>
  </si>
  <si>
    <t>Directives and Records Management Services</t>
  </si>
  <si>
    <t>Y850</t>
  </si>
  <si>
    <t>Microfilming and Library Services</t>
  </si>
  <si>
    <t>Y860</t>
  </si>
  <si>
    <t>Printing and Reproduction Services</t>
  </si>
  <si>
    <t>Y880</t>
  </si>
  <si>
    <t>Document Automation and Production Services</t>
  </si>
  <si>
    <t>Y899</t>
  </si>
  <si>
    <t>Other Administrative Support Activities</t>
  </si>
  <si>
    <t>Other Functions</t>
  </si>
  <si>
    <t>Z000</t>
  </si>
  <si>
    <t>Z101</t>
  </si>
  <si>
    <t>Corps of Engineers Program and Project Management</t>
  </si>
  <si>
    <t>Z110</t>
  </si>
  <si>
    <t>Management of Major Construction of Real Property</t>
  </si>
  <si>
    <t>Z120</t>
  </si>
  <si>
    <t>Real Estate/Real Property Acquisition</t>
  </si>
  <si>
    <t>Z135</t>
  </si>
  <si>
    <t>Title, Outgranting, and Disposal of Real Estate/Real Property-National Projects</t>
  </si>
  <si>
    <t>Z138</t>
  </si>
  <si>
    <t>Title, Outgranting and Disposal of Real Estate/Real Property-Local Projects</t>
  </si>
  <si>
    <t>Z145</t>
  </si>
  <si>
    <t>Architect-Engineering-National Projects</t>
  </si>
  <si>
    <t>Z148</t>
  </si>
  <si>
    <t>Architect-Engineering-Local Projects</t>
  </si>
  <si>
    <t>Z199</t>
  </si>
  <si>
    <t>Other Real Property Program and Project Management Activities</t>
  </si>
  <si>
    <t>Z991</t>
  </si>
  <si>
    <t>Minor Construction, Maintenance and Repair of Family Housing and Structures</t>
  </si>
  <si>
    <t>Z992</t>
  </si>
  <si>
    <t>Minor Construction, Maintenance and Repair of Buildings and Structures Other than Family Housing</t>
  </si>
  <si>
    <t>Z993</t>
  </si>
  <si>
    <t>Maintenance and Repair of Grounds and Surfaced Areas</t>
  </si>
  <si>
    <t>Z997</t>
  </si>
  <si>
    <t>Maintenance and Repair of Railroad Facilities</t>
  </si>
  <si>
    <t>Z998</t>
  </si>
  <si>
    <t>Maintenance and Repair of Waterways and Waterfront Facilities</t>
  </si>
  <si>
    <t>Z999</t>
  </si>
  <si>
    <t>Maintenance, Repair and Minor Construction of Other Real Property</t>
  </si>
  <si>
    <t>state_code</t>
  </si>
  <si>
    <t>state_name</t>
  </si>
  <si>
    <t>Federated States of Micronesia</t>
  </si>
  <si>
    <t>U.S. Minor Outlying Islands</t>
  </si>
  <si>
    <t>Virgin Islands of the U.S.</t>
  </si>
  <si>
    <t>country_code</t>
  </si>
  <si>
    <t>country_name</t>
  </si>
  <si>
    <t>Aland Islands</t>
  </si>
  <si>
    <t>Cote D'ivoire</t>
  </si>
  <si>
    <t>Reunion</t>
  </si>
  <si>
    <t>function_code_name</t>
  </si>
  <si>
    <t>A</t>
  </si>
  <si>
    <t>B</t>
  </si>
  <si>
    <t>C</t>
  </si>
  <si>
    <t>D</t>
  </si>
  <si>
    <t>D00A</t>
  </si>
  <si>
    <t>E</t>
  </si>
  <si>
    <t>F</t>
  </si>
  <si>
    <t>M615</t>
  </si>
  <si>
    <t>Program Policy and Planning</t>
  </si>
  <si>
    <t>M616</t>
  </si>
  <si>
    <t>Emergency Management Program and Policy Evaluation</t>
  </si>
  <si>
    <t>P119</t>
  </si>
  <si>
    <t>Other Logistics Activities</t>
  </si>
  <si>
    <t>M311</t>
  </si>
  <si>
    <t>Human Intelligence (HUMINT)</t>
  </si>
  <si>
    <t>M313</t>
  </si>
  <si>
    <t>Signals Intelligence (SIGINT)</t>
  </si>
  <si>
    <t>M415</t>
  </si>
  <si>
    <t>Combat</t>
  </si>
  <si>
    <t>M480</t>
  </si>
  <si>
    <t>Combat Support</t>
  </si>
  <si>
    <t>M510</t>
  </si>
  <si>
    <t>Combat Service Support</t>
  </si>
  <si>
    <t>H009</t>
  </si>
  <si>
    <t>H413</t>
  </si>
  <si>
    <t>H532</t>
  </si>
  <si>
    <t>S830</t>
  </si>
  <si>
    <t>The commercial activity is performed by government personnel due to a statutory prohibition against private sector performance.</t>
  </si>
  <si>
    <t>The commercial activity is pending an agency approved restructuring decision (e.g., closure, realignment).</t>
  </si>
  <si>
    <t>The commercial activity is performed by government personnel as the result of a standard or streamlined competition (or a cost comparison, streamlined cost comparision, or direct conversion) within the past five years.</t>
  </si>
  <si>
    <t>The commercial activity is not appropriate for private sector performance pursuant to a written determination by the CSO.</t>
  </si>
  <si>
    <t>Definiton</t>
  </si>
  <si>
    <t>AF11</t>
  </si>
  <si>
    <t>B506</t>
  </si>
  <si>
    <t>B542</t>
  </si>
  <si>
    <t>D302</t>
  </si>
  <si>
    <t>D313</t>
  </si>
  <si>
    <t>H270</t>
  </si>
  <si>
    <t>R408</t>
  </si>
  <si>
    <t>R705</t>
  </si>
  <si>
    <t>B505</t>
  </si>
  <si>
    <t>R406</t>
  </si>
  <si>
    <t>R413</t>
  </si>
  <si>
    <t>D314</t>
  </si>
  <si>
    <t>D310</t>
  </si>
  <si>
    <t>S206</t>
  </si>
  <si>
    <t>D399</t>
  </si>
  <si>
    <t>AD25</t>
  </si>
  <si>
    <t>R699</t>
  </si>
  <si>
    <t>R706</t>
  </si>
  <si>
    <t>S216</t>
  </si>
  <si>
    <t>AD61</t>
  </si>
  <si>
    <t>I - Inherently Governmental</t>
  </si>
  <si>
    <t>Inherently Governmental</t>
  </si>
  <si>
    <t>Policy Letter 11-01</t>
  </si>
  <si>
    <t>Critical Function</t>
  </si>
  <si>
    <t>Dropdown Value</t>
  </si>
  <si>
    <t>AS - American Samoa</t>
  </si>
  <si>
    <t>FM - Federated States of Micronesia</t>
  </si>
  <si>
    <t>GU - Guam</t>
  </si>
  <si>
    <t>MH - Marshall Islands</t>
  </si>
  <si>
    <t>MP - Northern Mariana Islands</t>
  </si>
  <si>
    <t>PW - Palau</t>
  </si>
  <si>
    <t>PR - Puerto Rico</t>
  </si>
  <si>
    <t>UM - U.S. Minor Outlying Islands</t>
  </si>
  <si>
    <t>VI - Virgin Islands of the U.S.</t>
  </si>
  <si>
    <t>AL - Alabama</t>
  </si>
  <si>
    <t>AK - Alaska</t>
  </si>
  <si>
    <t>AZ - Arizona</t>
  </si>
  <si>
    <t>AR - Arkansas</t>
  </si>
  <si>
    <t>CA - California</t>
  </si>
  <si>
    <t>CO - Colorado</t>
  </si>
  <si>
    <t>CT - Connecticut</t>
  </si>
  <si>
    <t>DE - Delaware</t>
  </si>
  <si>
    <t>FL - Florida</t>
  </si>
  <si>
    <t>GA - Georgia</t>
  </si>
  <si>
    <t>HI - Hawaii</t>
  </si>
  <si>
    <t>ID - Idaho</t>
  </si>
  <si>
    <t>IL - Illinois</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</si>
  <si>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</si>
  <si>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</si>
  <si>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</si>
  <si>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</si>
  <si>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</si>
  <si>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</si>
  <si>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</si>
  <si>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</si>
  <si>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</si>
  <si>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</si>
  <si>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</si>
  <si>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</si>
  <si>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</si>
  <si>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</si>
  <si>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</si>
  <si>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</si>
  <si>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</si>
  <si>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</si>
  <si>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</si>
  <si>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</si>
  <si>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</si>
  <si>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</si>
  <si>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</si>
  <si>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</si>
  <si>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</si>
  <si>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</si>
  <si>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</si>
  <si>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</si>
  <si>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</si>
  <si>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</si>
  <si>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</si>
  <si>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</si>
  <si>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</si>
  <si>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</si>
  <si>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</si>
  <si>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</si>
  <si>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</si>
  <si>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DC - District of Columbia</t>
  </si>
  <si>
    <t>NATUS - Nationwide US</t>
  </si>
  <si>
    <t>DropDown Value</t>
  </si>
  <si>
    <t>US - United States</t>
  </si>
  <si>
    <t>AF - Afghanistan</t>
  </si>
  <si>
    <t>AX - Aland Islands</t>
  </si>
  <si>
    <t>AL - Albania</t>
  </si>
  <si>
    <t>DZ - Algeria</t>
  </si>
  <si>
    <t>AD - Andorra</t>
  </si>
  <si>
    <t>AO - Angola</t>
  </si>
  <si>
    <t>AI - Anguilla</t>
  </si>
  <si>
    <t>AQ - Antarctica</t>
  </si>
  <si>
    <t>AG - Antigua and Barbuda</t>
  </si>
  <si>
    <t>AR - Argentina</t>
  </si>
  <si>
    <t>AM - Armenia</t>
  </si>
  <si>
    <t>AW - Aruba</t>
  </si>
  <si>
    <t>AU - Australia</t>
  </si>
  <si>
    <t>AT - Austria</t>
  </si>
  <si>
    <t>AZ - Azerbaijan</t>
  </si>
  <si>
    <t>BS - Bahamas</t>
  </si>
  <si>
    <t>BH - Bahrain</t>
  </si>
  <si>
    <t>BD - Bangladesh</t>
  </si>
  <si>
    <t>BB - Barbados</t>
  </si>
  <si>
    <t>BY - Belarus</t>
  </si>
  <si>
    <t>BE - Belgium</t>
  </si>
  <si>
    <t>BZ - Belize</t>
  </si>
  <si>
    <t>BJ - Benin</t>
  </si>
  <si>
    <t>BM - Bermuda</t>
  </si>
  <si>
    <t>BT - Bhutan</t>
  </si>
  <si>
    <t>BO - Bolivia</t>
  </si>
  <si>
    <t>BA - Bosnia and Herzegovina</t>
  </si>
  <si>
    <t>BW - Botswana</t>
  </si>
  <si>
    <t>BV - Bouvet Island</t>
  </si>
  <si>
    <t>BR - Brazil</t>
  </si>
  <si>
    <t>IO - British Indian Ocean Territory</t>
  </si>
  <si>
    <t>BN - Brunei Darussalam</t>
  </si>
  <si>
    <t>BG - Bulgaria</t>
  </si>
  <si>
    <t>BF - Burkina Faso</t>
  </si>
  <si>
    <t>BI - Burundi</t>
  </si>
  <si>
    <t>KH - Cambodia</t>
  </si>
  <si>
    <t>CM - Cameroon</t>
  </si>
  <si>
    <t>CA - Canada</t>
  </si>
  <si>
    <t>CV - Cape Verde</t>
  </si>
  <si>
    <t>KY - Cayman Islands</t>
  </si>
  <si>
    <t>CF - Central African Republic</t>
  </si>
  <si>
    <t>TD - Chad</t>
  </si>
  <si>
    <t>CL - Chile</t>
  </si>
  <si>
    <t>CN - China</t>
  </si>
  <si>
    <t>CX - Christmas Island</t>
  </si>
  <si>
    <t>CC - Cocos (Keeling) Islands</t>
  </si>
  <si>
    <t>CO - Colombia</t>
  </si>
  <si>
    <t>KM - Comoros</t>
  </si>
  <si>
    <t>CG - Congo</t>
  </si>
  <si>
    <t>CD - Congo, The Democratic Republic of the</t>
  </si>
  <si>
    <t>CK - Cook Islands</t>
  </si>
  <si>
    <t>CR - Costa Rica</t>
  </si>
  <si>
    <t>CI - Cote D'ivoire</t>
  </si>
  <si>
    <t>HR - Croatia</t>
  </si>
  <si>
    <t>CU - Cuba</t>
  </si>
  <si>
    <t>CY - Cyprus</t>
  </si>
  <si>
    <t>CZ - Czech Republic</t>
  </si>
  <si>
    <t>DK - Denmark</t>
  </si>
  <si>
    <t>DJ - Djibouti</t>
  </si>
  <si>
    <t>DM - Dominica</t>
  </si>
  <si>
    <t>DO - Dominican Republic</t>
  </si>
  <si>
    <t>EC - Ecuador</t>
  </si>
  <si>
    <t>EG - Egypt</t>
  </si>
  <si>
    <t>SV - El Salvador</t>
  </si>
  <si>
    <t>GQ - Equatorial Guinea</t>
  </si>
  <si>
    <t>ER - Eritrea</t>
  </si>
  <si>
    <t>EE - Estonia</t>
  </si>
  <si>
    <t>ET - Ethiopia</t>
  </si>
  <si>
    <t>FK - Falkland Islands (Malvinas)</t>
  </si>
  <si>
    <t>FO - Faroe Islands</t>
  </si>
  <si>
    <t>FJ - Fiji</t>
  </si>
  <si>
    <t>FI - Finland</t>
  </si>
  <si>
    <t>FR - France</t>
  </si>
  <si>
    <t>GF - French Guiana</t>
  </si>
  <si>
    <t>PF - French Polynesia</t>
  </si>
  <si>
    <t>TF - French Southern Territories</t>
  </si>
  <si>
    <t>GA - Gabon</t>
  </si>
  <si>
    <t>GM - Gambia</t>
  </si>
  <si>
    <t>GE - Georgia</t>
  </si>
  <si>
    <t>DE - Germany</t>
  </si>
  <si>
    <t>GH - Ghana</t>
  </si>
  <si>
    <t>GI - Gibraltar</t>
  </si>
  <si>
    <t>GR - Greece</t>
  </si>
  <si>
    <t>GL - Greenland</t>
  </si>
  <si>
    <t>GD - Grenada</t>
  </si>
  <si>
    <t>GP - Guadeloupe</t>
  </si>
  <si>
    <t>GT - Guatemala</t>
  </si>
  <si>
    <t>GN - Guinea</t>
  </si>
  <si>
    <t>GW - Guinea-Bissau</t>
  </si>
  <si>
    <t>GY - Guyana</t>
  </si>
  <si>
    <t>HT - Haiti</t>
  </si>
  <si>
    <t>HM - Heard Island and McDonald Islands</t>
  </si>
  <si>
    <t>VA - Holy See (Vatican City State)</t>
  </si>
  <si>
    <t>HN - Honduras</t>
  </si>
  <si>
    <t>HK - Hong Kong</t>
  </si>
  <si>
    <t>HU - Hungary</t>
  </si>
  <si>
    <t>IS - Iceland</t>
  </si>
  <si>
    <t>IN - India</t>
  </si>
  <si>
    <t>ID - Indonesia</t>
  </si>
  <si>
    <t>IR - Iran, Islamic Republic of</t>
  </si>
  <si>
    <t>IQ - Iraq</t>
  </si>
  <si>
    <t>IE - Ireland</t>
  </si>
  <si>
    <t>IL - Israel</t>
  </si>
  <si>
    <t>IT - Italy</t>
  </si>
  <si>
    <t>JM - Jamaica</t>
  </si>
  <si>
    <t>JP - Japan</t>
  </si>
  <si>
    <t>JO - Jordan</t>
  </si>
  <si>
    <t>KZ - Kazakhstan</t>
  </si>
  <si>
    <t>KE - Kenya</t>
  </si>
  <si>
    <t>KI - Kiribati</t>
  </si>
  <si>
    <t>KP - Korea, Democratic People's Republic of</t>
  </si>
  <si>
    <t>KR - Korea, Republic of</t>
  </si>
  <si>
    <t>KW - Kuwait</t>
  </si>
  <si>
    <t>KG - Kyrgyzstan</t>
  </si>
  <si>
    <t>LA - Lao People's Democratic Republic</t>
  </si>
  <si>
    <t>LV - Latvia</t>
  </si>
  <si>
    <t>LB - Lebanon</t>
  </si>
  <si>
    <t>LS - Lesotho</t>
  </si>
  <si>
    <t>LR - Liberia</t>
  </si>
  <si>
    <t>LY - Libyan Arab Jamahiriya</t>
  </si>
  <si>
    <t>LI - Liechtenstein</t>
  </si>
  <si>
    <t>LT - Lithuania</t>
  </si>
  <si>
    <t>LU - Luxembourg</t>
  </si>
  <si>
    <t>MO - Macao</t>
  </si>
  <si>
    <t>MK - Macedonia, The Former Yugoslav Republic of</t>
  </si>
  <si>
    <t>MG - Madagascar</t>
  </si>
  <si>
    <t>MW - Malawi</t>
  </si>
  <si>
    <t>MY - Malaysia</t>
  </si>
  <si>
    <t>MV - Maldives</t>
  </si>
  <si>
    <t>ML - Mali</t>
  </si>
  <si>
    <t>MT - Malta</t>
  </si>
  <si>
    <t>MQ - Martinique</t>
  </si>
  <si>
    <t>MR - Mauritania</t>
  </si>
  <si>
    <t>MU - Mauritius</t>
  </si>
  <si>
    <t>YT - Mayotte</t>
  </si>
  <si>
    <t>MX - Mexico</t>
  </si>
  <si>
    <t>FM - Micronesia, Federated States of</t>
  </si>
  <si>
    <t>MD - Moldova, Republic of</t>
  </si>
  <si>
    <t>MC - Monaco</t>
  </si>
  <si>
    <t>MN - Mongolia</t>
  </si>
  <si>
    <t>MS - Montserrat</t>
  </si>
  <si>
    <t>MA - Morocco</t>
  </si>
  <si>
    <t>MZ - Mozambique</t>
  </si>
  <si>
    <t>MM - Myanmar</t>
  </si>
  <si>
    <t>NA - Namibia</t>
  </si>
  <si>
    <t>NR - Nauru</t>
  </si>
  <si>
    <t>NP - Nepal</t>
  </si>
  <si>
    <t>NL - Netherlands</t>
  </si>
  <si>
    <t>AN - Netherlands Antilles</t>
  </si>
  <si>
    <t>NC - New Caledonia</t>
  </si>
  <si>
    <t>NZ - New Zealand</t>
  </si>
  <si>
    <t>NI - Nicaragua</t>
  </si>
  <si>
    <t>NE - Niger</t>
  </si>
  <si>
    <t>NG - Nigeria</t>
  </si>
  <si>
    <t>NU - Niue</t>
  </si>
  <si>
    <t>NF - Norfolk Island</t>
  </si>
  <si>
    <t>NO - Norway</t>
  </si>
  <si>
    <t>OM - Oman</t>
  </si>
  <si>
    <t>PK - Pakistan</t>
  </si>
  <si>
    <t>PS - Palestinian Territory, Occupied</t>
  </si>
  <si>
    <t>PA - Panama</t>
  </si>
  <si>
    <t>PG - Papua New Guinea</t>
  </si>
  <si>
    <t>PY - Paraguay</t>
  </si>
  <si>
    <t>PE - Peru</t>
  </si>
  <si>
    <t>PH - Philippines</t>
  </si>
  <si>
    <t>PN - Pitcairn</t>
  </si>
  <si>
    <t>PL - Poland</t>
  </si>
  <si>
    <t>PT - Portugal</t>
  </si>
  <si>
    <t>QA - Qatar</t>
  </si>
  <si>
    <t>RE - Reunion</t>
  </si>
  <si>
    <t>RO - Romania</t>
  </si>
  <si>
    <t>RU - Russian Federation</t>
  </si>
  <si>
    <t>RW - Rwanda</t>
  </si>
  <si>
    <t>SH - Saint Helena</t>
  </si>
  <si>
    <t>KN - Saint Kitts and Nevis</t>
  </si>
  <si>
    <t>LC - Saint Lucia</t>
  </si>
  <si>
    <t>PM - Saint Pierre and Miquelon</t>
  </si>
  <si>
    <t>VC - Saint Vincent and the Grenadines</t>
  </si>
  <si>
    <t>WS - Samoa</t>
  </si>
  <si>
    <t>SM - San Marino</t>
  </si>
  <si>
    <t>ST - Sao Tome and Principe</t>
  </si>
  <si>
    <t>SA - Saudi Arabia</t>
  </si>
  <si>
    <t>SN - Senegal</t>
  </si>
  <si>
    <t>CS - Serbia and Montenegro</t>
  </si>
  <si>
    <t>SC - Seychelles</t>
  </si>
  <si>
    <t>SL - Sierra Leone</t>
  </si>
  <si>
    <t>SG - Singapore</t>
  </si>
  <si>
    <t>SK - Slovakia</t>
  </si>
  <si>
    <t>SI - Slovenia</t>
  </si>
  <si>
    <t>SB - Solomon Islands</t>
  </si>
  <si>
    <t>SO - Somalia</t>
  </si>
  <si>
    <t>ZA - South Africa</t>
  </si>
  <si>
    <t>GS - South Georgia and the South Sandwich Islands</t>
  </si>
  <si>
    <t>ES - Spain</t>
  </si>
  <si>
    <t>LK - Sri Lanka</t>
  </si>
  <si>
    <t>SD - Sudan</t>
  </si>
  <si>
    <t>SR - Suriname</t>
  </si>
  <si>
    <t>SJ - Svalbard and Jan Mayen</t>
  </si>
  <si>
    <t>SZ - Swaziland</t>
  </si>
  <si>
    <t>SE - Sweden</t>
  </si>
  <si>
    <t>CH - Switzerland</t>
  </si>
  <si>
    <t>SY - Syrian Arab Republic</t>
  </si>
  <si>
    <t>TW - Taiwan, Province of China</t>
  </si>
  <si>
    <t>TJ - Tajikistan</t>
  </si>
  <si>
    <t>TZ - Tanzania, United Republic of</t>
  </si>
  <si>
    <t>TH - Thailand</t>
  </si>
  <si>
    <t>TL - Timor-Leste</t>
  </si>
  <si>
    <t>TG - Togo</t>
  </si>
  <si>
    <t>TK - Tokelau</t>
  </si>
  <si>
    <t>TO - Tonga</t>
  </si>
  <si>
    <t>TT - Trinidad and Tobago</t>
  </si>
  <si>
    <t>TN - Tunisia</t>
  </si>
  <si>
    <t>TR - Turkey</t>
  </si>
  <si>
    <t>TM - Turkmenistan</t>
  </si>
  <si>
    <t>TC - Turks and Caicos Islands</t>
  </si>
  <si>
    <t>TV - Tuvalu</t>
  </si>
  <si>
    <t>UG - Uganda</t>
  </si>
  <si>
    <t>UA - Ukraine</t>
  </si>
  <si>
    <t>AE - United Arab Emirates</t>
  </si>
  <si>
    <t>GB - United Kingdom</t>
  </si>
  <si>
    <t>UM - United States Minor Outlying Islands</t>
  </si>
  <si>
    <t>UY - Uruguay</t>
  </si>
  <si>
    <t>UZ - Uzbekistan</t>
  </si>
  <si>
    <t>VU - Vanuatu</t>
  </si>
  <si>
    <t>VE - Venezuela</t>
  </si>
  <si>
    <t>VN - Viet Nam</t>
  </si>
  <si>
    <t>VG - Virgin Islands, British</t>
  </si>
  <si>
    <t>VI - Virgin Islands, U.S.</t>
  </si>
  <si>
    <t>WF - Wallis and Futuna</t>
  </si>
  <si>
    <t>EH - Western Sahara</t>
  </si>
  <si>
    <t>WW - Worldwide</t>
  </si>
  <si>
    <t>YE - Yemen</t>
  </si>
  <si>
    <t>ZM - Zambia</t>
  </si>
  <si>
    <t>ZW - Zimbabwe</t>
  </si>
  <si>
    <t>OTH - Other</t>
  </si>
  <si>
    <t>OUT</t>
  </si>
  <si>
    <t>Outside US</t>
  </si>
  <si>
    <t>OUT - Outside US</t>
  </si>
  <si>
    <t>Closely Associated with Inherently Governmental</t>
  </si>
  <si>
    <t>AD24</t>
  </si>
  <si>
    <t>B537</t>
  </si>
  <si>
    <t>PSC (DropDown)</t>
  </si>
  <si>
    <t>Y1AA</t>
  </si>
  <si>
    <t>C211</t>
  </si>
  <si>
    <t>Reason Code/DropDown</t>
  </si>
  <si>
    <r>
      <t xml:space="preserve">The commercial activity is suitable for a streamlined or standard competition. </t>
    </r>
    <r>
      <rPr>
        <i/>
        <sz val="10"/>
        <color rgb="FF333333"/>
        <rFont val="Calibri"/>
        <family val="2"/>
        <scheme val="minor"/>
      </rPr>
      <t>Note: Section 733 of the Consolidated Appropriations Act, 2012 (P.L. 112-74) establishes a statutory moratorium on beginning or announcing a study or public-private competition regarding the conversion of contract performance of any function performed by federal employees.</t>
    </r>
  </si>
  <si>
    <r>
      <t xml:space="preserve">The commercial activity is the subject of an in-progress streamlined or standard competition.  </t>
    </r>
    <r>
      <rPr>
        <i/>
        <sz val="10"/>
        <color rgb="FF333333"/>
        <rFont val="Calibri"/>
        <family val="2"/>
        <scheme val="minor"/>
      </rPr>
      <t>Note: Section 733 of the Consolidated Appropriations Act, 2012 (P.L. 112-74) establishes a statutory moratorium on beginning or announcing a study or public-private competition regarding the conversion of contract performance of any function performed by federal employees.</t>
    </r>
  </si>
  <si>
    <t>V100</t>
  </si>
  <si>
    <t>Agency specific for USTR: Trade policy development, coordination, negotiation, monitoring and enforcement</t>
  </si>
  <si>
    <t>Code</t>
  </si>
  <si>
    <t>Activity or Function Code</t>
  </si>
  <si>
    <t>Product or Service Code</t>
  </si>
  <si>
    <t>Policy Letter</t>
  </si>
  <si>
    <t>Total FTE</t>
  </si>
  <si>
    <t>Reason Code</t>
  </si>
  <si>
    <t>Country Code</t>
  </si>
  <si>
    <t>State</t>
  </si>
  <si>
    <t>City</t>
  </si>
  <si>
    <t>First Year on Inventory</t>
  </si>
  <si>
    <t>Unit Name</t>
  </si>
  <si>
    <t>Activity Suffix (DOD only)</t>
  </si>
  <si>
    <t>SS</t>
  </si>
  <si>
    <t>South Sudan</t>
  </si>
  <si>
    <t>SS - South Sudan</t>
  </si>
  <si>
    <t>AH96</t>
  </si>
  <si>
    <t>AP91</t>
  </si>
  <si>
    <t>AP92</t>
  </si>
  <si>
    <t>AP93</t>
  </si>
  <si>
    <t>AP95</t>
  </si>
  <si>
    <t>AP96</t>
  </si>
  <si>
    <t>AR12</t>
  </si>
  <si>
    <t>B503</t>
  </si>
  <si>
    <t>B504</t>
  </si>
  <si>
    <t>B507</t>
  </si>
  <si>
    <t>B509</t>
  </si>
  <si>
    <t>B510</t>
  </si>
  <si>
    <t>B513</t>
  </si>
  <si>
    <t>B516</t>
  </si>
  <si>
    <t>B517</t>
  </si>
  <si>
    <t>B518</t>
  </si>
  <si>
    <t>B519</t>
  </si>
  <si>
    <t>B520</t>
  </si>
  <si>
    <t>B521</t>
  </si>
  <si>
    <t>B522</t>
  </si>
  <si>
    <t>B524</t>
  </si>
  <si>
    <t>B525</t>
  </si>
  <si>
    <t>B526</t>
  </si>
  <si>
    <t>B527</t>
  </si>
  <si>
    <t>B528</t>
  </si>
  <si>
    <t>B529</t>
  </si>
  <si>
    <t>B530</t>
  </si>
  <si>
    <t>B532</t>
  </si>
  <si>
    <t>B533</t>
  </si>
  <si>
    <t>B534</t>
  </si>
  <si>
    <t>B538</t>
  </si>
  <si>
    <t>B539</t>
  </si>
  <si>
    <t>B540</t>
  </si>
  <si>
    <t>B541</t>
  </si>
  <si>
    <t>B543</t>
  </si>
  <si>
    <t>B544</t>
  </si>
  <si>
    <t>B545</t>
  </si>
  <si>
    <t>B546</t>
  </si>
  <si>
    <t>B547</t>
  </si>
  <si>
    <t>B548</t>
  </si>
  <si>
    <t>B549</t>
  </si>
  <si>
    <t>B550</t>
  </si>
  <si>
    <t>B551</t>
  </si>
  <si>
    <t>B552</t>
  </si>
  <si>
    <t>B553</t>
  </si>
  <si>
    <t>B554</t>
  </si>
  <si>
    <t>B555</t>
  </si>
  <si>
    <t>B599</t>
  </si>
  <si>
    <t>C1AZ</t>
  </si>
  <si>
    <t>C1KA</t>
  </si>
  <si>
    <t>C1KB</t>
  </si>
  <si>
    <t>C1NZ</t>
  </si>
  <si>
    <t>C212</t>
  </si>
  <si>
    <t>C213</t>
  </si>
  <si>
    <t>C214</t>
  </si>
  <si>
    <t>C215</t>
  </si>
  <si>
    <t>C216</t>
  </si>
  <si>
    <t>C219</t>
  </si>
  <si>
    <t>C220</t>
  </si>
  <si>
    <t>C221</t>
  </si>
  <si>
    <t>C222</t>
  </si>
  <si>
    <t>C223</t>
  </si>
  <si>
    <t>D301</t>
  </si>
  <si>
    <t>D303</t>
  </si>
  <si>
    <t>D304</t>
  </si>
  <si>
    <t>D305</t>
  </si>
  <si>
    <t>D306</t>
  </si>
  <si>
    <t>D307</t>
  </si>
  <si>
    <t>D308</t>
  </si>
  <si>
    <t>D309</t>
  </si>
  <si>
    <t>D311</t>
  </si>
  <si>
    <t>D312</t>
  </si>
  <si>
    <t>D315</t>
  </si>
  <si>
    <t>D316</t>
  </si>
  <si>
    <t>D317</t>
  </si>
  <si>
    <t>D318</t>
  </si>
  <si>
    <t>D319</t>
  </si>
  <si>
    <t>D320</t>
  </si>
  <si>
    <t>D321</t>
  </si>
  <si>
    <t>D322</t>
  </si>
  <si>
    <t>D324</t>
  </si>
  <si>
    <t>D325</t>
  </si>
  <si>
    <t>E1QA</t>
  </si>
  <si>
    <t>F001</t>
  </si>
  <si>
    <t>F002</t>
  </si>
  <si>
    <t>F003</t>
  </si>
  <si>
    <t>F004</t>
  </si>
  <si>
    <t>F005</t>
  </si>
  <si>
    <t>F006</t>
  </si>
  <si>
    <t>F007</t>
  </si>
  <si>
    <t>F008</t>
  </si>
  <si>
    <t>F009</t>
  </si>
  <si>
    <t>F010</t>
  </si>
  <si>
    <t>F011</t>
  </si>
  <si>
    <t>F012</t>
  </si>
  <si>
    <t>F013</t>
  </si>
  <si>
    <t>F014</t>
  </si>
  <si>
    <t>F015</t>
  </si>
  <si>
    <t>F016</t>
  </si>
  <si>
    <t>F020</t>
  </si>
  <si>
    <t>F022</t>
  </si>
  <si>
    <t>F107</t>
  </si>
  <si>
    <t>F108</t>
  </si>
  <si>
    <t>F111</t>
  </si>
  <si>
    <t>F112</t>
  </si>
  <si>
    <t>F999</t>
  </si>
  <si>
    <t>G005</t>
  </si>
  <si>
    <t>G007</t>
  </si>
  <si>
    <t>G099</t>
  </si>
  <si>
    <t>H142</t>
  </si>
  <si>
    <t>H173</t>
  </si>
  <si>
    <t>H288</t>
  </si>
  <si>
    <t>H388</t>
  </si>
  <si>
    <t>J019</t>
  </si>
  <si>
    <t>J020</t>
  </si>
  <si>
    <t>J023</t>
  </si>
  <si>
    <t>J025</t>
  </si>
  <si>
    <t>J036</t>
  </si>
  <si>
    <t>J041</t>
  </si>
  <si>
    <t>J042</t>
  </si>
  <si>
    <t>J045</t>
  </si>
  <si>
    <t>J049</t>
  </si>
  <si>
    <t>J051</t>
  </si>
  <si>
    <t>J072</t>
  </si>
  <si>
    <t>J073</t>
  </si>
  <si>
    <t>J075</t>
  </si>
  <si>
    <t>J095</t>
  </si>
  <si>
    <t>J099</t>
  </si>
  <si>
    <t>K049</t>
  </si>
  <si>
    <t>K051</t>
  </si>
  <si>
    <t>K052</t>
  </si>
  <si>
    <t>K084</t>
  </si>
  <si>
    <t>K095</t>
  </si>
  <si>
    <t>L012</t>
  </si>
  <si>
    <t>L088</t>
  </si>
  <si>
    <t>M1AA</t>
  </si>
  <si>
    <t>M1AZ</t>
  </si>
  <si>
    <t>M1CZ</t>
  </si>
  <si>
    <t>M1FA</t>
  </si>
  <si>
    <t>M1JA</t>
  </si>
  <si>
    <t>M1JB</t>
  </si>
  <si>
    <t>M1KA</t>
  </si>
  <si>
    <t>M1KB</t>
  </si>
  <si>
    <t>M1MD</t>
  </si>
  <si>
    <t>M1MZ</t>
  </si>
  <si>
    <t>M1ND</t>
  </si>
  <si>
    <t>M1NE</t>
  </si>
  <si>
    <t>M1PA</t>
  </si>
  <si>
    <t>M1QA</t>
  </si>
  <si>
    <t>Q201</t>
  </si>
  <si>
    <t>Q301</t>
  </si>
  <si>
    <t>Q401</t>
  </si>
  <si>
    <t>Q403</t>
  </si>
  <si>
    <t>Q515</t>
  </si>
  <si>
    <t>Q518</t>
  </si>
  <si>
    <t>Q519</t>
  </si>
  <si>
    <t>Q526</t>
  </si>
  <si>
    <t>R404</t>
  </si>
  <si>
    <t>R405</t>
  </si>
  <si>
    <t>R410</t>
  </si>
  <si>
    <t>R411</t>
  </si>
  <si>
    <t>R416</t>
  </si>
  <si>
    <t>R418</t>
  </si>
  <si>
    <t>R420</t>
  </si>
  <si>
    <t>R422</t>
  </si>
  <si>
    <t>R423</t>
  </si>
  <si>
    <t>R425</t>
  </si>
  <si>
    <t>R426</t>
  </si>
  <si>
    <t>R428</t>
  </si>
  <si>
    <t>R429</t>
  </si>
  <si>
    <t>R430</t>
  </si>
  <si>
    <t>R431</t>
  </si>
  <si>
    <t>R497</t>
  </si>
  <si>
    <t>R499</t>
  </si>
  <si>
    <t>R604</t>
  </si>
  <si>
    <t>R605</t>
  </si>
  <si>
    <t>R607</t>
  </si>
  <si>
    <t>R610</t>
  </si>
  <si>
    <t>R612</t>
  </si>
  <si>
    <t>R613</t>
  </si>
  <si>
    <t>R702</t>
  </si>
  <si>
    <t>R703</t>
  </si>
  <si>
    <t>R704</t>
  </si>
  <si>
    <t>R707</t>
  </si>
  <si>
    <t>R708</t>
  </si>
  <si>
    <t>R710</t>
  </si>
  <si>
    <t>R711</t>
  </si>
  <si>
    <t>R799</t>
  </si>
  <si>
    <t>S114</t>
  </si>
  <si>
    <t>S201</t>
  </si>
  <si>
    <t>S203</t>
  </si>
  <si>
    <t>S207</t>
  </si>
  <si>
    <t>S208</t>
  </si>
  <si>
    <t>S209</t>
  </si>
  <si>
    <t>S211</t>
  </si>
  <si>
    <t>S215</t>
  </si>
  <si>
    <t>T002</t>
  </si>
  <si>
    <t>T003</t>
  </si>
  <si>
    <t>T005</t>
  </si>
  <si>
    <t>T007</t>
  </si>
  <si>
    <t>T009</t>
  </si>
  <si>
    <t>T011</t>
  </si>
  <si>
    <t>T012</t>
  </si>
  <si>
    <t>T013</t>
  </si>
  <si>
    <t>T016</t>
  </si>
  <si>
    <t>T099</t>
  </si>
  <si>
    <t>U004</t>
  </si>
  <si>
    <t>U006</t>
  </si>
  <si>
    <t>U007</t>
  </si>
  <si>
    <t>U008</t>
  </si>
  <si>
    <t>U009</t>
  </si>
  <si>
    <t>U099</t>
  </si>
  <si>
    <t>V002</t>
  </si>
  <si>
    <t>V121</t>
  </si>
  <si>
    <t>V122</t>
  </si>
  <si>
    <t>V123</t>
  </si>
  <si>
    <t>V124</t>
  </si>
  <si>
    <t>V129</t>
  </si>
  <si>
    <t>V999</t>
  </si>
  <si>
    <t>W023</t>
  </si>
  <si>
    <t>X1AA</t>
  </si>
  <si>
    <t>X1AZ</t>
  </si>
  <si>
    <t>X1FA</t>
  </si>
  <si>
    <t>X1FZ</t>
  </si>
  <si>
    <t>X1JZ</t>
  </si>
  <si>
    <t>Y1LB</t>
  </si>
  <si>
    <t>Z1AA</t>
  </si>
  <si>
    <t>Z1AB</t>
  </si>
  <si>
    <t>Z1CA</t>
  </si>
  <si>
    <t>Z1FA</t>
  </si>
  <si>
    <t>Z1FB</t>
  </si>
  <si>
    <t>Z1FZ</t>
  </si>
  <si>
    <t>Z1JZ</t>
  </si>
  <si>
    <t>Z1KA</t>
  </si>
  <si>
    <t>Z1KB</t>
  </si>
  <si>
    <t>Z1KC</t>
  </si>
  <si>
    <t>Z1KD</t>
  </si>
  <si>
    <t>Z1KE</t>
  </si>
  <si>
    <t>Z1KF</t>
  </si>
  <si>
    <t>Z1KZ</t>
  </si>
  <si>
    <t>Z1LB</t>
  </si>
  <si>
    <t>Z1MD</t>
  </si>
  <si>
    <t>Z1NE</t>
  </si>
  <si>
    <t>Z1PA</t>
  </si>
  <si>
    <t>Z1PB</t>
  </si>
  <si>
    <t>Z1QA</t>
  </si>
  <si>
    <t>Z2AA</t>
  </si>
  <si>
    <t>Z2FA</t>
  </si>
  <si>
    <t>Z2FZ</t>
  </si>
  <si>
    <t>Z2KA</t>
  </si>
  <si>
    <t>Z2KB</t>
  </si>
  <si>
    <t>Z2KF</t>
  </si>
  <si>
    <t>Critical Infrastructure Identification and Operations</t>
  </si>
  <si>
    <t>Critical Infrastructure Management and Analysis</t>
  </si>
  <si>
    <t>IG Program Management</t>
  </si>
  <si>
    <t>Management Headquarters-Operation Planning and Control</t>
  </si>
  <si>
    <t>Legal Services and Support</t>
  </si>
  <si>
    <t>A000 - Administrative Support</t>
  </si>
  <si>
    <t>B400 - Employee Relations</t>
  </si>
  <si>
    <t>B401 - Benefits Reviews and Analysis</t>
  </si>
  <si>
    <t>B501 - Agency Equal Employment Opportunity Reviews</t>
  </si>
  <si>
    <t>B700 - Personnel Management Specialist</t>
  </si>
  <si>
    <t>C000 - Administrative Support</t>
  </si>
  <si>
    <t>C110 - Management Headquarters-Financial Management</t>
  </si>
  <si>
    <t>C300 - Accounting Technicians</t>
  </si>
  <si>
    <t>C307 - General Accounting</t>
  </si>
  <si>
    <t>C700 - Finance/Accounting Services</t>
  </si>
  <si>
    <t>D000 - Administrative Support</t>
  </si>
  <si>
    <t>D001 - Management</t>
  </si>
  <si>
    <t>San Francisco</t>
  </si>
  <si>
    <t>Denver</t>
  </si>
  <si>
    <t>Chicago</t>
  </si>
  <si>
    <t>D704 - Program Monitoring and Evaluation</t>
  </si>
  <si>
    <t>F320 - Contract Administration and Operations</t>
  </si>
  <si>
    <t>F399 - Other Procurement and Contracting Activities</t>
  </si>
  <si>
    <t>G102 - Librarian Services</t>
  </si>
  <si>
    <t>G104 - Technical/Professional/Legal Library Information Services</t>
  </si>
  <si>
    <t>I510 - Personnel Security Clearances and Background Investigations</t>
  </si>
  <si>
    <t>I520 - Criminal, Counter Intelligence, and Administrative Investigative Services</t>
  </si>
  <si>
    <t>M301 - Management Headquarters-Intelligence</t>
  </si>
  <si>
    <t>M322 - Language Exploitation</t>
  </si>
  <si>
    <t>S210 - Building Management</t>
  </si>
  <si>
    <t>S742 - Inventory Analysis and Management</t>
  </si>
  <si>
    <t>T804 - Architect-Engineering</t>
  </si>
  <si>
    <t>U303 - Training Technical Support</t>
  </si>
  <si>
    <t>W399 - Other Computing Services</t>
  </si>
  <si>
    <t>W499 - Other Information Operation Services</t>
  </si>
  <si>
    <t>W601 - Information Technology Management</t>
  </si>
  <si>
    <t>Y000 - Administrative Support</t>
  </si>
  <si>
    <t>Dallas</t>
  </si>
  <si>
    <t>Y401 - General Attorney's Services</t>
  </si>
  <si>
    <t>Los Angeles</t>
  </si>
  <si>
    <t>San Diego</t>
  </si>
  <si>
    <t>Miami</t>
  </si>
  <si>
    <t>Tampa</t>
  </si>
  <si>
    <t>Atlanta</t>
  </si>
  <si>
    <t>Honolulu</t>
  </si>
  <si>
    <t>New Orleans</t>
  </si>
  <si>
    <t>Boston</t>
  </si>
  <si>
    <t>Detroit</t>
  </si>
  <si>
    <t>Portland</t>
  </si>
  <si>
    <t>Houston</t>
  </si>
  <si>
    <t>Seattle</t>
  </si>
  <si>
    <t>Y403 - Paralegal</t>
  </si>
  <si>
    <t>Arlington</t>
  </si>
  <si>
    <t>Y501 - Management Headquarters-Public Affairs</t>
  </si>
  <si>
    <t>Y510 - Budget and Financial Program Management</t>
  </si>
  <si>
    <t>Y550 - Information and Telecommunications Program Management</t>
  </si>
  <si>
    <t>Y570 - Visual Information Program Activities and Operations</t>
  </si>
  <si>
    <t>Kansas City</t>
  </si>
  <si>
    <t>Philadelphia</t>
  </si>
  <si>
    <t>Phoenix</t>
  </si>
  <si>
    <t>Orlando</t>
  </si>
  <si>
    <t>Lexington</t>
  </si>
  <si>
    <t>Baltimore</t>
  </si>
  <si>
    <t>Omaha</t>
  </si>
  <si>
    <t>Newark</t>
  </si>
  <si>
    <t>Las Vegas</t>
  </si>
  <si>
    <t>Buffalo</t>
  </si>
  <si>
    <t>Cleveland</t>
  </si>
  <si>
    <t>San Juan</t>
  </si>
  <si>
    <t>Memphis</t>
  </si>
  <si>
    <t>San Antonio</t>
  </si>
  <si>
    <t>Salt Lake City</t>
  </si>
  <si>
    <t>Charleston</t>
  </si>
  <si>
    <t>C999 - Other Financial Management Activities</t>
  </si>
  <si>
    <t>G103 - Library Operations and Management</t>
  </si>
  <si>
    <t>I000 - Administrative Support</t>
  </si>
  <si>
    <t>I412 - Investigative Data Analysis</t>
  </si>
  <si>
    <t>S731 - Supply Operations</t>
  </si>
  <si>
    <t>Y511 - Budget Execution Support Services</t>
  </si>
  <si>
    <t>Y560 - Management Headquarters-Visual Information</t>
  </si>
  <si>
    <t>Montgomery</t>
  </si>
  <si>
    <t>Charlotte</t>
  </si>
  <si>
    <t>St Paul</t>
  </si>
  <si>
    <t>Tucson</t>
  </si>
  <si>
    <t>El Paso</t>
  </si>
  <si>
    <t>Trenton</t>
  </si>
  <si>
    <t>Hartford</t>
  </si>
  <si>
    <t>Imperial</t>
  </si>
  <si>
    <t>Johnstown</t>
  </si>
  <si>
    <t>Florence</t>
  </si>
  <si>
    <t>Tacoma</t>
  </si>
  <si>
    <t>El Centro</t>
  </si>
  <si>
    <t>D712 - Safety and Occupational Health Management</t>
  </si>
  <si>
    <t>S716 - Motor Vehicle Operation</t>
  </si>
  <si>
    <t>T806 - Printing and Reproduction</t>
  </si>
  <si>
    <t>T836 - Electrical Engineering &amp; Analysis Services</t>
  </si>
  <si>
    <t>Z120 - Real Estate/Real Property Acquisition</t>
  </si>
  <si>
    <t>Landover</t>
  </si>
  <si>
    <t>Dover</t>
  </si>
  <si>
    <t>Buford</t>
  </si>
  <si>
    <t>Landover Hills</t>
  </si>
  <si>
    <t>Rockville</t>
  </si>
  <si>
    <t>Eagan</t>
  </si>
  <si>
    <t>Winchester</t>
  </si>
  <si>
    <t>E100 - Hazardous Waste Management</t>
  </si>
  <si>
    <t>S000 - Administrative Support</t>
  </si>
  <si>
    <t>S410 - Custodial Services</t>
  </si>
  <si>
    <t>S713 - Food Services</t>
  </si>
  <si>
    <t>S733 - Building Services</t>
  </si>
  <si>
    <t>S735 - Engineering Services</t>
  </si>
  <si>
    <t>S737 - Electrical Craft Support Services</t>
  </si>
  <si>
    <t>Fairfax</t>
  </si>
  <si>
    <t>Long Beach</t>
  </si>
  <si>
    <t>Bloomington</t>
  </si>
  <si>
    <t>Carnation</t>
  </si>
  <si>
    <t>Mesa</t>
  </si>
  <si>
    <t>Y540 - Maintenance and Logistics Program Management</t>
  </si>
  <si>
    <t>Glendale</t>
  </si>
  <si>
    <t>Sunrise</t>
  </si>
  <si>
    <t>I105 - IG Legal Services</t>
  </si>
  <si>
    <t>I120 - Audit Operations</t>
  </si>
  <si>
    <t>I420 - Financial Audits</t>
  </si>
  <si>
    <t>I430 - Performance Audits</t>
  </si>
  <si>
    <t>I440 - Management Evaluations/Audits</t>
  </si>
  <si>
    <t>I999 - Other Audit and Investigative Activities</t>
  </si>
  <si>
    <t>Lumpkin</t>
  </si>
  <si>
    <t>Oakdale</t>
  </si>
  <si>
    <t>Harlingen</t>
  </si>
  <si>
    <t>Falls Church</t>
  </si>
  <si>
    <t>Eloy</t>
  </si>
  <si>
    <t>Elizabeth</t>
  </si>
  <si>
    <t>York</t>
  </si>
  <si>
    <t>Adelanto</t>
  </si>
  <si>
    <t>Otay</t>
  </si>
  <si>
    <t>Port Isabel</t>
  </si>
  <si>
    <t>Batavia</t>
  </si>
  <si>
    <t>Napanoch</t>
  </si>
  <si>
    <t>Pearsall</t>
  </si>
  <si>
    <t>Y405 - Management Headquarters-Legal Services</t>
  </si>
  <si>
    <t>Y415 - Legal Services and Support</t>
  </si>
  <si>
    <t>Fishkill</t>
  </si>
  <si>
    <t>I115 - IG Program Management</t>
  </si>
  <si>
    <t>H206 - Social Work</t>
  </si>
  <si>
    <t>Anchorage</t>
  </si>
  <si>
    <t>Fairbanks</t>
  </si>
  <si>
    <t>Juneau</t>
  </si>
  <si>
    <t>Birmingham</t>
  </si>
  <si>
    <t>Huntsville</t>
  </si>
  <si>
    <t>Mobile</t>
  </si>
  <si>
    <t>Fort Smith</t>
  </si>
  <si>
    <t>C501 - Internal Auditing</t>
  </si>
  <si>
    <t>Little Rock</t>
  </si>
  <si>
    <t>Texarkana</t>
  </si>
  <si>
    <t>Flagstaff</t>
  </si>
  <si>
    <t>Yuma</t>
  </si>
  <si>
    <t>Bakersfield</t>
  </si>
  <si>
    <t>Fresno</t>
  </si>
  <si>
    <t>C100 - Voucher Examining</t>
  </si>
  <si>
    <t>Oakland</t>
  </si>
  <si>
    <t>Riverside</t>
  </si>
  <si>
    <t>Sacramento</t>
  </si>
  <si>
    <t>C401 - Financial Analysis</t>
  </si>
  <si>
    <t>San Jose</t>
  </si>
  <si>
    <t>Santa Ana</t>
  </si>
  <si>
    <t>Durango</t>
  </si>
  <si>
    <t>Grand Junction</t>
  </si>
  <si>
    <t>Bridgeport</t>
  </si>
  <si>
    <t>New Haven</t>
  </si>
  <si>
    <t>B000 - Personnel Administrative Support</t>
  </si>
  <si>
    <t>D300 - Statistical Analysis</t>
  </si>
  <si>
    <t>D351 - Economic Analysis</t>
  </si>
  <si>
    <t>H401 - Medical Officers</t>
  </si>
  <si>
    <t>T701 - Management Headquarters-Transportation</t>
  </si>
  <si>
    <t>W100 - Management Headquarters-Communications, Computing and Information</t>
  </si>
  <si>
    <t>Y720 - Historical or Heraldry Services</t>
  </si>
  <si>
    <t>Wilmington</t>
  </si>
  <si>
    <t>Fort Lauderdale</t>
  </si>
  <si>
    <t>Ft Myers</t>
  </si>
  <si>
    <t>Ft Pierce</t>
  </si>
  <si>
    <t>Gainesville</t>
  </si>
  <si>
    <t>Jacksonville</t>
  </si>
  <si>
    <t>Ocala</t>
  </si>
  <si>
    <t>Panama City</t>
  </si>
  <si>
    <t>Pensacola</t>
  </si>
  <si>
    <t>Tallahassee</t>
  </si>
  <si>
    <t>West Palm Beach</t>
  </si>
  <si>
    <t>Albany</t>
  </si>
  <si>
    <t>Augusta</t>
  </si>
  <si>
    <t>Brunswick</t>
  </si>
  <si>
    <t>Columbus</t>
  </si>
  <si>
    <t>Macon</t>
  </si>
  <si>
    <t>Savannah</t>
  </si>
  <si>
    <t>Agana</t>
  </si>
  <si>
    <t>Cedar Rapids</t>
  </si>
  <si>
    <t>Des Moines</t>
  </si>
  <si>
    <t>Sioux City</t>
  </si>
  <si>
    <t>Boise</t>
  </si>
  <si>
    <t>Coeur D Alene</t>
  </si>
  <si>
    <t>Pocatello</t>
  </si>
  <si>
    <t>Fairview Heights</t>
  </si>
  <si>
    <t>Peoria</t>
  </si>
  <si>
    <t>Rock Island</t>
  </si>
  <si>
    <t>Rockford</t>
  </si>
  <si>
    <t>Springfield</t>
  </si>
  <si>
    <t>Evansville</t>
  </si>
  <si>
    <t>Fort Wayne</t>
  </si>
  <si>
    <t>Indianapolis</t>
  </si>
  <si>
    <t>South Bend</t>
  </si>
  <si>
    <t>Topeka</t>
  </si>
  <si>
    <t>Wichita</t>
  </si>
  <si>
    <t>Fort Mitchell</t>
  </si>
  <si>
    <t>London</t>
  </si>
  <si>
    <t>Louisville</t>
  </si>
  <si>
    <t>Baton Rouge</t>
  </si>
  <si>
    <t>Lafayette</t>
  </si>
  <si>
    <t>Shreveport</t>
  </si>
  <si>
    <t>Worcester</t>
  </si>
  <si>
    <t>Greenbelt</t>
  </si>
  <si>
    <t>Bangor</t>
  </si>
  <si>
    <t>Bay City</t>
  </si>
  <si>
    <t>Flint</t>
  </si>
  <si>
    <t>Grand Rapids</t>
  </si>
  <si>
    <t>Lansing</t>
  </si>
  <si>
    <t>Marquette</t>
  </si>
  <si>
    <t>Minneapolis</t>
  </si>
  <si>
    <t>Cape Girardeau</t>
  </si>
  <si>
    <t>Jefferson City</t>
  </si>
  <si>
    <t>St Louis</t>
  </si>
  <si>
    <t>Gulfport</t>
  </si>
  <si>
    <t>Jackson</t>
  </si>
  <si>
    <t>Oxford</t>
  </si>
  <si>
    <t>Billings</t>
  </si>
  <si>
    <t>Helena</t>
  </si>
  <si>
    <t>Missoula</t>
  </si>
  <si>
    <t>Asheville</t>
  </si>
  <si>
    <t>Greensboro</t>
  </si>
  <si>
    <t>Greenville</t>
  </si>
  <si>
    <t>Raleigh</t>
  </si>
  <si>
    <t>Bismarck</t>
  </si>
  <si>
    <t>Fargo</t>
  </si>
  <si>
    <t>Lincoln</t>
  </si>
  <si>
    <t>Concord</t>
  </si>
  <si>
    <t>Manchester</t>
  </si>
  <si>
    <t>Camden</t>
  </si>
  <si>
    <t>Albuquerque</t>
  </si>
  <si>
    <t>Gallup</t>
  </si>
  <si>
    <t>Las Cruces</t>
  </si>
  <si>
    <t>Reno</t>
  </si>
  <si>
    <t>Binghamton</t>
  </si>
  <si>
    <t>Y840 - Directives and Records Management Services</t>
  </si>
  <si>
    <t>New York-Kings</t>
  </si>
  <si>
    <t>W210 - Telephone Systems</t>
  </si>
  <si>
    <t>Plattsburgh</t>
  </si>
  <si>
    <t>Rochester</t>
  </si>
  <si>
    <t>Syracuse</t>
  </si>
  <si>
    <t>Utica</t>
  </si>
  <si>
    <t>White Plains</t>
  </si>
  <si>
    <t>Akron</t>
  </si>
  <si>
    <t>Cincinnati</t>
  </si>
  <si>
    <t>Toledo</t>
  </si>
  <si>
    <t>Youngstown</t>
  </si>
  <si>
    <t>Muskogee</t>
  </si>
  <si>
    <t>Oklahoma City</t>
  </si>
  <si>
    <t>Tulsa</t>
  </si>
  <si>
    <t>Ashland</t>
  </si>
  <si>
    <t>Eugene</t>
  </si>
  <si>
    <t>Medford</t>
  </si>
  <si>
    <t>Allentown</t>
  </si>
  <si>
    <t>Erie</t>
  </si>
  <si>
    <t>Harrisburg</t>
  </si>
  <si>
    <t>Pittsburgh</t>
  </si>
  <si>
    <t>Scranton</t>
  </si>
  <si>
    <t>Williamsport</t>
  </si>
  <si>
    <t>Hato Rey</t>
  </si>
  <si>
    <t>Providence</t>
  </si>
  <si>
    <t>Columbia</t>
  </si>
  <si>
    <t>U800 - Training Development and Support</t>
  </si>
  <si>
    <t>Pierre</t>
  </si>
  <si>
    <t>Rapid City</t>
  </si>
  <si>
    <t>Sioux Falls</t>
  </si>
  <si>
    <t>Chattanooga</t>
  </si>
  <si>
    <t>Greeneville</t>
  </si>
  <si>
    <t>Knoxville</t>
  </si>
  <si>
    <t>Nashville</t>
  </si>
  <si>
    <t>Abilene</t>
  </si>
  <si>
    <t>Alpine</t>
  </si>
  <si>
    <t>Amarillo</t>
  </si>
  <si>
    <t>Austin</t>
  </si>
  <si>
    <t>Beaumont</t>
  </si>
  <si>
    <t>Brownsville</t>
  </si>
  <si>
    <t>Corpus Christi</t>
  </si>
  <si>
    <t>Del Rio</t>
  </si>
  <si>
    <t>Fort Worth</t>
  </si>
  <si>
    <t>Laredo</t>
  </si>
  <si>
    <t>Lubbock</t>
  </si>
  <si>
    <t>Lufkin</t>
  </si>
  <si>
    <t>Mcallen</t>
  </si>
  <si>
    <t>Midland</t>
  </si>
  <si>
    <t>Plano</t>
  </si>
  <si>
    <t>Sherman</t>
  </si>
  <si>
    <t>Tyler</t>
  </si>
  <si>
    <t>Victoria</t>
  </si>
  <si>
    <t>Waco</t>
  </si>
  <si>
    <t>St George</t>
  </si>
  <si>
    <t>Abingdon</t>
  </si>
  <si>
    <t>Alexandria</t>
  </si>
  <si>
    <t>Charlottesville</t>
  </si>
  <si>
    <t>Harrisonburg</t>
  </si>
  <si>
    <t>Newport News</t>
  </si>
  <si>
    <t>Norfolk</t>
  </si>
  <si>
    <t>Richmond</t>
  </si>
  <si>
    <t>Roanoke</t>
  </si>
  <si>
    <t>St Croix</t>
  </si>
  <si>
    <t>St Thomas</t>
  </si>
  <si>
    <t>Burlington</t>
  </si>
  <si>
    <t>Rutland</t>
  </si>
  <si>
    <t>Spokane</t>
  </si>
  <si>
    <t>Yakima</t>
  </si>
  <si>
    <t>Green Bay</t>
  </si>
  <si>
    <t>Madison</t>
  </si>
  <si>
    <t>Milwaukee</t>
  </si>
  <si>
    <t>Beckley</t>
  </si>
  <si>
    <t>Clarksburg</t>
  </si>
  <si>
    <t>Huntington</t>
  </si>
  <si>
    <t>Martinsburg</t>
  </si>
  <si>
    <t>Wheeling</t>
  </si>
  <si>
    <t>Casper</t>
  </si>
  <si>
    <t>Cheyenne</t>
  </si>
  <si>
    <t>Lander</t>
  </si>
  <si>
    <t>Yellowstone Park</t>
  </si>
  <si>
    <t>United States Marshals Service</t>
  </si>
  <si>
    <t>S500 - Management of Law Enforcement, Physical Security and Security Guard</t>
  </si>
  <si>
    <t>Tuscaloosa</t>
  </si>
  <si>
    <t>El Dorado</t>
  </si>
  <si>
    <t>Fayetteville</t>
  </si>
  <si>
    <t>Jonesboro</t>
  </si>
  <si>
    <t>S740 - Transportation Management Services</t>
  </si>
  <si>
    <t>Colorado Spgs</t>
  </si>
  <si>
    <t>Key West</t>
  </si>
  <si>
    <t>Glynco</t>
  </si>
  <si>
    <t>Rome</t>
  </si>
  <si>
    <t>Statesboro</t>
  </si>
  <si>
    <t>New Albany</t>
  </si>
  <si>
    <t>Terre Haute</t>
  </si>
  <si>
    <t>Bowling Green</t>
  </si>
  <si>
    <t>Owensboro</t>
  </si>
  <si>
    <t>Pikeville</t>
  </si>
  <si>
    <t>Lake Charles</t>
  </si>
  <si>
    <t>Monroe</t>
  </si>
  <si>
    <t>Ann Arbor</t>
  </si>
  <si>
    <t>Kalamazoo</t>
  </si>
  <si>
    <t>Duluth</t>
  </si>
  <si>
    <t>H118 - Nursing Services</t>
  </si>
  <si>
    <t>T810 - Air Transportation Services</t>
  </si>
  <si>
    <t>Saipan</t>
  </si>
  <si>
    <t>Aberdeen</t>
  </si>
  <si>
    <t>Hattiesburg</t>
  </si>
  <si>
    <t>Grand Forks</t>
  </si>
  <si>
    <t>Minot</t>
  </si>
  <si>
    <t>Roswell</t>
  </si>
  <si>
    <t>Santa Fe</t>
  </si>
  <si>
    <t>H999 - Other Health Services</t>
  </si>
  <si>
    <t>Miamisburg</t>
  </si>
  <si>
    <t>Lawton</t>
  </si>
  <si>
    <t>F100 - Quality Assurance</t>
  </si>
  <si>
    <t>Camp Hill</t>
  </si>
  <si>
    <t>Linwood</t>
  </si>
  <si>
    <t>Reading</t>
  </si>
  <si>
    <t>Wilkes Barre</t>
  </si>
  <si>
    <t>Galveston</t>
  </si>
  <si>
    <t>Grand Prairie</t>
  </si>
  <si>
    <t>Pecos</t>
  </si>
  <si>
    <t>San Angelo</t>
  </si>
  <si>
    <t>H202 - Psychiatric and Psychology Services</t>
  </si>
  <si>
    <t>L200 - Grants Monitoring and Evaluation</t>
  </si>
  <si>
    <t>S752 - Exhibits Management and Planning</t>
  </si>
  <si>
    <t>T130 - Storage and Warehousing</t>
  </si>
  <si>
    <t>Chantilly</t>
  </si>
  <si>
    <t>Lynchburg</t>
  </si>
  <si>
    <t>Merrifield</t>
  </si>
  <si>
    <t>Vienna</t>
  </si>
  <si>
    <t>Richland</t>
  </si>
  <si>
    <t>Vancouver</t>
  </si>
  <si>
    <t>Bluefield</t>
  </si>
  <si>
    <t>S717 - Motor Vehicle Maintenance</t>
  </si>
  <si>
    <t>M330 - Intelligence Production Integration and Analytic Tools</t>
  </si>
  <si>
    <t>T807 - Visual Information</t>
  </si>
  <si>
    <t>Y820 - Administrative Management and Correspondence Services</t>
  </si>
  <si>
    <t>B500 - Labor Relations and Support</t>
  </si>
  <si>
    <t>H402 - Industrial Hygiene Reviews and Analysis</t>
  </si>
  <si>
    <t>H404 - Health Services Administration and Management</t>
  </si>
  <si>
    <t>S510 - Law Enforcement, Physical Security, and Security Guard Operations</t>
  </si>
  <si>
    <t>S720 - Prison Operations and Maintenance</t>
  </si>
  <si>
    <t>S736 - Plumbing Craft Support Services</t>
  </si>
  <si>
    <t>S744 - Fleet Management Services</t>
  </si>
  <si>
    <t>T821 - Special Studies and Analysis</t>
  </si>
  <si>
    <t>T834 - General Engineering &amp; Analysis Services</t>
  </si>
  <si>
    <t>T837 - Fire Protection Engineering &amp; Inspection</t>
  </si>
  <si>
    <t>U301 - Training Management</t>
  </si>
  <si>
    <t>U999 - Other Training Functions</t>
  </si>
  <si>
    <t>J410 - Organizational and Intermediate Repair and Maintenance Management</t>
  </si>
  <si>
    <t>R120 - Science and Technology</t>
  </si>
  <si>
    <t>T813 - Engineering and Technical Services</t>
  </si>
  <si>
    <t>T833 - Civil Engineering &amp; Analysis Services</t>
  </si>
  <si>
    <t>S725 - Electrical Plant and Distribution Systems Operation and Maintenance</t>
  </si>
  <si>
    <t>Drug Enforcement Administration</t>
  </si>
  <si>
    <t>Lake Havasu City</t>
  </si>
  <si>
    <t>Nogales</t>
  </si>
  <si>
    <t>Sierra Vista</t>
  </si>
  <si>
    <t>Camarillo</t>
  </si>
  <si>
    <t>Carlsbad</t>
  </si>
  <si>
    <t>Modesto</t>
  </si>
  <si>
    <t>Redding</t>
  </si>
  <si>
    <t>San Ysidro</t>
  </si>
  <si>
    <t>Santa Rosa</t>
  </si>
  <si>
    <t>Vista</t>
  </si>
  <si>
    <t>Centennial</t>
  </si>
  <si>
    <t>Englewood</t>
  </si>
  <si>
    <t>Glenwood Spgs</t>
  </si>
  <si>
    <t>New Castle</t>
  </si>
  <si>
    <t>Homestead</t>
  </si>
  <si>
    <t>Plantation</t>
  </si>
  <si>
    <t>Port Saint Lucie</t>
  </si>
  <si>
    <t>Titusville</t>
  </si>
  <si>
    <t>Weston</t>
  </si>
  <si>
    <t>Hapeville</t>
  </si>
  <si>
    <t>Wailuku</t>
  </si>
  <si>
    <t>Carbondale</t>
  </si>
  <si>
    <t>Merrillville</t>
  </si>
  <si>
    <t>Garden City</t>
  </si>
  <si>
    <t>Overland Park</t>
  </si>
  <si>
    <t>Metairie</t>
  </si>
  <si>
    <t>Barnstable</t>
  </si>
  <si>
    <t>Lowell</t>
  </si>
  <si>
    <t>New Bedford</t>
  </si>
  <si>
    <t>Hagerstown</t>
  </si>
  <si>
    <t>Largo</t>
  </si>
  <si>
    <t>Salisbury</t>
  </si>
  <si>
    <t>East Lansing</t>
  </si>
  <si>
    <t>Romulus</t>
  </si>
  <si>
    <t>Saginaw</t>
  </si>
  <si>
    <t>Bridgeton</t>
  </si>
  <si>
    <t>Clayton</t>
  </si>
  <si>
    <t>Hillsborough</t>
  </si>
  <si>
    <t>Portsmouth</t>
  </si>
  <si>
    <t>Fairfield</t>
  </si>
  <si>
    <t>Maple Shade</t>
  </si>
  <si>
    <t>Northfield</t>
  </si>
  <si>
    <t>Paterson</t>
  </si>
  <si>
    <t>Alameda</t>
  </si>
  <si>
    <t>Melville</t>
  </si>
  <si>
    <t>Mcalester</t>
  </si>
  <si>
    <t>Bend</t>
  </si>
  <si>
    <t>Salem</t>
  </si>
  <si>
    <t>Mckees Rocks</t>
  </si>
  <si>
    <t>Carolina</t>
  </si>
  <si>
    <t>Fajardo</t>
  </si>
  <si>
    <t>Guaynabo</t>
  </si>
  <si>
    <t>Ponce</t>
  </si>
  <si>
    <t>Rosario</t>
  </si>
  <si>
    <t>Donelson</t>
  </si>
  <si>
    <t>Johnson City</t>
  </si>
  <si>
    <t>Eagle Pass</t>
  </si>
  <si>
    <t>League City</t>
  </si>
  <si>
    <t>H108 - Pharmacy Services</t>
  </si>
  <si>
    <t>S750 - Museum Operations</t>
  </si>
  <si>
    <t>Bristol</t>
  </si>
  <si>
    <t>Hampton</t>
  </si>
  <si>
    <t>Lorton</t>
  </si>
  <si>
    <t>Mclean</t>
  </si>
  <si>
    <t>Quantico</t>
  </si>
  <si>
    <t>S745 - Security and Protection Services</t>
  </si>
  <si>
    <t>Stafford</t>
  </si>
  <si>
    <t>Sterling</t>
  </si>
  <si>
    <t>Bellingham</t>
  </si>
  <si>
    <t>Blaine</t>
  </si>
  <si>
    <t>Pasco</t>
  </si>
  <si>
    <t>Alcohol, Tobacco, Firearms and Explosives</t>
  </si>
  <si>
    <t>Bentonville</t>
  </si>
  <si>
    <t>Scottsdale</t>
  </si>
  <si>
    <t>Benicia</t>
  </si>
  <si>
    <t>Dublin</t>
  </si>
  <si>
    <t>Santa Maria</t>
  </si>
  <si>
    <t>Stockton</t>
  </si>
  <si>
    <t>Walnut Creek</t>
  </si>
  <si>
    <t>Mong Mong</t>
  </si>
  <si>
    <t>Downers Grove</t>
  </si>
  <si>
    <t>Independence</t>
  </si>
  <si>
    <t>Bridgewater</t>
  </si>
  <si>
    <t>Beltsville</t>
  </si>
  <si>
    <t>Gaithersburg</t>
  </si>
  <si>
    <t>Lanham/Seabrook</t>
  </si>
  <si>
    <t>Redford Township</t>
  </si>
  <si>
    <t>Amherst</t>
  </si>
  <si>
    <t>Cherry Hill</t>
  </si>
  <si>
    <t>West Paterson</t>
  </si>
  <si>
    <t>New York -Bronx</t>
  </si>
  <si>
    <t>Gahanna</t>
  </si>
  <si>
    <t>Lansdale</t>
  </si>
  <si>
    <t>Brentwood</t>
  </si>
  <si>
    <t>Irving</t>
  </si>
  <si>
    <t>Fredericksburg</t>
  </si>
  <si>
    <t>Front Royal</t>
  </si>
  <si>
    <t>H116 - Veterinary Services</t>
  </si>
  <si>
    <t>Aliceville</t>
  </si>
  <si>
    <t>G900 - Chaplain Activities and Support Services</t>
  </si>
  <si>
    <t>H113 - Dental Care</t>
  </si>
  <si>
    <t>H450 - Medical Records and Medical Transcription</t>
  </si>
  <si>
    <t>S721 - Prison Security Operations (Guards)</t>
  </si>
  <si>
    <t>S723 - Other Prison Operations (Food, Administrative)</t>
  </si>
  <si>
    <t>U304 - Vocational Training</t>
  </si>
  <si>
    <t>Maxwell Af Base</t>
  </si>
  <si>
    <t>Talladega</t>
  </si>
  <si>
    <t>H117 - Medical Records</t>
  </si>
  <si>
    <t>Forrest City</t>
  </si>
  <si>
    <t>H107 - Radiology Services</t>
  </si>
  <si>
    <t>Safford</t>
  </si>
  <si>
    <t>Atwater</t>
  </si>
  <si>
    <t>Herlong Sierra Ord-D</t>
  </si>
  <si>
    <t>T832 - Construction Management</t>
  </si>
  <si>
    <t>Lompoc</t>
  </si>
  <si>
    <t>Mendota</t>
  </si>
  <si>
    <t>T840 - Geodetic Engineering and Analysis Services</t>
  </si>
  <si>
    <t>Taft</t>
  </si>
  <si>
    <t>A300 - Safety</t>
  </si>
  <si>
    <t>Victorville</t>
  </si>
  <si>
    <t>Aurora</t>
  </si>
  <si>
    <t>Littleton</t>
  </si>
  <si>
    <t>T822 - Operations Research</t>
  </si>
  <si>
    <t>Longmont</t>
  </si>
  <si>
    <t>Danbury</t>
  </si>
  <si>
    <t>T600 - Real Property Management</t>
  </si>
  <si>
    <t>Y899 - Other Administrative Support Activities</t>
  </si>
  <si>
    <t>Coleman</t>
  </si>
  <si>
    <t>Marianna</t>
  </si>
  <si>
    <t>Folkston</t>
  </si>
  <si>
    <t>Jesup</t>
  </si>
  <si>
    <t>Mcrae</t>
  </si>
  <si>
    <t>West Des Moines</t>
  </si>
  <si>
    <t>Marion</t>
  </si>
  <si>
    <t>Pekin</t>
  </si>
  <si>
    <t>Thomson</t>
  </si>
  <si>
    <t>Leavenworth</t>
  </si>
  <si>
    <t>Inez</t>
  </si>
  <si>
    <t>H650 - Hospital Supplies and Equipment</t>
  </si>
  <si>
    <t>Pine Knot</t>
  </si>
  <si>
    <t>Pollock</t>
  </si>
  <si>
    <t>Fort Devens</t>
  </si>
  <si>
    <t>H105 - Nutritional Care</t>
  </si>
  <si>
    <t>H125 - Rehabilitation Services</t>
  </si>
  <si>
    <t>H600 - Hospital Administration</t>
  </si>
  <si>
    <t>Annapolis Junc</t>
  </si>
  <si>
    <t>Cumberland</t>
  </si>
  <si>
    <t>Milan</t>
  </si>
  <si>
    <t>U305 - Vocational Rehabilitation</t>
  </si>
  <si>
    <t>Sandstone</t>
  </si>
  <si>
    <t>Waseca</t>
  </si>
  <si>
    <t>H507 - Orthotics Laboratory</t>
  </si>
  <si>
    <t>Natchez</t>
  </si>
  <si>
    <t>Yazoo City</t>
  </si>
  <si>
    <t>Butner</t>
  </si>
  <si>
    <t>Butner Fed Corr Fac</t>
  </si>
  <si>
    <t>Winton</t>
  </si>
  <si>
    <t>Berlin</t>
  </si>
  <si>
    <t>Fairton</t>
  </si>
  <si>
    <t>Fort Dix</t>
  </si>
  <si>
    <t>Otisville</t>
  </si>
  <si>
    <t>Ray Brook</t>
  </si>
  <si>
    <t>Elkton</t>
  </si>
  <si>
    <t>El Reno</t>
  </si>
  <si>
    <t>Sheridan</t>
  </si>
  <si>
    <t>Gregg Township</t>
  </si>
  <si>
    <t>Kelly Township</t>
  </si>
  <si>
    <t>Lewis Run</t>
  </si>
  <si>
    <t>T601 - Real Property Disposal</t>
  </si>
  <si>
    <t>Lewisburg</t>
  </si>
  <si>
    <t>Loretto</t>
  </si>
  <si>
    <t>Minersville</t>
  </si>
  <si>
    <t>Philipsburg</t>
  </si>
  <si>
    <t>Waymart</t>
  </si>
  <si>
    <t>Bennettsville</t>
  </si>
  <si>
    <t>Edgefield</t>
  </si>
  <si>
    <t>Estill</t>
  </si>
  <si>
    <t>Salters</t>
  </si>
  <si>
    <t>Yankton</t>
  </si>
  <si>
    <t>Bastrop</t>
  </si>
  <si>
    <t>Big Spring</t>
  </si>
  <si>
    <t>Bryan</t>
  </si>
  <si>
    <t>Carswell Af Base</t>
  </si>
  <si>
    <t>Eden</t>
  </si>
  <si>
    <t>La Tuna</t>
  </si>
  <si>
    <t>Post</t>
  </si>
  <si>
    <t>Raymondville</t>
  </si>
  <si>
    <t>Seagoville</t>
  </si>
  <si>
    <t>Three Rivers</t>
  </si>
  <si>
    <t>Jonesville</t>
  </si>
  <si>
    <t>Prince George</t>
  </si>
  <si>
    <t>Seatac</t>
  </si>
  <si>
    <t>Grand Marsh</t>
  </si>
  <si>
    <t>Alderson</t>
  </si>
  <si>
    <t>Beaver</t>
  </si>
  <si>
    <t>Bruceton Mills</t>
  </si>
  <si>
    <t>Glenville</t>
  </si>
  <si>
    <t>Morgantown</t>
  </si>
  <si>
    <t>Welch</t>
  </si>
  <si>
    <t>Federal Prisons Systems</t>
  </si>
  <si>
    <t>F520 - All Other Engineering Support</t>
  </si>
  <si>
    <t>J999 - Organizational and Intermediate Maintenance and Repair of Other Equipment</t>
  </si>
  <si>
    <t>X932 - Products Made From Fabric or Similar Materials</t>
  </si>
  <si>
    <t>X941 - Optical and Related Products</t>
  </si>
  <si>
    <t>X999 - Other Products Manufactured and Fabricated</t>
  </si>
  <si>
    <t>X942 - Sheet Metal Products</t>
  </si>
  <si>
    <t>H211 - Optometric Services</t>
  </si>
  <si>
    <t>T855 - Industrial Engineering</t>
  </si>
  <si>
    <t>H207 - Field Pathology &amp; Laboratory Medicine</t>
  </si>
  <si>
    <t>Office of Justice Programs</t>
  </si>
  <si>
    <t>Dothan</t>
  </si>
  <si>
    <t>Gadsden</t>
  </si>
  <si>
    <t>Monroeville</t>
  </si>
  <si>
    <t>Pinetop</t>
  </si>
  <si>
    <t>Campbell</t>
  </si>
  <si>
    <t>Chico</t>
  </si>
  <si>
    <t>Fortuna</t>
  </si>
  <si>
    <t>Lancaster</t>
  </si>
  <si>
    <t>Monterey</t>
  </si>
  <si>
    <t>Orange</t>
  </si>
  <si>
    <t>Palm Springs</t>
  </si>
  <si>
    <t>Palo Alto</t>
  </si>
  <si>
    <t>Salida</t>
  </si>
  <si>
    <t>South Lake Tahoe</t>
  </si>
  <si>
    <t>Ventura</t>
  </si>
  <si>
    <t>Watsonville</t>
  </si>
  <si>
    <t>West Covina</t>
  </si>
  <si>
    <t>Windsor</t>
  </si>
  <si>
    <t>Loveland</t>
  </si>
  <si>
    <t>Meriden</t>
  </si>
  <si>
    <t>New London</t>
  </si>
  <si>
    <t>Clearwater</t>
  </si>
  <si>
    <t>Daytona Beach</t>
  </si>
  <si>
    <t>Ft Walton Beach</t>
  </si>
  <si>
    <t>Lakeland</t>
  </si>
  <si>
    <t>Maitland</t>
  </si>
  <si>
    <t>Melbourne</t>
  </si>
  <si>
    <t>Miami Beach</t>
  </si>
  <si>
    <t>Sarasota</t>
  </si>
  <si>
    <t>Athens</t>
  </si>
  <si>
    <t>Dalton</t>
  </si>
  <si>
    <t>Valdosta</t>
  </si>
  <si>
    <t>Kailua Kona</t>
  </si>
  <si>
    <t>Kapolei</t>
  </si>
  <si>
    <t>Hiawatha</t>
  </si>
  <si>
    <t>Waterloo</t>
  </si>
  <si>
    <t>Lewiston</t>
  </si>
  <si>
    <t>Champaign</t>
  </si>
  <si>
    <t>Forsyth</t>
  </si>
  <si>
    <t>Lisle</t>
  </si>
  <si>
    <t>Moline</t>
  </si>
  <si>
    <t>Orland Park</t>
  </si>
  <si>
    <t>Rolling Meadows</t>
  </si>
  <si>
    <t>Muncie</t>
  </si>
  <si>
    <t>Hopkinsville</t>
  </si>
  <si>
    <t>Lakeville</t>
  </si>
  <si>
    <t>Annapolis</t>
  </si>
  <si>
    <t>Bel Air</t>
  </si>
  <si>
    <t>Calverton</t>
  </si>
  <si>
    <t>Frederick</t>
  </si>
  <si>
    <t>Clinton Township</t>
  </si>
  <si>
    <t>Portage</t>
  </si>
  <si>
    <t>St Joseph</t>
  </si>
  <si>
    <t>Traverse City</t>
  </si>
  <si>
    <t>Troy</t>
  </si>
  <si>
    <t>Bemidji</t>
  </si>
  <si>
    <t>Brooklyn Center</t>
  </si>
  <si>
    <t>Mankato</t>
  </si>
  <si>
    <t>St Cloud</t>
  </si>
  <si>
    <t>Joplin</t>
  </si>
  <si>
    <t>Kirksville</t>
  </si>
  <si>
    <t>Rolla</t>
  </si>
  <si>
    <t>Meridian</t>
  </si>
  <si>
    <t>Pascagoula</t>
  </si>
  <si>
    <t>Southaven</t>
  </si>
  <si>
    <t>Bozeman</t>
  </si>
  <si>
    <t>Butte</t>
  </si>
  <si>
    <t>Glasgow</t>
  </si>
  <si>
    <t>Havre</t>
  </si>
  <si>
    <t>Kalispell</t>
  </si>
  <si>
    <t>Shelby</t>
  </si>
  <si>
    <t>Cary</t>
  </si>
  <si>
    <t>Hickory</t>
  </si>
  <si>
    <t>Grand Island</t>
  </si>
  <si>
    <t>North Platte</t>
  </si>
  <si>
    <t>Bedford</t>
  </si>
  <si>
    <t>Red Bank</t>
  </si>
  <si>
    <t>Somerset</t>
  </si>
  <si>
    <t>Farmington</t>
  </si>
  <si>
    <t>Elko</t>
  </si>
  <si>
    <t>Elmira</t>
  </si>
  <si>
    <t>Goshen</t>
  </si>
  <si>
    <t>Ithaca</t>
  </si>
  <si>
    <t>Jamestown</t>
  </si>
  <si>
    <t>Cambridge</t>
  </si>
  <si>
    <t>Canton</t>
  </si>
  <si>
    <t>Centerville</t>
  </si>
  <si>
    <t>Lima</t>
  </si>
  <si>
    <t>Lorain</t>
  </si>
  <si>
    <t>Mansfield</t>
  </si>
  <si>
    <t>Painesville</t>
  </si>
  <si>
    <t>Sandusky</t>
  </si>
  <si>
    <t>Ardmore</t>
  </si>
  <si>
    <t>Durant</t>
  </si>
  <si>
    <t>Elk City</t>
  </si>
  <si>
    <t>Norman</t>
  </si>
  <si>
    <t>Stillwater</t>
  </si>
  <si>
    <t>Woodward</t>
  </si>
  <si>
    <t>Pendleton</t>
  </si>
  <si>
    <t>Charleroi</t>
  </si>
  <si>
    <t>Cranberry Township</t>
  </si>
  <si>
    <t>Fort Washington</t>
  </si>
  <si>
    <t>Newtown Square</t>
  </si>
  <si>
    <t>State College</t>
  </si>
  <si>
    <t>Aguadilla</t>
  </si>
  <si>
    <t>Ceiba</t>
  </si>
  <si>
    <t>Aiken</t>
  </si>
  <si>
    <t>Hilton Head Isl</t>
  </si>
  <si>
    <t>Mt Pleasant</t>
  </si>
  <si>
    <t>Myrtle Beach</t>
  </si>
  <si>
    <t>Rock Hill</t>
  </si>
  <si>
    <t>Spartanburg</t>
  </si>
  <si>
    <t>Clarksville</t>
  </si>
  <si>
    <t>Cookeville</t>
  </si>
  <si>
    <t>Frisco</t>
  </si>
  <si>
    <t>Texas City</t>
  </si>
  <si>
    <t>Wichita Falls</t>
  </si>
  <si>
    <t>Monticello</t>
  </si>
  <si>
    <t>Provo</t>
  </si>
  <si>
    <t>Vernal</t>
  </si>
  <si>
    <t>Everett</t>
  </si>
  <si>
    <t>Olympia</t>
  </si>
  <si>
    <t>Poulsbo</t>
  </si>
  <si>
    <t>Eau Claire</t>
  </si>
  <si>
    <t>La Crosse</t>
  </si>
  <si>
    <t>Middleton</t>
  </si>
  <si>
    <t>Offices, Boards and Divisions</t>
  </si>
  <si>
    <t xml:space="preserve">San Francisco </t>
  </si>
  <si>
    <t>U.S. Parole Commission</t>
  </si>
  <si>
    <t>Office, Boards and Divisions</t>
  </si>
  <si>
    <t>Marshall</t>
  </si>
  <si>
    <t>Federal Bureau Of Investigation</t>
  </si>
  <si>
    <t>Auburn</t>
  </si>
  <si>
    <t>Pueblo</t>
  </si>
  <si>
    <t>Manhattan</t>
  </si>
  <si>
    <t>Colts Neck</t>
  </si>
  <si>
    <t>New York -Queens</t>
  </si>
  <si>
    <t>Wood Haven</t>
  </si>
  <si>
    <t>Cleveland Hts</t>
  </si>
  <si>
    <t>Fort Jackson</t>
  </si>
  <si>
    <t>Fairmont</t>
  </si>
  <si>
    <t>Miramar</t>
  </si>
  <si>
    <t>Locust Hill</t>
  </si>
  <si>
    <t>Port Royal</t>
  </si>
  <si>
    <t>Franklin</t>
  </si>
  <si>
    <t>H207 - Field Pathology and Laboratory Medicine</t>
  </si>
  <si>
    <t>Fremont</t>
  </si>
  <si>
    <t>Armada</t>
  </si>
  <si>
    <t>Appleton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</si>
</sst>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MS Sans Serif"/>
      <family val="2"/>
    </font>
    <font>
      <b/>
      <u/>
      <sz val="11"/>
      <color theme="1"/>
      <name val="Calibri"/>
      <family val="2"/>
      <scheme val="minor"/>
    </font>
    <font>
      <sz val="10"/>
      <color indexed="8"/>
      <name val="MS Sans Serif"/>
      <family val="2"/>
    </font>
    <font>
      <sz val="11"/>
      <color indexed="8"/>
      <name val="Calibri"/>
      <family val="2"/>
      <scheme val="minor"/>
    </font>
    <font>
      <b/>
      <sz val="11"/>
      <color indexed="8"/>
      <name val="Calibri"/>
      <family val="2"/>
      <scheme val="minor"/>
    </font>
    <font>
      <sz val="11"/>
      <color rgb="FF333333"/>
      <name val="Calibri"/>
      <family val="2"/>
      <scheme val="minor"/>
    </font>
    <font>
      <sz val="11"/>
      <color rgb="FF000000"/>
      <name val="Calibri"/>
      <family val="2"/>
      <scheme val="minor"/>
    </font>
    <font>
      <b/>
      <u/>
      <sz val="11"/>
      <color rgb="FF333333"/>
      <name val="Calibri"/>
      <family val="2"/>
      <scheme val="minor"/>
    </font>
    <font>
      <i/>
      <sz val="10"/>
      <color rgb="FF333333"/>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CFC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003399"/>
      </left>
      <right/>
      <top/>
      <bottom/>
      <diagonal/>
    </border>
    <border>
      <left/>
      <right style="thin">
        <color rgb="FF003399"/>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0" fillId="0" borderId="0"/>
    <xf numFmtId="0" fontId="21" fillId="0" borderId="0"/>
    <xf numFmtId="43" fontId="1" fillId="0" borderId="0" applyFont="0" applyFill="0" applyBorder="0" applyAlignment="0" applyProtection="0"/>
    <xf numFmtId="0" fontId="18" fillId="0" borderId="0"/>
  </cellStyleXfs>
  <cellXfs count="28">
    <xf numFmtId="0" fontId="0" fillId="0" borderId="0" xfId="0"/>
    <xf numFmtId="0" fontId="19" fillId="0" borderId="0" xfId="0" applyFont="1"/>
    <xf numFmtId="0" fontId="21" fillId="0" borderId="0" xfId="44"/>
    <xf numFmtId="0" fontId="22" fillId="0" borderId="0" xfId="44" applyFont="1"/>
    <xf numFmtId="0" fontId="16" fillId="0" borderId="0" xfId="0" applyFont="1"/>
    <xf numFmtId="0" fontId="23" fillId="33" borderId="10" xfId="44" applyFont="1" applyFill="1" applyBorder="1" applyAlignment="1">
      <alignment vertical="center"/>
    </xf>
    <xf numFmtId="0" fontId="23" fillId="33" borderId="10" xfId="44" applyFont="1" applyFill="1" applyBorder="1" applyAlignment="1">
      <alignment vertical="center" wrapText="1"/>
    </xf>
    <xf numFmtId="0" fontId="25" fillId="0" borderId="11" xfId="44" applyFont="1" applyFill="1" applyBorder="1" applyAlignment="1">
      <alignment vertical="center"/>
    </xf>
    <xf numFmtId="0" fontId="25" fillId="0" borderId="12" xfId="44" applyFont="1" applyFill="1" applyBorder="1" applyAlignment="1">
      <alignment vertical="center"/>
    </xf>
    <xf numFmtId="0" fontId="21" fillId="0" borderId="13" xfId="44" applyFont="1" applyBorder="1"/>
    <xf numFmtId="0" fontId="24" fillId="0" borderId="13" xfId="0" applyFont="1" applyBorder="1"/>
    <xf numFmtId="0" fontId="0" fillId="0" borderId="14" xfId="0" applyBorder="1"/>
    <xf numFmtId="0" fontId="19" fillId="0" borderId="15" xfId="0" applyFont="1" applyBorder="1"/>
    <xf numFmtId="0" fontId="0" fillId="0" borderId="0" xfId="0" applyAlignment="1">
      <alignment horizontal="center"/>
    </xf>
    <xf numFmtId="2" fontId="0" fillId="0" borderId="0" xfId="45" applyNumberFormat="1" applyFont="1" applyAlignment="1" applyProtection="1">
      <alignment horizontal="right"/>
      <protection locked="0"/>
    </xf>
    <xf numFmtId="0" fontId="21" fillId="0" borderId="0" xfId="44" applyFont="1" applyBorder="1" applyProtection="1">
      <protection locked="0"/>
    </xf>
    <xf numFmtId="0" fontId="0" fillId="0" borderId="0" xfId="0" applyNumberFormat="1" applyProtection="1">
      <protection locked="0"/>
    </xf>
    <xf numFmtId="0" fontId="0" fillId="0" borderId="0" xfId="0" applyBorder="1" applyProtection="1">
      <protection locked="0"/>
    </xf>
    <xf numFmtId="0" fontId="0" fillId="0" borderId="0" xfId="0" applyProtection="1">
      <protection locked="0"/>
    </xf>
    <xf numFmtId="0" fontId="0" fillId="0" borderId="0" xfId="0" applyNumberFormat="1" applyAlignment="1" applyProtection="1">
      <alignment vertical="center"/>
      <protection locked="0"/>
    </xf>
    <xf numFmtId="0" fontId="21" fillId="0" borderId="0" xfId="44" applyFill="1" applyProtection="1">
      <protection locked="0"/>
    </xf>
    <xf numFmtId="0" fontId="21" fillId="0" borderId="0" xfId="44" applyNumberFormat="1" applyFont="1" applyFill="1" applyAlignment="1" applyProtection="1">
      <alignment horizontal="center"/>
      <protection locked="0"/>
    </xf>
    <xf numFmtId="0" fontId="0" fillId="0" borderId="0" xfId="0" applyAlignment="1" applyProtection="1">
      <alignment vertical="center"/>
      <protection locked="0"/>
    </xf>
    <xf numFmtId="49" fontId="0" fillId="0" borderId="0" xfId="0" applyNumberFormat="1" applyProtection="1">
      <protection locked="0"/>
    </xf>
    <xf numFmtId="0" fontId="21" fillId="0" borderId="0" xfId="44" applyProtection="1">
      <protection locked="0"/>
    </xf>
    <xf numFmtId="0" fontId="21" fillId="0" borderId="0" xfId="44" applyNumberFormat="1" applyFont="1" applyFill="1" applyProtection="1">
      <protection locked="0"/>
    </xf>
    <xf numFmtId="0" fontId="0" fillId="0" borderId="0" xfId="0" applyNumberFormat="1"/>
    <xf numFmtId="164" fontId="0" fillId="0" borderId="0" xfId="0" applyNumberFormat="1"/>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5"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3"/>
    <cellStyle name="Normal 3 2" xfId="46"/>
    <cellStyle name="Normal 4"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1">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b/>
        <i val="0"/>
        <strike val="0"/>
        <condense val="0"/>
        <extend val="0"/>
        <outline val="0"/>
        <shadow val="0"/>
        <u/>
        <vertAlign val="baseline"/>
        <sz val="11"/>
        <color theme="1"/>
        <name val="Calibri"/>
        <scheme val="minor"/>
      </font>
    </dxf>
    <dxf>
      <font>
        <b/>
        <i val="0"/>
        <strike val="0"/>
        <condense val="0"/>
        <extend val="0"/>
        <outline val="0"/>
        <shadow val="0"/>
        <u/>
        <vertAlign val="baseline"/>
        <sz val="11"/>
        <color theme="1"/>
        <name val="Calibri"/>
        <scheme val="minor"/>
      </font>
    </dxf>
    <dxf>
      <font>
        <b/>
        <i val="0"/>
        <strike val="0"/>
        <condense val="0"/>
        <extend val="0"/>
        <outline val="0"/>
        <shadow val="0"/>
        <u val="none"/>
        <vertAlign val="baseline"/>
        <sz val="11"/>
        <color indexed="8"/>
        <name val="Calibri"/>
        <scheme val="minor"/>
      </font>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ertAlign val="baseline"/>
        <sz val="11"/>
        <color theme="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rgb="FF333333"/>
        <name val="Calibri"/>
        <scheme val="minor"/>
      </font>
      <fill>
        <patternFill patternType="solid">
          <fgColor indexed="64"/>
          <bgColor rgb="FFFCFCFC"/>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333333"/>
        <name val="Calibri"/>
        <scheme val="minor"/>
      </font>
      <fill>
        <patternFill patternType="solid">
          <fgColor indexed="64"/>
          <bgColor rgb="FFFCFCFC"/>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3399"/>
        </top>
        <bottom style="thin">
          <color indexed="64"/>
        </bottom>
      </border>
    </dxf>
    <dxf>
      <font>
        <b/>
        <i val="0"/>
        <strike val="0"/>
        <condense val="0"/>
        <extend val="0"/>
        <outline val="0"/>
        <shadow val="0"/>
        <u/>
        <vertAlign val="baseline"/>
        <sz val="11"/>
        <color rgb="FF333333"/>
        <name val="Calibri"/>
        <scheme val="minor"/>
      </font>
      <fill>
        <patternFill patternType="none">
          <fgColor indexed="64"/>
          <bgColor indexed="65"/>
        </patternFill>
      </fill>
      <alignment horizontal="general" vertical="center" textRotation="0" wrapText="0" indent="0" justifyLastLine="0" shrinkToFit="0" readingOrder="0"/>
    </dxf>
    <dxf>
      <protection locked="0" hidden="0"/>
    </dxf>
    <dxf>
      <numFmt numFmtId="0" formatCode="General"/>
      <protection locked="0" hidden="0"/>
    </dxf>
    <dxf>
      <numFmt numFmtId="0" formatCode="General"/>
      <protection locked="0" hidden="0"/>
    </dxf>
    <dxf>
      <numFmt numFmtId="0" formatCode="General"/>
      <protection locked="0" hidden="0"/>
    </dxf>
    <dxf>
      <numFmt numFmtId="0" formatCode="General"/>
      <protection locked="0" hidden="0"/>
    </dxf>
    <dxf>
      <numFmt numFmtId="0" formatCode="General"/>
      <protection locked="0" hidden="0"/>
    </dxf>
    <dxf>
      <font>
        <color indexed="8"/>
      </font>
      <numFmt numFmtId="0" formatCode="General"/>
      <alignment horizontal="center" vertical="bottom" textRotation="0" wrapText="0" indent="0" justifyLastLine="0" shrinkToFit="0" readingOrder="0"/>
      <protection locked="0" hidden="0"/>
    </dxf>
    <dxf>
      <numFmt numFmtId="2" formatCode="0.00"/>
      <alignment horizontal="right" vertical="bottom" textRotation="0" wrapText="0" indent="0" justifyLastLine="0" shrinkToFit="0" readingOrder="0"/>
      <protection locked="0" hidden="0"/>
    </dxf>
    <dxf>
      <protection locked="0" hidden="0"/>
    </dxf>
    <dxf>
      <protection locked="0" hidden="0"/>
    </dxf>
    <dxf>
      <numFmt numFmtId="0" formatCode="General"/>
      <alignment horizontal="general" vertical="center" textRotation="0" wrapText="0" indent="0" justifyLastLine="0" shrinkToFit="0" readingOrder="0"/>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20Legal%20Activities%20and%20USMS%20011-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Input"/>
      <sheetName val="Reason Code"/>
      <sheetName val="PSCs"/>
      <sheetName val="Policy Letter"/>
      <sheetName val="States"/>
      <sheetName val="Countries"/>
      <sheetName val="FunctionActivityCode"/>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ables/table1.xml><?xml version="1.0" encoding="utf-8"?>
<table xmlns="http://schemas.openxmlformats.org/spreadsheetml/2006/main" id="7" name="Table7" displayName="Table7" ref="A1:K10840" totalsRowShown="0" dataDxfId="100">
  <autoFilter ref="A1:K10840"/>
  <sortState ref="A2:L376">
    <sortCondition ref="G2:G376"/>
    <sortCondition ref="H2:H376"/>
  </sortState>
  <tableColumns count="11">
    <tableColumn id="1" name="Activity or Function Code" dataDxfId="99"/>
    <tableColumn id="2" name="Product or Service Code" dataDxfId="98"/>
    <tableColumn id="3" name="Policy Letter" dataDxfId="97" dataCellStyle="Normal 4"/>
    <tableColumn id="4" name="Total FTE" dataDxfId="96" dataCellStyle="Comma"/>
    <tableColumn id="5" name="Reason Code" dataDxfId="95" dataCellStyle="Normal 4"/>
    <tableColumn id="6" name="Country Code" dataDxfId="94"/>
    <tableColumn id="7" name="State" dataDxfId="93"/>
    <tableColumn id="12" name="City" dataDxfId="92"/>
    <tableColumn id="9" name="First Year on Inventory" dataDxfId="91"/>
    <tableColumn id="10" name="Unit Name" dataDxfId="90"/>
    <tableColumn id="11" name="Activity Suffix (DOD only)" dataDxfId="89"/>
  </tableColumns>
  <tableStyleInfo name="TableStyleMedium2" showFirstColumn="0" showLastColumn="0" showRowStripes="1" showColumnStripes="0"/>
</table>
</file>

<file path=xl/tables/table2.xml><?xml version="1.0" encoding="utf-8"?>
<table xmlns="http://schemas.openxmlformats.org/spreadsheetml/2006/main" id="1" name="Table1" displayName="Table1" ref="A1:B8" totalsRowShown="0" headerRowDxfId="88" tableBorderDxfId="87" headerRowCellStyle="Normal 4">
  <autoFilter ref="A1:B8"/>
  <tableColumns count="2">
    <tableColumn id="1" name="Reason Code/DropDown" dataDxfId="86" dataCellStyle="Normal 4"/>
    <tableColumn id="2" name="Definiton" dataDxfId="85" dataCellStyle="Normal 4"/>
  </tableColumns>
  <tableStyleInfo name="TableStyleMedium2" showFirstColumn="0" showLastColumn="0" showRowStripes="1" showColumnStripes="0"/>
</table>
</file>

<file path=xl/tables/table3.xml><?xml version="1.0" encoding="utf-8"?>
<table xmlns="http://schemas.openxmlformats.org/spreadsheetml/2006/main" id="2" name="Table2" displayName="Table2" ref="A1:A288" totalsRowShown="0" headerRowDxfId="84" headerRowBorderDxfId="83" tableBorderDxfId="82" totalsRowBorderDxfId="81">
  <autoFilter ref="A1:A288"/>
  <tableColumns count="1">
    <tableColumn id="1" name="PSC (DropDown)" dataDxfId="80"/>
  </tableColumns>
  <tableStyleInfo name="TableStyleMedium2" showFirstColumn="0" showLastColumn="0" showRowStripes="1" showColumnStripes="0"/>
</table>
</file>

<file path=xl/tables/table4.xml><?xml version="1.0" encoding="utf-8"?>
<table xmlns="http://schemas.openxmlformats.org/spreadsheetml/2006/main" id="3" name="Table3" displayName="Table3" ref="A1:A5" totalsRowShown="0" headerRowDxfId="79" headerRowCellStyle="Normal 4" dataCellStyle="Normal 4">
  <autoFilter ref="A1:A5"/>
  <tableColumns count="1">
    <tableColumn id="1" name="Policy Letter 11-01" dataCellStyle="Normal 4"/>
  </tableColumns>
  <tableStyleInfo name="TableStyleMedium2" showFirstColumn="0" showLastColumn="0" showRowStripes="1" showColumnStripes="0"/>
</table>
</file>

<file path=xl/tables/table5.xml><?xml version="1.0" encoding="utf-8"?>
<table xmlns="http://schemas.openxmlformats.org/spreadsheetml/2006/main" id="4" name="Table4" displayName="Table4" ref="A1:C63" totalsRowShown="0">
  <autoFilter ref="A1:C63"/>
  <tableColumns count="3">
    <tableColumn id="1" name="state_code"/>
    <tableColumn id="2" name="state_name"/>
    <tableColumn id="3" name="Dropdown Value"/>
  </tableColumns>
  <tableStyleInfo name="TableStyleMedium2" showFirstColumn="0" showLastColumn="0" showRowStripes="1" showColumnStripes="0"/>
</table>
</file>

<file path=xl/tables/table6.xml><?xml version="1.0" encoding="utf-8"?>
<table xmlns="http://schemas.openxmlformats.org/spreadsheetml/2006/main" id="5" name="Table5" displayName="Table5" ref="A1:C244" totalsRowShown="0" headerRowDxfId="78">
  <autoFilter ref="A1:C244"/>
  <tableColumns count="3">
    <tableColumn id="1" name="country_code"/>
    <tableColumn id="2" name="country_name"/>
    <tableColumn id="3" name="DropDown Value"/>
  </tableColumns>
  <tableStyleInfo name="TableStyleMedium2" showFirstColumn="0" showLastColumn="0" showRowStripes="1" showColumnStripes="0"/>
</table>
</file>

<file path=xl/tables/table7.xml><?xml version="1.0" encoding="utf-8"?>
<table xmlns="http://schemas.openxmlformats.org/spreadsheetml/2006/main" id="6" name="Table6" displayName="Table6" ref="A1:C728" totalsRowShown="0" headerRowDxfId="77">
  <autoFilter ref="A1:C728">
    <filterColumn colId="2">
      <filters>
        <filter val="H207 - Field Pathology &amp; Laboratory Medicine"/>
      </filters>
    </filterColumn>
  </autoFilter>
  <tableColumns count="3">
    <tableColumn id="1" name="Code"/>
    <tableColumn id="2" name="function_code_name"/>
    <tableColumn id="3" name="DropDown Value">
      <calculatedColumnFormula>CONCATENATE(A2, " - ",B2)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194"/>
  <sheetViews>
    <sheetView tabSelected="1" zoomScale="85" zoomScaleNormal="85" workbookViewId="0">
      <pane ySplit="1" topLeftCell="A2" activePane="bottomLeft" state="frozen"/>
      <selection pane="bottomLeft" activeCell="A10835" sqref="A10835"/>
    </sheetView>
  </sheetViews>
  <sheetFormatPr defaultRowHeight="15" x14ac:dyDescent="0.25"/>
  <cols>
    <col min="1" max="1" width="75" customWidth="1"/>
    <col min="2" max="2" width="23" customWidth="1"/>
    <col min="3" max="3" width="13.28515625" customWidth="1"/>
    <col min="4" max="4" width="10.42578125" customWidth="1"/>
    <col min="5" max="5" width="26.140625" style="13" bestFit="1" customWidth="1"/>
    <col min="6" max="6" width="16.85546875" bestFit="1" customWidth="1"/>
    <col min="7" max="8" width="25" customWidth="1"/>
    <col min="9" max="9" width="21.7109375" customWidth="1"/>
    <col min="10" max="10" width="40.7109375" customWidth="1"/>
    <col min="11" max="11" width="24.140625" customWidth="1"/>
  </cols>
  <sheetData>
    <row r="1" spans="1:11" x14ac:dyDescent="0.25">
      <c r="A1" t="s">
        <v>2310</v>
      </c>
      <c r="B1" t="s">
        <v>2311</v>
      </c>
      <c r="C1" t="s">
        <v>2312</v>
      </c>
      <c r="D1" t="s">
        <v>2313</v>
      </c>
      <c r="E1" s="13" t="s">
        <v>2314</v>
      </c>
      <c r="F1" t="s">
        <v>2315</v>
      </c>
      <c r="G1" t="s">
        <v>2316</v>
      </c>
      <c r="H1" t="s">
        <v>2317</v>
      </c>
      <c r="I1" t="s">
        <v>2318</v>
      </c>
      <c r="J1" t="s">
        <v>2319</v>
      </c>
      <c r="K1" t="s">
        <v>2320</v>
      </c>
    </row>
    <row r="2" spans="1:11" x14ac:dyDescent="0.25">
      <c r="A2" t="s">
        <v>2611</v>
      </c>
      <c r="B2" t="s">
        <v>0</v>
      </c>
      <c r="C2" t="s">
        <v>0</v>
      </c>
      <c r="D2">
        <v>1</v>
      </c>
      <c r="E2" t="s">
        <v>1992</v>
      </c>
      <c r="F2" t="s">
        <v>2059</v>
      </c>
      <c r="G2" t="s">
        <v>2006</v>
      </c>
      <c r="H2" t="s">
        <v>2656</v>
      </c>
      <c r="I2">
        <v>2006</v>
      </c>
      <c r="J2" t="s">
        <v>3318</v>
      </c>
    </row>
    <row r="3" spans="1:11" x14ac:dyDescent="0.25">
      <c r="A3" t="s">
        <v>2592</v>
      </c>
      <c r="B3" t="s">
        <v>0</v>
      </c>
      <c r="C3" t="s">
        <v>0</v>
      </c>
      <c r="D3">
        <v>1</v>
      </c>
      <c r="E3" t="s">
        <v>1992</v>
      </c>
      <c r="F3" t="s">
        <v>2059</v>
      </c>
      <c r="G3" t="s">
        <v>2008</v>
      </c>
      <c r="H3" t="s">
        <v>2705</v>
      </c>
      <c r="I3">
        <v>2006</v>
      </c>
      <c r="J3" t="s">
        <v>3318</v>
      </c>
    </row>
    <row r="4" spans="1:11" x14ac:dyDescent="0.25">
      <c r="A4" t="s">
        <v>2614</v>
      </c>
      <c r="B4" t="s">
        <v>0</v>
      </c>
      <c r="C4" t="s">
        <v>0</v>
      </c>
      <c r="D4">
        <v>6</v>
      </c>
      <c r="E4" t="s">
        <v>1992</v>
      </c>
      <c r="F4" t="s">
        <v>2059</v>
      </c>
      <c r="G4" t="s">
        <v>2008</v>
      </c>
      <c r="H4" t="s">
        <v>2705</v>
      </c>
      <c r="I4">
        <v>2006</v>
      </c>
      <c r="J4" t="s">
        <v>3318</v>
      </c>
    </row>
    <row r="5" spans="1:11" x14ac:dyDescent="0.25">
      <c r="A5" t="s">
        <v>2715</v>
      </c>
      <c r="B5" t="s">
        <v>0</v>
      </c>
      <c r="C5" t="s">
        <v>0</v>
      </c>
      <c r="D5">
        <v>8</v>
      </c>
      <c r="E5" t="s">
        <v>1940</v>
      </c>
      <c r="F5" t="s">
        <v>2059</v>
      </c>
      <c r="G5" t="s">
        <v>2008</v>
      </c>
      <c r="H5" t="s">
        <v>2705</v>
      </c>
      <c r="I5">
        <v>2006</v>
      </c>
      <c r="J5" t="s">
        <v>3318</v>
      </c>
    </row>
    <row r="6" spans="1:11" x14ac:dyDescent="0.25">
      <c r="A6" t="s">
        <v>2604</v>
      </c>
      <c r="B6" t="s">
        <v>0</v>
      </c>
      <c r="C6" t="s">
        <v>0</v>
      </c>
      <c r="D6">
        <v>2</v>
      </c>
      <c r="E6" t="s">
        <v>1992</v>
      </c>
      <c r="F6" t="s">
        <v>2059</v>
      </c>
      <c r="G6" t="s">
        <v>2008</v>
      </c>
      <c r="H6" t="s">
        <v>2705</v>
      </c>
      <c r="I6">
        <v>2006</v>
      </c>
      <c r="J6" t="s">
        <v>3318</v>
      </c>
    </row>
    <row r="7" spans="1:11" x14ac:dyDescent="0.25">
      <c r="A7" t="s">
        <v>2592</v>
      </c>
      <c r="B7" t="s">
        <v>0</v>
      </c>
      <c r="C7" t="s">
        <v>0</v>
      </c>
      <c r="D7">
        <v>1</v>
      </c>
      <c r="E7" t="s">
        <v>1992</v>
      </c>
      <c r="F7" t="s">
        <v>2059</v>
      </c>
      <c r="G7" t="s">
        <v>2008</v>
      </c>
      <c r="H7" t="s">
        <v>2665</v>
      </c>
      <c r="I7">
        <v>2006</v>
      </c>
      <c r="J7" t="s">
        <v>3318</v>
      </c>
    </row>
    <row r="8" spans="1:11" x14ac:dyDescent="0.25">
      <c r="A8" t="s">
        <v>2614</v>
      </c>
      <c r="B8" t="s">
        <v>0</v>
      </c>
      <c r="C8" t="s">
        <v>0</v>
      </c>
      <c r="D8">
        <v>5</v>
      </c>
      <c r="E8" t="s">
        <v>1992</v>
      </c>
      <c r="F8" t="s">
        <v>2059</v>
      </c>
      <c r="G8" t="s">
        <v>2008</v>
      </c>
      <c r="H8" t="s">
        <v>2665</v>
      </c>
      <c r="I8">
        <v>2006</v>
      </c>
      <c r="J8" t="s">
        <v>3318</v>
      </c>
    </row>
    <row r="9" spans="1:11" x14ac:dyDescent="0.25">
      <c r="A9" t="s">
        <v>2715</v>
      </c>
      <c r="B9" t="s">
        <v>0</v>
      </c>
      <c r="C9" t="s">
        <v>0</v>
      </c>
      <c r="D9">
        <v>3</v>
      </c>
      <c r="E9" t="s">
        <v>1940</v>
      </c>
      <c r="F9" t="s">
        <v>2059</v>
      </c>
      <c r="G9" t="s">
        <v>2008</v>
      </c>
      <c r="H9" t="s">
        <v>2665</v>
      </c>
      <c r="I9">
        <v>2006</v>
      </c>
      <c r="J9" t="s">
        <v>3318</v>
      </c>
    </row>
    <row r="10" spans="1:11" x14ac:dyDescent="0.25">
      <c r="A10" t="s">
        <v>2604</v>
      </c>
      <c r="B10" t="s">
        <v>0</v>
      </c>
      <c r="C10" t="s">
        <v>0</v>
      </c>
      <c r="D10">
        <v>2</v>
      </c>
      <c r="E10" t="s">
        <v>1992</v>
      </c>
      <c r="F10" t="s">
        <v>2059</v>
      </c>
      <c r="G10" t="s">
        <v>2008</v>
      </c>
      <c r="H10" t="s">
        <v>2665</v>
      </c>
      <c r="I10">
        <v>2006</v>
      </c>
      <c r="J10" t="s">
        <v>3318</v>
      </c>
    </row>
    <row r="11" spans="1:11" x14ac:dyDescent="0.25">
      <c r="A11" t="s">
        <v>2627</v>
      </c>
      <c r="B11" t="s">
        <v>0</v>
      </c>
      <c r="C11" t="s">
        <v>0</v>
      </c>
      <c r="D11">
        <v>1</v>
      </c>
      <c r="E11" t="s">
        <v>1992</v>
      </c>
      <c r="F11" t="s">
        <v>2059</v>
      </c>
      <c r="G11" t="s">
        <v>2008</v>
      </c>
      <c r="H11" t="s">
        <v>2691</v>
      </c>
      <c r="I11">
        <v>2006</v>
      </c>
      <c r="J11" t="s">
        <v>3318</v>
      </c>
    </row>
    <row r="12" spans="1:11" x14ac:dyDescent="0.25">
      <c r="A12" t="s">
        <v>2592</v>
      </c>
      <c r="B12" t="s">
        <v>0</v>
      </c>
      <c r="C12" t="s">
        <v>0</v>
      </c>
      <c r="D12">
        <v>1</v>
      </c>
      <c r="E12" t="s">
        <v>1992</v>
      </c>
      <c r="F12" t="s">
        <v>2059</v>
      </c>
      <c r="G12" t="s">
        <v>2008</v>
      </c>
      <c r="H12" t="s">
        <v>2635</v>
      </c>
      <c r="I12">
        <v>2006</v>
      </c>
      <c r="J12" t="s">
        <v>3318</v>
      </c>
    </row>
    <row r="13" spans="1:11" x14ac:dyDescent="0.25">
      <c r="A13" t="s">
        <v>2614</v>
      </c>
      <c r="B13" t="s">
        <v>0</v>
      </c>
      <c r="C13" t="s">
        <v>0</v>
      </c>
      <c r="D13">
        <v>5</v>
      </c>
      <c r="E13" t="s">
        <v>1992</v>
      </c>
      <c r="F13" t="s">
        <v>2059</v>
      </c>
      <c r="G13" t="s">
        <v>2008</v>
      </c>
      <c r="H13" t="s">
        <v>2635</v>
      </c>
      <c r="I13">
        <v>2006</v>
      </c>
      <c r="J13" t="s">
        <v>3318</v>
      </c>
    </row>
    <row r="14" spans="1:11" x14ac:dyDescent="0.25">
      <c r="A14" t="s">
        <v>2715</v>
      </c>
      <c r="B14" t="s">
        <v>0</v>
      </c>
      <c r="C14" t="s">
        <v>0</v>
      </c>
      <c r="D14">
        <v>6</v>
      </c>
      <c r="E14" t="s">
        <v>1940</v>
      </c>
      <c r="F14" t="s">
        <v>2059</v>
      </c>
      <c r="G14" t="s">
        <v>2008</v>
      </c>
      <c r="H14" t="s">
        <v>2635</v>
      </c>
      <c r="I14">
        <v>2006</v>
      </c>
      <c r="J14" t="s">
        <v>3318</v>
      </c>
    </row>
    <row r="15" spans="1:11" x14ac:dyDescent="0.25">
      <c r="A15" t="s">
        <v>2604</v>
      </c>
      <c r="B15" t="s">
        <v>0</v>
      </c>
      <c r="C15" t="s">
        <v>0</v>
      </c>
      <c r="D15">
        <v>1</v>
      </c>
      <c r="E15" t="s">
        <v>1992</v>
      </c>
      <c r="F15" t="s">
        <v>2059</v>
      </c>
      <c r="G15" t="s">
        <v>2008</v>
      </c>
      <c r="H15" t="s">
        <v>2635</v>
      </c>
      <c r="I15">
        <v>2006</v>
      </c>
      <c r="J15" t="s">
        <v>3318</v>
      </c>
    </row>
    <row r="16" spans="1:11" x14ac:dyDescent="0.25">
      <c r="A16" t="s">
        <v>2592</v>
      </c>
      <c r="B16" t="s">
        <v>0</v>
      </c>
      <c r="C16" t="s">
        <v>0</v>
      </c>
      <c r="D16">
        <v>1</v>
      </c>
      <c r="E16" t="s">
        <v>1992</v>
      </c>
      <c r="F16" t="s">
        <v>2059</v>
      </c>
      <c r="G16" t="s">
        <v>2008</v>
      </c>
      <c r="H16" t="s">
        <v>2659</v>
      </c>
      <c r="I16">
        <v>2006</v>
      </c>
      <c r="J16" t="s">
        <v>3318</v>
      </c>
    </row>
    <row r="17" spans="1:10" x14ac:dyDescent="0.25">
      <c r="A17" t="s">
        <v>2602</v>
      </c>
      <c r="B17" t="s">
        <v>0</v>
      </c>
      <c r="C17" t="s">
        <v>0</v>
      </c>
      <c r="D17">
        <v>1</v>
      </c>
      <c r="E17" t="s">
        <v>1992</v>
      </c>
      <c r="F17" t="s">
        <v>2059</v>
      </c>
      <c r="G17" t="s">
        <v>2008</v>
      </c>
      <c r="H17" t="s">
        <v>2659</v>
      </c>
      <c r="I17">
        <v>2006</v>
      </c>
      <c r="J17" t="s">
        <v>3318</v>
      </c>
    </row>
    <row r="18" spans="1:10" x14ac:dyDescent="0.25">
      <c r="A18" t="s">
        <v>2614</v>
      </c>
      <c r="B18" t="s">
        <v>0</v>
      </c>
      <c r="C18" t="s">
        <v>0</v>
      </c>
      <c r="D18">
        <v>3</v>
      </c>
      <c r="E18" t="s">
        <v>1992</v>
      </c>
      <c r="F18" t="s">
        <v>2059</v>
      </c>
      <c r="G18" t="s">
        <v>2008</v>
      </c>
      <c r="H18" t="s">
        <v>2659</v>
      </c>
      <c r="I18">
        <v>2006</v>
      </c>
      <c r="J18" t="s">
        <v>3318</v>
      </c>
    </row>
    <row r="19" spans="1:10" x14ac:dyDescent="0.25">
      <c r="A19" t="s">
        <v>2715</v>
      </c>
      <c r="B19" t="s">
        <v>0</v>
      </c>
      <c r="C19" t="s">
        <v>0</v>
      </c>
      <c r="D19">
        <v>3</v>
      </c>
      <c r="E19" t="s">
        <v>1940</v>
      </c>
      <c r="F19" t="s">
        <v>2059</v>
      </c>
      <c r="G19" t="s">
        <v>2008</v>
      </c>
      <c r="H19" t="s">
        <v>2659</v>
      </c>
      <c r="I19">
        <v>2006</v>
      </c>
      <c r="J19" t="s">
        <v>3318</v>
      </c>
    </row>
    <row r="20" spans="1:10" x14ac:dyDescent="0.25">
      <c r="A20" t="s">
        <v>2604</v>
      </c>
      <c r="B20" t="s">
        <v>0</v>
      </c>
      <c r="C20" t="s">
        <v>0</v>
      </c>
      <c r="D20">
        <v>1</v>
      </c>
      <c r="E20" t="s">
        <v>1992</v>
      </c>
      <c r="F20" t="s">
        <v>2059</v>
      </c>
      <c r="G20" t="s">
        <v>2008</v>
      </c>
      <c r="H20" t="s">
        <v>2659</v>
      </c>
      <c r="I20">
        <v>2006</v>
      </c>
      <c r="J20" t="s">
        <v>3318</v>
      </c>
    </row>
    <row r="21" spans="1:10" x14ac:dyDescent="0.25">
      <c r="A21" t="s">
        <v>2614</v>
      </c>
      <c r="B21" t="s">
        <v>0</v>
      </c>
      <c r="C21" t="s">
        <v>0</v>
      </c>
      <c r="D21">
        <v>1</v>
      </c>
      <c r="E21" t="s">
        <v>1992</v>
      </c>
      <c r="F21" t="s">
        <v>2059</v>
      </c>
      <c r="G21" t="s">
        <v>2010</v>
      </c>
      <c r="H21" t="s">
        <v>2708</v>
      </c>
      <c r="I21">
        <v>2006</v>
      </c>
      <c r="J21" t="s">
        <v>3318</v>
      </c>
    </row>
    <row r="22" spans="1:10" x14ac:dyDescent="0.25">
      <c r="A22" t="s">
        <v>2715</v>
      </c>
      <c r="B22" t="s">
        <v>0</v>
      </c>
      <c r="C22" t="s">
        <v>0</v>
      </c>
      <c r="D22">
        <v>6</v>
      </c>
      <c r="E22" t="s">
        <v>1940</v>
      </c>
      <c r="F22" t="s">
        <v>2059</v>
      </c>
      <c r="G22" t="s">
        <v>2010</v>
      </c>
      <c r="H22" t="s">
        <v>2708</v>
      </c>
      <c r="I22">
        <v>2006</v>
      </c>
      <c r="J22" t="s">
        <v>3318</v>
      </c>
    </row>
    <row r="23" spans="1:10" x14ac:dyDescent="0.25">
      <c r="A23" t="s">
        <v>2604</v>
      </c>
      <c r="B23" t="s">
        <v>0</v>
      </c>
      <c r="C23" t="s">
        <v>0</v>
      </c>
      <c r="D23">
        <v>1</v>
      </c>
      <c r="E23" t="s">
        <v>1992</v>
      </c>
      <c r="F23" t="s">
        <v>2059</v>
      </c>
      <c r="G23" t="s">
        <v>2010</v>
      </c>
      <c r="H23" t="s">
        <v>2708</v>
      </c>
      <c r="I23">
        <v>2006</v>
      </c>
      <c r="J23" t="s">
        <v>3318</v>
      </c>
    </row>
    <row r="24" spans="1:10" x14ac:dyDescent="0.25">
      <c r="A24" t="s">
        <v>2651</v>
      </c>
      <c r="B24" t="s">
        <v>0</v>
      </c>
      <c r="C24" t="s">
        <v>0</v>
      </c>
      <c r="D24">
        <v>2</v>
      </c>
      <c r="E24" t="s">
        <v>1940</v>
      </c>
      <c r="F24" t="s">
        <v>2059</v>
      </c>
      <c r="G24" t="s">
        <v>2010</v>
      </c>
      <c r="H24" t="s">
        <v>2693</v>
      </c>
      <c r="I24">
        <v>2006</v>
      </c>
      <c r="J24" t="s">
        <v>3318</v>
      </c>
    </row>
    <row r="25" spans="1:10" x14ac:dyDescent="0.25">
      <c r="A25" t="s">
        <v>2698</v>
      </c>
      <c r="B25" t="s">
        <v>0</v>
      </c>
      <c r="C25" t="s">
        <v>0</v>
      </c>
      <c r="D25">
        <v>1</v>
      </c>
      <c r="E25" t="s">
        <v>1992</v>
      </c>
      <c r="F25" t="s">
        <v>2059</v>
      </c>
      <c r="G25" t="s">
        <v>2010</v>
      </c>
      <c r="H25" t="s">
        <v>2693</v>
      </c>
      <c r="I25">
        <v>2006</v>
      </c>
      <c r="J25" t="s">
        <v>3318</v>
      </c>
    </row>
    <row r="26" spans="1:10" x14ac:dyDescent="0.25">
      <c r="A26" t="s">
        <v>2602</v>
      </c>
      <c r="B26" t="s">
        <v>0</v>
      </c>
      <c r="C26" t="s">
        <v>0</v>
      </c>
      <c r="D26">
        <v>9</v>
      </c>
      <c r="E26" t="s">
        <v>1992</v>
      </c>
      <c r="F26" t="s">
        <v>2059</v>
      </c>
      <c r="G26" t="s">
        <v>2010</v>
      </c>
      <c r="H26" t="s">
        <v>2693</v>
      </c>
      <c r="I26">
        <v>2006</v>
      </c>
      <c r="J26" t="s">
        <v>3318</v>
      </c>
    </row>
    <row r="27" spans="1:10" x14ac:dyDescent="0.25">
      <c r="A27" t="s">
        <v>2592</v>
      </c>
      <c r="B27" t="s">
        <v>0</v>
      </c>
      <c r="C27" t="s">
        <v>0</v>
      </c>
      <c r="D27">
        <v>1</v>
      </c>
      <c r="E27" t="s">
        <v>1992</v>
      </c>
      <c r="F27" t="s">
        <v>2059</v>
      </c>
      <c r="G27" t="s">
        <v>2010</v>
      </c>
      <c r="H27" t="s">
        <v>2663</v>
      </c>
      <c r="I27">
        <v>2006</v>
      </c>
      <c r="J27" t="s">
        <v>3318</v>
      </c>
    </row>
    <row r="28" spans="1:10" x14ac:dyDescent="0.25">
      <c r="A28" t="s">
        <v>2715</v>
      </c>
      <c r="B28" t="s">
        <v>0</v>
      </c>
      <c r="C28" t="s">
        <v>0</v>
      </c>
      <c r="D28">
        <v>4</v>
      </c>
      <c r="E28" t="s">
        <v>1940</v>
      </c>
      <c r="F28" t="s">
        <v>2059</v>
      </c>
      <c r="G28" t="s">
        <v>2010</v>
      </c>
      <c r="H28" t="s">
        <v>2663</v>
      </c>
      <c r="I28">
        <v>2006</v>
      </c>
      <c r="J28" t="s">
        <v>3318</v>
      </c>
    </row>
    <row r="29" spans="1:10" x14ac:dyDescent="0.25">
      <c r="A29" t="s">
        <v>2604</v>
      </c>
      <c r="B29" t="s">
        <v>0</v>
      </c>
      <c r="C29" t="s">
        <v>0</v>
      </c>
      <c r="D29">
        <v>1</v>
      </c>
      <c r="E29" t="s">
        <v>1992</v>
      </c>
      <c r="F29" t="s">
        <v>2059</v>
      </c>
      <c r="G29" t="s">
        <v>2010</v>
      </c>
      <c r="H29" t="s">
        <v>2663</v>
      </c>
      <c r="I29">
        <v>2006</v>
      </c>
      <c r="J29" t="s">
        <v>3318</v>
      </c>
    </row>
    <row r="30" spans="1:10" x14ac:dyDescent="0.25">
      <c r="A30" t="s">
        <v>2614</v>
      </c>
      <c r="B30" t="s">
        <v>0</v>
      </c>
      <c r="C30" t="s">
        <v>0</v>
      </c>
      <c r="D30">
        <v>1</v>
      </c>
      <c r="E30" t="s">
        <v>1992</v>
      </c>
      <c r="F30" t="s">
        <v>2059</v>
      </c>
      <c r="G30" t="s">
        <v>2010</v>
      </c>
      <c r="H30" t="s">
        <v>2688</v>
      </c>
      <c r="I30">
        <v>2006</v>
      </c>
      <c r="J30" t="s">
        <v>3318</v>
      </c>
    </row>
    <row r="31" spans="1:10" x14ac:dyDescent="0.25">
      <c r="A31" s="26" t="s">
        <v>2592</v>
      </c>
      <c r="B31" t="s">
        <v>0</v>
      </c>
      <c r="C31" t="s">
        <v>0</v>
      </c>
      <c r="D31">
        <v>3</v>
      </c>
      <c r="E31" t="s">
        <v>1992</v>
      </c>
      <c r="F31" t="s">
        <v>2059</v>
      </c>
      <c r="G31" t="s">
        <v>2010</v>
      </c>
      <c r="H31" t="s">
        <v>2615</v>
      </c>
      <c r="I31">
        <v>2006</v>
      </c>
      <c r="J31" t="s">
        <v>3318</v>
      </c>
    </row>
    <row r="32" spans="1:10" x14ac:dyDescent="0.25">
      <c r="A32" s="26" t="s">
        <v>2612</v>
      </c>
      <c r="B32" t="s">
        <v>0</v>
      </c>
      <c r="C32" t="s">
        <v>0</v>
      </c>
      <c r="D32">
        <v>1</v>
      </c>
      <c r="E32" t="s">
        <v>1941</v>
      </c>
      <c r="F32" t="s">
        <v>2059</v>
      </c>
      <c r="G32" t="s">
        <v>2010</v>
      </c>
      <c r="H32" t="s">
        <v>2615</v>
      </c>
      <c r="I32">
        <v>2006</v>
      </c>
      <c r="J32" t="s">
        <v>3318</v>
      </c>
    </row>
    <row r="33" spans="1:10" x14ac:dyDescent="0.25">
      <c r="A33" s="26" t="s">
        <v>2614</v>
      </c>
      <c r="B33" t="s">
        <v>0</v>
      </c>
      <c r="C33" t="s">
        <v>0</v>
      </c>
      <c r="D33">
        <v>38</v>
      </c>
      <c r="E33" t="s">
        <v>1992</v>
      </c>
      <c r="F33" t="s">
        <v>2059</v>
      </c>
      <c r="G33" t="s">
        <v>2010</v>
      </c>
      <c r="H33" t="s">
        <v>2615</v>
      </c>
      <c r="I33">
        <v>2006</v>
      </c>
      <c r="J33" t="s">
        <v>3318</v>
      </c>
    </row>
    <row r="34" spans="1:10" x14ac:dyDescent="0.25">
      <c r="A34" s="26" t="s">
        <v>2715</v>
      </c>
      <c r="B34" t="s">
        <v>0</v>
      </c>
      <c r="C34" t="s">
        <v>0</v>
      </c>
      <c r="D34">
        <v>51</v>
      </c>
      <c r="E34" t="s">
        <v>1940</v>
      </c>
      <c r="F34" t="s">
        <v>2059</v>
      </c>
      <c r="G34" t="s">
        <v>2010</v>
      </c>
      <c r="H34" t="s">
        <v>2615</v>
      </c>
      <c r="I34">
        <v>2006</v>
      </c>
      <c r="J34" t="s">
        <v>3318</v>
      </c>
    </row>
    <row r="35" spans="1:10" x14ac:dyDescent="0.25">
      <c r="A35" s="26" t="s">
        <v>2604</v>
      </c>
      <c r="B35" t="s">
        <v>0</v>
      </c>
      <c r="C35" t="s">
        <v>0</v>
      </c>
      <c r="D35">
        <v>11</v>
      </c>
      <c r="E35" t="s">
        <v>1992</v>
      </c>
      <c r="F35" t="s">
        <v>2059</v>
      </c>
      <c r="G35" t="s">
        <v>2010</v>
      </c>
      <c r="H35" t="s">
        <v>2615</v>
      </c>
      <c r="I35">
        <v>2006</v>
      </c>
      <c r="J35" t="s">
        <v>3318</v>
      </c>
    </row>
    <row r="36" spans="1:10" x14ac:dyDescent="0.25">
      <c r="A36" s="26" t="s">
        <v>2614</v>
      </c>
      <c r="B36" t="s">
        <v>0</v>
      </c>
      <c r="C36" t="s">
        <v>0</v>
      </c>
      <c r="D36">
        <v>3</v>
      </c>
      <c r="E36" t="s">
        <v>1992</v>
      </c>
      <c r="F36" t="s">
        <v>2059</v>
      </c>
      <c r="G36" t="s">
        <v>2010</v>
      </c>
      <c r="H36" t="s">
        <v>2709</v>
      </c>
      <c r="I36">
        <v>2006</v>
      </c>
      <c r="J36" t="s">
        <v>3318</v>
      </c>
    </row>
    <row r="37" spans="1:10" x14ac:dyDescent="0.25">
      <c r="A37" s="26" t="s">
        <v>2715</v>
      </c>
      <c r="B37" t="s">
        <v>0</v>
      </c>
      <c r="C37" t="s">
        <v>0</v>
      </c>
      <c r="D37">
        <v>4</v>
      </c>
      <c r="E37" t="s">
        <v>1940</v>
      </c>
      <c r="F37" t="s">
        <v>2059</v>
      </c>
      <c r="G37" t="s">
        <v>2010</v>
      </c>
      <c r="H37" t="s">
        <v>2709</v>
      </c>
      <c r="I37">
        <v>2006</v>
      </c>
      <c r="J37" t="s">
        <v>3318</v>
      </c>
    </row>
    <row r="38" spans="1:10" x14ac:dyDescent="0.25">
      <c r="A38" s="26" t="s">
        <v>2604</v>
      </c>
      <c r="B38" t="s">
        <v>0</v>
      </c>
      <c r="C38" t="s">
        <v>0</v>
      </c>
      <c r="D38">
        <v>1</v>
      </c>
      <c r="E38" t="s">
        <v>1992</v>
      </c>
      <c r="F38" t="s">
        <v>2059</v>
      </c>
      <c r="G38" t="s">
        <v>2010</v>
      </c>
      <c r="H38" t="s">
        <v>2709</v>
      </c>
      <c r="I38">
        <v>2006</v>
      </c>
      <c r="J38" t="s">
        <v>3318</v>
      </c>
    </row>
    <row r="39" spans="1:10" x14ac:dyDescent="0.25">
      <c r="A39" s="26" t="s">
        <v>2592</v>
      </c>
      <c r="B39" t="s">
        <v>0</v>
      </c>
      <c r="C39" t="s">
        <v>0</v>
      </c>
      <c r="D39">
        <v>1</v>
      </c>
      <c r="E39" t="s">
        <v>1992</v>
      </c>
      <c r="F39" t="s">
        <v>2059</v>
      </c>
      <c r="G39" t="s">
        <v>2010</v>
      </c>
      <c r="H39" t="s">
        <v>2616</v>
      </c>
      <c r="I39">
        <v>2006</v>
      </c>
      <c r="J39" t="s">
        <v>3318</v>
      </c>
    </row>
    <row r="40" spans="1:10" x14ac:dyDescent="0.25">
      <c r="A40" s="26" t="s">
        <v>2612</v>
      </c>
      <c r="B40" t="s">
        <v>0</v>
      </c>
      <c r="C40" t="s">
        <v>0</v>
      </c>
      <c r="D40">
        <v>1</v>
      </c>
      <c r="E40" t="s">
        <v>1941</v>
      </c>
      <c r="F40" t="s">
        <v>2059</v>
      </c>
      <c r="G40" t="s">
        <v>2010</v>
      </c>
      <c r="H40" t="s">
        <v>2616</v>
      </c>
      <c r="I40">
        <v>2006</v>
      </c>
      <c r="J40" t="s">
        <v>3318</v>
      </c>
    </row>
    <row r="41" spans="1:10" x14ac:dyDescent="0.25">
      <c r="A41" s="26" t="s">
        <v>2614</v>
      </c>
      <c r="B41" t="s">
        <v>0</v>
      </c>
      <c r="C41" t="s">
        <v>0</v>
      </c>
      <c r="D41">
        <v>8</v>
      </c>
      <c r="E41" t="s">
        <v>1992</v>
      </c>
      <c r="F41" t="s">
        <v>2059</v>
      </c>
      <c r="G41" t="s">
        <v>2010</v>
      </c>
      <c r="H41" t="s">
        <v>2616</v>
      </c>
      <c r="I41">
        <v>2006</v>
      </c>
      <c r="J41" t="s">
        <v>3318</v>
      </c>
    </row>
    <row r="42" spans="1:10" x14ac:dyDescent="0.25">
      <c r="A42" s="26" t="s">
        <v>2715</v>
      </c>
      <c r="B42" t="s">
        <v>0</v>
      </c>
      <c r="C42" t="s">
        <v>0</v>
      </c>
      <c r="D42">
        <v>8</v>
      </c>
      <c r="E42" t="s">
        <v>1940</v>
      </c>
      <c r="F42" t="s">
        <v>2059</v>
      </c>
      <c r="G42" t="s">
        <v>2010</v>
      </c>
      <c r="H42" t="s">
        <v>2616</v>
      </c>
      <c r="I42">
        <v>2006</v>
      </c>
      <c r="J42" t="s">
        <v>3318</v>
      </c>
    </row>
    <row r="43" spans="1:10" x14ac:dyDescent="0.25">
      <c r="A43" s="26" t="s">
        <v>2604</v>
      </c>
      <c r="B43" t="s">
        <v>0</v>
      </c>
      <c r="C43" t="s">
        <v>0</v>
      </c>
      <c r="D43">
        <v>4</v>
      </c>
      <c r="E43" t="s">
        <v>1992</v>
      </c>
      <c r="F43" t="s">
        <v>2059</v>
      </c>
      <c r="G43" t="s">
        <v>2010</v>
      </c>
      <c r="H43" t="s">
        <v>2616</v>
      </c>
      <c r="I43">
        <v>2006</v>
      </c>
      <c r="J43" t="s">
        <v>3318</v>
      </c>
    </row>
    <row r="44" spans="1:10" x14ac:dyDescent="0.25">
      <c r="A44" s="26" t="s">
        <v>2592</v>
      </c>
      <c r="B44" t="s">
        <v>0</v>
      </c>
      <c r="C44" t="s">
        <v>0</v>
      </c>
      <c r="D44">
        <v>3</v>
      </c>
      <c r="E44" t="s">
        <v>1992</v>
      </c>
      <c r="F44" t="s">
        <v>2059</v>
      </c>
      <c r="G44" t="s">
        <v>2010</v>
      </c>
      <c r="H44" t="s">
        <v>2593</v>
      </c>
      <c r="I44">
        <v>2006</v>
      </c>
      <c r="J44" t="s">
        <v>3318</v>
      </c>
    </row>
    <row r="45" spans="1:10" x14ac:dyDescent="0.25">
      <c r="A45" s="26" t="s">
        <v>2612</v>
      </c>
      <c r="B45" t="s">
        <v>0</v>
      </c>
      <c r="C45" t="s">
        <v>0</v>
      </c>
      <c r="D45">
        <v>3</v>
      </c>
      <c r="E45" t="s">
        <v>1941</v>
      </c>
      <c r="F45" t="s">
        <v>2059</v>
      </c>
      <c r="G45" t="s">
        <v>2010</v>
      </c>
      <c r="H45" t="s">
        <v>2593</v>
      </c>
      <c r="I45">
        <v>2006</v>
      </c>
      <c r="J45" t="s">
        <v>3318</v>
      </c>
    </row>
    <row r="46" spans="1:10" x14ac:dyDescent="0.25">
      <c r="A46" s="26" t="s">
        <v>2614</v>
      </c>
      <c r="B46" t="s">
        <v>0</v>
      </c>
      <c r="C46" t="s">
        <v>0</v>
      </c>
      <c r="D46">
        <v>17</v>
      </c>
      <c r="E46" t="s">
        <v>1992</v>
      </c>
      <c r="F46" t="s">
        <v>2059</v>
      </c>
      <c r="G46" t="s">
        <v>2010</v>
      </c>
      <c r="H46" t="s">
        <v>2593</v>
      </c>
      <c r="I46">
        <v>2006</v>
      </c>
      <c r="J46" t="s">
        <v>3318</v>
      </c>
    </row>
    <row r="47" spans="1:10" x14ac:dyDescent="0.25">
      <c r="A47" s="26" t="s">
        <v>2715</v>
      </c>
      <c r="B47" t="s">
        <v>0</v>
      </c>
      <c r="C47" t="s">
        <v>0</v>
      </c>
      <c r="D47">
        <v>29</v>
      </c>
      <c r="E47" t="s">
        <v>1940</v>
      </c>
      <c r="F47" t="s">
        <v>2059</v>
      </c>
      <c r="G47" t="s">
        <v>2010</v>
      </c>
      <c r="H47" t="s">
        <v>2593</v>
      </c>
      <c r="I47">
        <v>2006</v>
      </c>
      <c r="J47" t="s">
        <v>3318</v>
      </c>
    </row>
    <row r="48" spans="1:10" x14ac:dyDescent="0.25">
      <c r="A48" s="26" t="s">
        <v>2604</v>
      </c>
      <c r="B48" t="s">
        <v>0</v>
      </c>
      <c r="C48" t="s">
        <v>0</v>
      </c>
      <c r="D48">
        <v>7</v>
      </c>
      <c r="E48" t="s">
        <v>1992</v>
      </c>
      <c r="F48" t="s">
        <v>2059</v>
      </c>
      <c r="G48" t="s">
        <v>2010</v>
      </c>
      <c r="H48" t="s">
        <v>2593</v>
      </c>
      <c r="I48">
        <v>2006</v>
      </c>
      <c r="J48" t="s">
        <v>3318</v>
      </c>
    </row>
    <row r="49" spans="1:10" x14ac:dyDescent="0.25">
      <c r="A49" s="26" t="s">
        <v>2596</v>
      </c>
      <c r="B49" t="s">
        <v>0</v>
      </c>
      <c r="C49" t="s">
        <v>0</v>
      </c>
      <c r="D49">
        <v>1</v>
      </c>
      <c r="E49" t="s">
        <v>1992</v>
      </c>
      <c r="F49" t="s">
        <v>2059</v>
      </c>
      <c r="G49" t="s">
        <v>2010</v>
      </c>
      <c r="H49" t="s">
        <v>3319</v>
      </c>
      <c r="I49">
        <v>2006</v>
      </c>
      <c r="J49" t="s">
        <v>3318</v>
      </c>
    </row>
    <row r="50" spans="1:10" x14ac:dyDescent="0.25">
      <c r="A50" s="26" t="s">
        <v>2651</v>
      </c>
      <c r="B50" t="s">
        <v>0</v>
      </c>
      <c r="C50" t="s">
        <v>0</v>
      </c>
      <c r="D50">
        <v>1</v>
      </c>
      <c r="E50" t="s">
        <v>1940</v>
      </c>
      <c r="F50" t="s">
        <v>2059</v>
      </c>
      <c r="G50" t="s">
        <v>2010</v>
      </c>
      <c r="H50" t="s">
        <v>3319</v>
      </c>
      <c r="I50">
        <v>2006</v>
      </c>
      <c r="J50" t="s">
        <v>3318</v>
      </c>
    </row>
    <row r="51" spans="1:10" x14ac:dyDescent="0.25">
      <c r="A51" s="26" t="s">
        <v>2717</v>
      </c>
      <c r="B51" t="s">
        <v>0</v>
      </c>
      <c r="C51" t="s">
        <v>0</v>
      </c>
      <c r="D51">
        <v>8</v>
      </c>
      <c r="E51" t="s">
        <v>1992</v>
      </c>
      <c r="F51" t="s">
        <v>2059</v>
      </c>
      <c r="G51" t="s">
        <v>2010</v>
      </c>
      <c r="H51" t="s">
        <v>3319</v>
      </c>
      <c r="I51">
        <v>2006</v>
      </c>
      <c r="J51" t="s">
        <v>3318</v>
      </c>
    </row>
    <row r="52" spans="1:10" x14ac:dyDescent="0.25">
      <c r="A52" s="26" t="s">
        <v>2698</v>
      </c>
      <c r="B52" t="s">
        <v>0</v>
      </c>
      <c r="C52" t="s">
        <v>0</v>
      </c>
      <c r="D52">
        <v>7</v>
      </c>
      <c r="E52" t="s">
        <v>1992</v>
      </c>
      <c r="F52" t="s">
        <v>2059</v>
      </c>
      <c r="G52" t="s">
        <v>2010</v>
      </c>
      <c r="H52" t="s">
        <v>3319</v>
      </c>
      <c r="I52">
        <v>2006</v>
      </c>
      <c r="J52" t="s">
        <v>3318</v>
      </c>
    </row>
    <row r="53" spans="1:10" x14ac:dyDescent="0.25">
      <c r="A53" s="26" t="s">
        <v>2699</v>
      </c>
      <c r="B53" t="s">
        <v>0</v>
      </c>
      <c r="C53" t="s">
        <v>0</v>
      </c>
      <c r="D53">
        <v>1</v>
      </c>
      <c r="E53" t="s">
        <v>1992</v>
      </c>
      <c r="F53" t="s">
        <v>2059</v>
      </c>
      <c r="G53" t="s">
        <v>2010</v>
      </c>
      <c r="H53" t="s">
        <v>3319</v>
      </c>
      <c r="I53">
        <v>2006</v>
      </c>
      <c r="J53" t="s">
        <v>3318</v>
      </c>
    </row>
    <row r="54" spans="1:10" x14ac:dyDescent="0.25">
      <c r="A54" s="26" t="s">
        <v>2602</v>
      </c>
      <c r="B54" t="s">
        <v>0</v>
      </c>
      <c r="C54" t="s">
        <v>0</v>
      </c>
      <c r="D54">
        <v>5</v>
      </c>
      <c r="E54" t="s">
        <v>1992</v>
      </c>
      <c r="F54" t="s">
        <v>2059</v>
      </c>
      <c r="G54" t="s">
        <v>2010</v>
      </c>
      <c r="H54" t="s">
        <v>3319</v>
      </c>
      <c r="I54">
        <v>2006</v>
      </c>
      <c r="J54" t="s">
        <v>3318</v>
      </c>
    </row>
    <row r="55" spans="1:10" x14ac:dyDescent="0.25">
      <c r="A55" s="26" t="s">
        <v>2700</v>
      </c>
      <c r="B55" t="s">
        <v>0</v>
      </c>
      <c r="C55" t="s">
        <v>0</v>
      </c>
      <c r="D55">
        <v>1</v>
      </c>
      <c r="E55" t="s">
        <v>1992</v>
      </c>
      <c r="F55" t="s">
        <v>2059</v>
      </c>
      <c r="G55" t="s">
        <v>2010</v>
      </c>
      <c r="H55" t="s">
        <v>3319</v>
      </c>
      <c r="I55">
        <v>2006</v>
      </c>
      <c r="J55" t="s">
        <v>3318</v>
      </c>
    </row>
    <row r="56" spans="1:10" x14ac:dyDescent="0.25">
      <c r="A56" s="26" t="s">
        <v>2592</v>
      </c>
      <c r="B56" t="s">
        <v>0</v>
      </c>
      <c r="C56" t="s">
        <v>0</v>
      </c>
      <c r="D56">
        <v>1</v>
      </c>
      <c r="E56" t="s">
        <v>1992</v>
      </c>
      <c r="F56" t="s">
        <v>2059</v>
      </c>
      <c r="G56" t="s">
        <v>2011</v>
      </c>
      <c r="H56" t="s">
        <v>2594</v>
      </c>
      <c r="I56">
        <v>2006</v>
      </c>
      <c r="J56" t="s">
        <v>3318</v>
      </c>
    </row>
    <row r="57" spans="1:10" x14ac:dyDescent="0.25">
      <c r="A57" s="26" t="s">
        <v>2596</v>
      </c>
      <c r="B57" t="s">
        <v>0</v>
      </c>
      <c r="C57" t="s">
        <v>0</v>
      </c>
      <c r="D57">
        <v>1</v>
      </c>
      <c r="E57" t="s">
        <v>1992</v>
      </c>
      <c r="F57" t="s">
        <v>2059</v>
      </c>
      <c r="G57" t="s">
        <v>2011</v>
      </c>
      <c r="H57" t="s">
        <v>2594</v>
      </c>
      <c r="I57">
        <v>2006</v>
      </c>
      <c r="J57" t="s">
        <v>3318</v>
      </c>
    </row>
    <row r="58" spans="1:10" x14ac:dyDescent="0.25">
      <c r="A58" s="26" t="s">
        <v>2651</v>
      </c>
      <c r="B58" t="s">
        <v>0</v>
      </c>
      <c r="C58" t="s">
        <v>0</v>
      </c>
      <c r="D58">
        <v>1</v>
      </c>
      <c r="E58" t="s">
        <v>1940</v>
      </c>
      <c r="F58" t="s">
        <v>2059</v>
      </c>
      <c r="G58" t="s">
        <v>2011</v>
      </c>
      <c r="H58" t="s">
        <v>2594</v>
      </c>
      <c r="I58">
        <v>2006</v>
      </c>
      <c r="J58" t="s">
        <v>3318</v>
      </c>
    </row>
    <row r="59" spans="1:10" x14ac:dyDescent="0.25">
      <c r="A59" s="26" t="s">
        <v>2717</v>
      </c>
      <c r="B59" t="s">
        <v>0</v>
      </c>
      <c r="C59" t="s">
        <v>0</v>
      </c>
      <c r="D59">
        <v>4</v>
      </c>
      <c r="E59" t="s">
        <v>1992</v>
      </c>
      <c r="F59" t="s">
        <v>2059</v>
      </c>
      <c r="G59" t="s">
        <v>2011</v>
      </c>
      <c r="H59" t="s">
        <v>2594</v>
      </c>
      <c r="I59">
        <v>2006</v>
      </c>
      <c r="J59" t="s">
        <v>3318</v>
      </c>
    </row>
    <row r="60" spans="1:10" x14ac:dyDescent="0.25">
      <c r="A60" s="26" t="s">
        <v>2697</v>
      </c>
      <c r="B60" t="s">
        <v>0</v>
      </c>
      <c r="C60" t="s">
        <v>0</v>
      </c>
      <c r="D60">
        <v>1</v>
      </c>
      <c r="E60" t="s">
        <v>1992</v>
      </c>
      <c r="F60" t="s">
        <v>2059</v>
      </c>
      <c r="G60" t="s">
        <v>2011</v>
      </c>
      <c r="H60" t="s">
        <v>2594</v>
      </c>
      <c r="I60">
        <v>2006</v>
      </c>
      <c r="J60" t="s">
        <v>3318</v>
      </c>
    </row>
    <row r="61" spans="1:10" x14ac:dyDescent="0.25">
      <c r="A61" s="26" t="s">
        <v>2698</v>
      </c>
      <c r="B61" t="s">
        <v>0</v>
      </c>
      <c r="C61" t="s">
        <v>0</v>
      </c>
      <c r="D61">
        <v>11</v>
      </c>
      <c r="E61" t="s">
        <v>1992</v>
      </c>
      <c r="F61" t="s">
        <v>2059</v>
      </c>
      <c r="G61" t="s">
        <v>2011</v>
      </c>
      <c r="H61" t="s">
        <v>2594</v>
      </c>
      <c r="I61">
        <v>2006</v>
      </c>
      <c r="J61" t="s">
        <v>3318</v>
      </c>
    </row>
    <row r="62" spans="1:10" x14ac:dyDescent="0.25">
      <c r="A62" s="26" t="s">
        <v>2602</v>
      </c>
      <c r="B62" t="s">
        <v>0</v>
      </c>
      <c r="C62" t="s">
        <v>0</v>
      </c>
      <c r="D62">
        <v>5</v>
      </c>
      <c r="E62" t="s">
        <v>1992</v>
      </c>
      <c r="F62" t="s">
        <v>2059</v>
      </c>
      <c r="G62" t="s">
        <v>2011</v>
      </c>
      <c r="H62" t="s">
        <v>2594</v>
      </c>
      <c r="I62">
        <v>2006</v>
      </c>
      <c r="J62" t="s">
        <v>3318</v>
      </c>
    </row>
    <row r="63" spans="1:10" x14ac:dyDescent="0.25">
      <c r="A63" s="26" t="s">
        <v>2612</v>
      </c>
      <c r="B63" t="s">
        <v>0</v>
      </c>
      <c r="C63" t="s">
        <v>0</v>
      </c>
      <c r="D63">
        <v>1</v>
      </c>
      <c r="E63" t="s">
        <v>1940</v>
      </c>
      <c r="F63" t="s">
        <v>2059</v>
      </c>
      <c r="G63" t="s">
        <v>2011</v>
      </c>
      <c r="H63" t="s">
        <v>2594</v>
      </c>
      <c r="I63">
        <v>2006</v>
      </c>
      <c r="J63" t="s">
        <v>3318</v>
      </c>
    </row>
    <row r="64" spans="1:10" x14ac:dyDescent="0.25">
      <c r="A64" s="26" t="s">
        <v>2614</v>
      </c>
      <c r="B64" t="s">
        <v>0</v>
      </c>
      <c r="C64" t="s">
        <v>0</v>
      </c>
      <c r="D64">
        <v>6</v>
      </c>
      <c r="E64" t="s">
        <v>1992</v>
      </c>
      <c r="F64" t="s">
        <v>2059</v>
      </c>
      <c r="G64" t="s">
        <v>2011</v>
      </c>
      <c r="H64" t="s">
        <v>2594</v>
      </c>
      <c r="I64">
        <v>2006</v>
      </c>
      <c r="J64" t="s">
        <v>3318</v>
      </c>
    </row>
    <row r="65" spans="1:10" x14ac:dyDescent="0.25">
      <c r="A65" s="26" t="s">
        <v>2715</v>
      </c>
      <c r="B65" t="s">
        <v>0</v>
      </c>
      <c r="C65" t="s">
        <v>0</v>
      </c>
      <c r="D65">
        <v>9</v>
      </c>
      <c r="E65" t="s">
        <v>1940</v>
      </c>
      <c r="F65" t="s">
        <v>2059</v>
      </c>
      <c r="G65" t="s">
        <v>2011</v>
      </c>
      <c r="H65" t="s">
        <v>2594</v>
      </c>
      <c r="I65">
        <v>2006</v>
      </c>
      <c r="J65" t="s">
        <v>3318</v>
      </c>
    </row>
    <row r="66" spans="1:10" x14ac:dyDescent="0.25">
      <c r="A66" s="26" t="s">
        <v>2604</v>
      </c>
      <c r="B66" t="s">
        <v>0</v>
      </c>
      <c r="C66" t="s">
        <v>0</v>
      </c>
      <c r="D66">
        <v>3</v>
      </c>
      <c r="E66" t="s">
        <v>1992</v>
      </c>
      <c r="F66" t="s">
        <v>2059</v>
      </c>
      <c r="G66" t="s">
        <v>2011</v>
      </c>
      <c r="H66" t="s">
        <v>2594</v>
      </c>
      <c r="I66">
        <v>2006</v>
      </c>
      <c r="J66" t="s">
        <v>3318</v>
      </c>
    </row>
    <row r="67" spans="1:10" x14ac:dyDescent="0.25">
      <c r="A67" s="26" t="s">
        <v>2592</v>
      </c>
      <c r="B67" t="s">
        <v>0</v>
      </c>
      <c r="C67" t="s">
        <v>0</v>
      </c>
      <c r="D67">
        <v>1</v>
      </c>
      <c r="E67" t="s">
        <v>1992</v>
      </c>
      <c r="F67" t="s">
        <v>2059</v>
      </c>
      <c r="G67" t="s">
        <v>2012</v>
      </c>
      <c r="H67" t="s">
        <v>2662</v>
      </c>
      <c r="I67">
        <v>2006</v>
      </c>
      <c r="J67" t="s">
        <v>3318</v>
      </c>
    </row>
    <row r="68" spans="1:10" x14ac:dyDescent="0.25">
      <c r="A68" s="26" t="s">
        <v>2614</v>
      </c>
      <c r="B68" t="s">
        <v>0</v>
      </c>
      <c r="C68" t="s">
        <v>0</v>
      </c>
      <c r="D68">
        <v>3</v>
      </c>
      <c r="E68" t="s">
        <v>1992</v>
      </c>
      <c r="F68" t="s">
        <v>2059</v>
      </c>
      <c r="G68" t="s">
        <v>2012</v>
      </c>
      <c r="H68" t="s">
        <v>2662</v>
      </c>
      <c r="I68">
        <v>2006</v>
      </c>
      <c r="J68" t="s">
        <v>3318</v>
      </c>
    </row>
    <row r="69" spans="1:10" x14ac:dyDescent="0.25">
      <c r="A69" s="26" t="s">
        <v>2715</v>
      </c>
      <c r="B69" t="s">
        <v>0</v>
      </c>
      <c r="C69" t="s">
        <v>0</v>
      </c>
      <c r="D69">
        <v>4</v>
      </c>
      <c r="E69" t="s">
        <v>1940</v>
      </c>
      <c r="F69" t="s">
        <v>2059</v>
      </c>
      <c r="G69" t="s">
        <v>2012</v>
      </c>
      <c r="H69" t="s">
        <v>2662</v>
      </c>
      <c r="I69">
        <v>2006</v>
      </c>
      <c r="J69" t="s">
        <v>3318</v>
      </c>
    </row>
    <row r="70" spans="1:10" x14ac:dyDescent="0.25">
      <c r="A70" s="26" t="s">
        <v>2604</v>
      </c>
      <c r="B70" t="s">
        <v>0</v>
      </c>
      <c r="C70" t="s">
        <v>0</v>
      </c>
      <c r="D70">
        <v>1</v>
      </c>
      <c r="E70" t="s">
        <v>1992</v>
      </c>
      <c r="F70" t="s">
        <v>2059</v>
      </c>
      <c r="G70" t="s">
        <v>2012</v>
      </c>
      <c r="H70" t="s">
        <v>2662</v>
      </c>
      <c r="I70">
        <v>2006</v>
      </c>
      <c r="J70" t="s">
        <v>3318</v>
      </c>
    </row>
    <row r="71" spans="1:10" x14ac:dyDescent="0.25">
      <c r="A71" s="26" t="s">
        <v>2582</v>
      </c>
      <c r="B71" t="s">
        <v>0</v>
      </c>
      <c r="C71" t="s">
        <v>0</v>
      </c>
      <c r="D71">
        <v>9</v>
      </c>
      <c r="E71" t="s">
        <v>1992</v>
      </c>
      <c r="F71" t="s">
        <v>2059</v>
      </c>
      <c r="G71" t="s">
        <v>2056</v>
      </c>
      <c r="H71" t="s">
        <v>99</v>
      </c>
      <c r="I71">
        <v>2006</v>
      </c>
      <c r="J71" t="s">
        <v>3318</v>
      </c>
    </row>
    <row r="72" spans="1:10" x14ac:dyDescent="0.25">
      <c r="A72" s="26" t="s">
        <v>2584</v>
      </c>
      <c r="B72" t="s">
        <v>0</v>
      </c>
      <c r="C72" t="s">
        <v>0</v>
      </c>
      <c r="D72">
        <v>7</v>
      </c>
      <c r="E72" t="s">
        <v>1992</v>
      </c>
      <c r="F72" t="s">
        <v>2059</v>
      </c>
      <c r="G72" t="s">
        <v>2056</v>
      </c>
      <c r="H72" t="s">
        <v>99</v>
      </c>
      <c r="I72">
        <v>2006</v>
      </c>
      <c r="J72" t="s">
        <v>3318</v>
      </c>
    </row>
    <row r="73" spans="1:10" x14ac:dyDescent="0.25">
      <c r="A73" s="26" t="s">
        <v>2585</v>
      </c>
      <c r="B73" t="s">
        <v>0</v>
      </c>
      <c r="C73" t="s">
        <v>0</v>
      </c>
      <c r="D73">
        <v>43</v>
      </c>
      <c r="E73" t="s">
        <v>1941</v>
      </c>
      <c r="F73" t="s">
        <v>2059</v>
      </c>
      <c r="G73" t="s">
        <v>2056</v>
      </c>
      <c r="H73" t="s">
        <v>99</v>
      </c>
      <c r="I73">
        <v>2006</v>
      </c>
      <c r="J73" t="s">
        <v>3318</v>
      </c>
    </row>
    <row r="74" spans="1:10" x14ac:dyDescent="0.25">
      <c r="A74" s="26" t="s">
        <v>2586</v>
      </c>
      <c r="B74" t="s">
        <v>0</v>
      </c>
      <c r="C74" t="s">
        <v>0</v>
      </c>
      <c r="D74">
        <v>3</v>
      </c>
      <c r="E74" t="s">
        <v>1941</v>
      </c>
      <c r="F74" t="s">
        <v>2059</v>
      </c>
      <c r="G74" t="s">
        <v>2056</v>
      </c>
      <c r="H74" t="s">
        <v>99</v>
      </c>
      <c r="I74">
        <v>2006</v>
      </c>
      <c r="J74" t="s">
        <v>3318</v>
      </c>
    </row>
    <row r="75" spans="1:10" x14ac:dyDescent="0.25">
      <c r="A75" s="26" t="s">
        <v>2587</v>
      </c>
      <c r="B75" t="s">
        <v>0</v>
      </c>
      <c r="C75" t="s">
        <v>0</v>
      </c>
      <c r="D75">
        <v>15</v>
      </c>
      <c r="E75" t="s">
        <v>1992</v>
      </c>
      <c r="F75" t="s">
        <v>2059</v>
      </c>
      <c r="G75" t="s">
        <v>2056</v>
      </c>
      <c r="H75" t="s">
        <v>99</v>
      </c>
      <c r="I75">
        <v>2006</v>
      </c>
      <c r="J75" t="s">
        <v>3318</v>
      </c>
    </row>
    <row r="76" spans="1:10" x14ac:dyDescent="0.25">
      <c r="A76" s="26" t="s">
        <v>2588</v>
      </c>
      <c r="B76" t="s">
        <v>0</v>
      </c>
      <c r="C76" t="s">
        <v>0</v>
      </c>
      <c r="D76">
        <v>5</v>
      </c>
      <c r="E76" t="s">
        <v>1940</v>
      </c>
      <c r="F76" t="s">
        <v>2059</v>
      </c>
      <c r="G76" t="s">
        <v>2056</v>
      </c>
      <c r="H76" t="s">
        <v>99</v>
      </c>
      <c r="I76">
        <v>2006</v>
      </c>
      <c r="J76" t="s">
        <v>3318</v>
      </c>
    </row>
    <row r="77" spans="1:10" x14ac:dyDescent="0.25">
      <c r="A77" s="26" t="s">
        <v>2589</v>
      </c>
      <c r="B77" t="s">
        <v>0</v>
      </c>
      <c r="C77" t="s">
        <v>0</v>
      </c>
      <c r="D77">
        <v>62</v>
      </c>
      <c r="E77" t="s">
        <v>1992</v>
      </c>
      <c r="F77" t="s">
        <v>2059</v>
      </c>
      <c r="G77" t="s">
        <v>2056</v>
      </c>
      <c r="H77" t="s">
        <v>99</v>
      </c>
      <c r="I77">
        <v>2006</v>
      </c>
      <c r="J77" t="s">
        <v>3318</v>
      </c>
    </row>
    <row r="78" spans="1:10" x14ac:dyDescent="0.25">
      <c r="A78" s="26" t="s">
        <v>2590</v>
      </c>
      <c r="B78" t="s">
        <v>0</v>
      </c>
      <c r="C78" t="s">
        <v>0</v>
      </c>
      <c r="D78">
        <v>79</v>
      </c>
      <c r="E78" t="s">
        <v>1992</v>
      </c>
      <c r="F78" t="s">
        <v>2059</v>
      </c>
      <c r="G78" t="s">
        <v>2056</v>
      </c>
      <c r="H78" t="s">
        <v>99</v>
      </c>
      <c r="I78">
        <v>2006</v>
      </c>
      <c r="J78" t="s">
        <v>3318</v>
      </c>
    </row>
    <row r="79" spans="1:10" x14ac:dyDescent="0.25">
      <c r="A79" s="26" t="s">
        <v>2591</v>
      </c>
      <c r="B79" t="s">
        <v>0</v>
      </c>
      <c r="C79" t="s">
        <v>0</v>
      </c>
      <c r="D79">
        <v>1</v>
      </c>
      <c r="E79" t="s">
        <v>1940</v>
      </c>
      <c r="F79" t="s">
        <v>2059</v>
      </c>
      <c r="G79" t="s">
        <v>2056</v>
      </c>
      <c r="H79" t="s">
        <v>99</v>
      </c>
      <c r="I79">
        <v>2006</v>
      </c>
      <c r="J79" t="s">
        <v>3318</v>
      </c>
    </row>
    <row r="80" spans="1:10" x14ac:dyDescent="0.25">
      <c r="A80" s="26" t="s">
        <v>2592</v>
      </c>
      <c r="B80" t="s">
        <v>0</v>
      </c>
      <c r="C80" t="s">
        <v>0</v>
      </c>
      <c r="D80">
        <v>353</v>
      </c>
      <c r="E80" t="s">
        <v>1992</v>
      </c>
      <c r="F80" t="s">
        <v>2059</v>
      </c>
      <c r="G80" t="s">
        <v>2056</v>
      </c>
      <c r="H80" t="s">
        <v>99</v>
      </c>
      <c r="I80">
        <v>2006</v>
      </c>
      <c r="J80" t="s">
        <v>3318</v>
      </c>
    </row>
    <row r="81" spans="1:10" x14ac:dyDescent="0.25">
      <c r="A81" s="26" t="s">
        <v>2596</v>
      </c>
      <c r="B81" t="s">
        <v>0</v>
      </c>
      <c r="C81" t="s">
        <v>0</v>
      </c>
      <c r="D81">
        <v>98</v>
      </c>
      <c r="E81" t="s">
        <v>1992</v>
      </c>
      <c r="F81" t="s">
        <v>2059</v>
      </c>
      <c r="G81" t="s">
        <v>2056</v>
      </c>
      <c r="H81" t="s">
        <v>99</v>
      </c>
      <c r="I81">
        <v>2006</v>
      </c>
      <c r="J81" t="s">
        <v>3318</v>
      </c>
    </row>
    <row r="82" spans="1:10" x14ac:dyDescent="0.25">
      <c r="A82" s="26" t="s">
        <v>2668</v>
      </c>
      <c r="B82" t="s">
        <v>0</v>
      </c>
      <c r="C82" t="s">
        <v>0</v>
      </c>
      <c r="D82">
        <v>1</v>
      </c>
      <c r="E82" t="s">
        <v>1940</v>
      </c>
      <c r="F82" t="s">
        <v>2059</v>
      </c>
      <c r="G82" t="s">
        <v>2056</v>
      </c>
      <c r="H82" t="s">
        <v>99</v>
      </c>
      <c r="I82">
        <v>2006</v>
      </c>
      <c r="J82" t="s">
        <v>3318</v>
      </c>
    </row>
    <row r="83" spans="1:10" x14ac:dyDescent="0.25">
      <c r="A83" s="26" t="s">
        <v>2680</v>
      </c>
      <c r="B83" t="s">
        <v>0</v>
      </c>
      <c r="C83" t="s">
        <v>0</v>
      </c>
      <c r="D83">
        <v>2</v>
      </c>
      <c r="E83" t="s">
        <v>1940</v>
      </c>
      <c r="F83" t="s">
        <v>2059</v>
      </c>
      <c r="G83" t="s">
        <v>2056</v>
      </c>
      <c r="H83" t="s">
        <v>99</v>
      </c>
      <c r="I83">
        <v>2006</v>
      </c>
      <c r="J83" t="s">
        <v>3318</v>
      </c>
    </row>
    <row r="84" spans="1:10" x14ac:dyDescent="0.25">
      <c r="A84" s="26" t="s">
        <v>2597</v>
      </c>
      <c r="B84" t="s">
        <v>0</v>
      </c>
      <c r="C84" t="s">
        <v>0</v>
      </c>
      <c r="D84">
        <v>32</v>
      </c>
      <c r="E84" t="s">
        <v>1992</v>
      </c>
      <c r="F84" t="s">
        <v>2059</v>
      </c>
      <c r="G84" t="s">
        <v>2056</v>
      </c>
      <c r="H84" t="s">
        <v>99</v>
      </c>
      <c r="I84">
        <v>2006</v>
      </c>
      <c r="J84" t="s">
        <v>3318</v>
      </c>
    </row>
    <row r="85" spans="1:10" x14ac:dyDescent="0.25">
      <c r="A85" s="26" t="s">
        <v>2598</v>
      </c>
      <c r="B85" t="s">
        <v>0</v>
      </c>
      <c r="C85" t="s">
        <v>0</v>
      </c>
      <c r="D85">
        <v>3</v>
      </c>
      <c r="E85" t="s">
        <v>1992</v>
      </c>
      <c r="F85" t="s">
        <v>2059</v>
      </c>
      <c r="G85" t="s">
        <v>2056</v>
      </c>
      <c r="H85" t="s">
        <v>99</v>
      </c>
      <c r="I85">
        <v>2006</v>
      </c>
      <c r="J85" t="s">
        <v>3318</v>
      </c>
    </row>
    <row r="86" spans="1:10" x14ac:dyDescent="0.25">
      <c r="A86" s="26" t="s">
        <v>2598</v>
      </c>
      <c r="B86" t="s">
        <v>0</v>
      </c>
      <c r="C86" t="s">
        <v>0</v>
      </c>
      <c r="D86">
        <v>3</v>
      </c>
      <c r="E86" t="s">
        <v>1992</v>
      </c>
      <c r="F86" t="s">
        <v>2059</v>
      </c>
      <c r="G86" t="s">
        <v>2056</v>
      </c>
      <c r="H86" t="s">
        <v>99</v>
      </c>
      <c r="I86">
        <v>2006</v>
      </c>
      <c r="J86" t="s">
        <v>3318</v>
      </c>
    </row>
    <row r="87" spans="1:10" x14ac:dyDescent="0.25">
      <c r="A87" s="26" t="s">
        <v>2599</v>
      </c>
      <c r="B87" t="s">
        <v>0</v>
      </c>
      <c r="C87" t="s">
        <v>0</v>
      </c>
      <c r="D87">
        <v>27</v>
      </c>
      <c r="E87" t="s">
        <v>1992</v>
      </c>
      <c r="F87" t="s">
        <v>2059</v>
      </c>
      <c r="G87" t="s">
        <v>2056</v>
      </c>
      <c r="H87" t="s">
        <v>99</v>
      </c>
      <c r="I87">
        <v>2006</v>
      </c>
      <c r="J87" t="s">
        <v>3318</v>
      </c>
    </row>
    <row r="88" spans="1:10" x14ac:dyDescent="0.25">
      <c r="A88" s="26" t="s">
        <v>2650</v>
      </c>
      <c r="B88" t="s">
        <v>0</v>
      </c>
      <c r="C88" t="s">
        <v>0</v>
      </c>
      <c r="D88">
        <v>9</v>
      </c>
      <c r="E88" t="s">
        <v>1941</v>
      </c>
      <c r="F88" t="s">
        <v>2059</v>
      </c>
      <c r="G88" t="s">
        <v>2056</v>
      </c>
      <c r="H88" t="s">
        <v>99</v>
      </c>
      <c r="I88">
        <v>2006</v>
      </c>
      <c r="J88" t="s">
        <v>3318</v>
      </c>
    </row>
    <row r="89" spans="1:10" x14ac:dyDescent="0.25">
      <c r="A89" s="26" t="s">
        <v>2600</v>
      </c>
      <c r="B89" t="s">
        <v>0</v>
      </c>
      <c r="C89" t="s">
        <v>0</v>
      </c>
      <c r="D89">
        <v>1</v>
      </c>
      <c r="E89" t="s">
        <v>1992</v>
      </c>
      <c r="F89" t="s">
        <v>2059</v>
      </c>
      <c r="G89" t="s">
        <v>2056</v>
      </c>
      <c r="H89" t="s">
        <v>99</v>
      </c>
      <c r="I89">
        <v>2006</v>
      </c>
      <c r="J89" t="s">
        <v>3318</v>
      </c>
    </row>
    <row r="90" spans="1:10" x14ac:dyDescent="0.25">
      <c r="A90" s="26" t="s">
        <v>2651</v>
      </c>
      <c r="B90" t="s">
        <v>0</v>
      </c>
      <c r="C90" t="s">
        <v>0</v>
      </c>
      <c r="D90">
        <v>26</v>
      </c>
      <c r="E90" t="s">
        <v>1940</v>
      </c>
      <c r="F90" t="s">
        <v>2059</v>
      </c>
      <c r="G90" t="s">
        <v>2056</v>
      </c>
      <c r="H90" t="s">
        <v>99</v>
      </c>
      <c r="I90">
        <v>2006</v>
      </c>
      <c r="J90" t="s">
        <v>3318</v>
      </c>
    </row>
    <row r="91" spans="1:10" x14ac:dyDescent="0.25">
      <c r="A91" s="26" t="s">
        <v>2695</v>
      </c>
      <c r="B91" t="s">
        <v>0</v>
      </c>
      <c r="C91" t="s">
        <v>0</v>
      </c>
      <c r="D91">
        <v>14</v>
      </c>
      <c r="E91" t="s">
        <v>1992</v>
      </c>
      <c r="F91" t="s">
        <v>2059</v>
      </c>
      <c r="G91" t="s">
        <v>2056</v>
      </c>
      <c r="H91" t="s">
        <v>99</v>
      </c>
      <c r="I91">
        <v>2006</v>
      </c>
      <c r="J91" t="s">
        <v>3318</v>
      </c>
    </row>
    <row r="92" spans="1:10" x14ac:dyDescent="0.25">
      <c r="A92" s="26" t="s">
        <v>2717</v>
      </c>
      <c r="B92" t="s">
        <v>0</v>
      </c>
      <c r="C92" t="s">
        <v>0</v>
      </c>
      <c r="D92">
        <v>15</v>
      </c>
      <c r="E92" t="s">
        <v>1992</v>
      </c>
      <c r="F92" t="s">
        <v>2059</v>
      </c>
      <c r="G92" t="s">
        <v>2056</v>
      </c>
      <c r="H92" t="s">
        <v>99</v>
      </c>
      <c r="I92">
        <v>2006</v>
      </c>
      <c r="J92" t="s">
        <v>3318</v>
      </c>
    </row>
    <row r="93" spans="1:10" x14ac:dyDescent="0.25">
      <c r="A93" s="26" t="s">
        <v>2696</v>
      </c>
      <c r="B93" t="s">
        <v>0</v>
      </c>
      <c r="C93" t="s">
        <v>0</v>
      </c>
      <c r="D93">
        <v>10</v>
      </c>
      <c r="E93" t="s">
        <v>1992</v>
      </c>
      <c r="F93" t="s">
        <v>2059</v>
      </c>
      <c r="G93" t="s">
        <v>2056</v>
      </c>
      <c r="H93" t="s">
        <v>99</v>
      </c>
      <c r="I93">
        <v>2006</v>
      </c>
      <c r="J93" t="s">
        <v>3318</v>
      </c>
    </row>
    <row r="94" spans="1:10" x14ac:dyDescent="0.25">
      <c r="A94" s="26" t="s">
        <v>2697</v>
      </c>
      <c r="B94" t="s">
        <v>0</v>
      </c>
      <c r="C94" t="s">
        <v>0</v>
      </c>
      <c r="D94">
        <v>8</v>
      </c>
      <c r="E94" t="s">
        <v>1992</v>
      </c>
      <c r="F94" t="s">
        <v>2059</v>
      </c>
      <c r="G94" t="s">
        <v>2056</v>
      </c>
      <c r="H94" t="s">
        <v>99</v>
      </c>
      <c r="I94">
        <v>2006</v>
      </c>
      <c r="J94" t="s">
        <v>3318</v>
      </c>
    </row>
    <row r="95" spans="1:10" x14ac:dyDescent="0.25">
      <c r="A95" s="26" t="s">
        <v>2698</v>
      </c>
      <c r="B95" t="s">
        <v>0</v>
      </c>
      <c r="C95" t="s">
        <v>0</v>
      </c>
      <c r="D95">
        <v>10</v>
      </c>
      <c r="E95" t="s">
        <v>1992</v>
      </c>
      <c r="F95" t="s">
        <v>2059</v>
      </c>
      <c r="G95" t="s">
        <v>2056</v>
      </c>
      <c r="H95" t="s">
        <v>99</v>
      </c>
      <c r="I95">
        <v>2006</v>
      </c>
      <c r="J95" t="s">
        <v>3318</v>
      </c>
    </row>
    <row r="96" spans="1:10" x14ac:dyDescent="0.25">
      <c r="A96" s="26" t="s">
        <v>2699</v>
      </c>
      <c r="B96" t="s">
        <v>0</v>
      </c>
      <c r="C96" t="s">
        <v>0</v>
      </c>
      <c r="D96">
        <v>23</v>
      </c>
      <c r="E96" t="s">
        <v>1992</v>
      </c>
      <c r="F96" t="s">
        <v>2059</v>
      </c>
      <c r="G96" t="s">
        <v>2056</v>
      </c>
      <c r="H96" t="s">
        <v>99</v>
      </c>
      <c r="I96">
        <v>2006</v>
      </c>
      <c r="J96" t="s">
        <v>3318</v>
      </c>
    </row>
    <row r="97" spans="1:10" x14ac:dyDescent="0.25">
      <c r="A97" s="26" t="s">
        <v>2601</v>
      </c>
      <c r="B97" t="s">
        <v>0</v>
      </c>
      <c r="C97" t="s">
        <v>0</v>
      </c>
      <c r="D97">
        <v>62</v>
      </c>
      <c r="E97" t="s">
        <v>1992</v>
      </c>
      <c r="F97" t="s">
        <v>2059</v>
      </c>
      <c r="G97" t="s">
        <v>2056</v>
      </c>
      <c r="H97" t="s">
        <v>99</v>
      </c>
      <c r="I97">
        <v>2006</v>
      </c>
      <c r="J97" t="s">
        <v>3318</v>
      </c>
    </row>
    <row r="98" spans="1:10" x14ac:dyDescent="0.25">
      <c r="A98" s="26" t="s">
        <v>2602</v>
      </c>
      <c r="B98" t="s">
        <v>0</v>
      </c>
      <c r="C98" t="s">
        <v>0</v>
      </c>
      <c r="D98">
        <v>26</v>
      </c>
      <c r="E98" t="s">
        <v>1992</v>
      </c>
      <c r="F98" t="s">
        <v>2059</v>
      </c>
      <c r="G98" t="s">
        <v>2056</v>
      </c>
      <c r="H98" t="s">
        <v>99</v>
      </c>
      <c r="I98">
        <v>2006</v>
      </c>
      <c r="J98" t="s">
        <v>3318</v>
      </c>
    </row>
    <row r="99" spans="1:10" x14ac:dyDescent="0.25">
      <c r="A99" s="26" t="s">
        <v>2700</v>
      </c>
      <c r="B99" t="s">
        <v>0</v>
      </c>
      <c r="C99" t="s">
        <v>0</v>
      </c>
      <c r="D99">
        <v>7</v>
      </c>
      <c r="E99" t="s">
        <v>1992</v>
      </c>
      <c r="F99" t="s">
        <v>2059</v>
      </c>
      <c r="G99" t="s">
        <v>2056</v>
      </c>
      <c r="H99" t="s">
        <v>99</v>
      </c>
      <c r="I99">
        <v>2006</v>
      </c>
      <c r="J99" t="s">
        <v>3318</v>
      </c>
    </row>
    <row r="100" spans="1:10" x14ac:dyDescent="0.25">
      <c r="A100" s="26" t="s">
        <v>2603</v>
      </c>
      <c r="B100" t="s">
        <v>0</v>
      </c>
      <c r="C100" t="s">
        <v>0</v>
      </c>
      <c r="D100">
        <v>10</v>
      </c>
      <c r="E100" t="s">
        <v>1992</v>
      </c>
      <c r="F100" t="s">
        <v>2059</v>
      </c>
      <c r="G100" t="s">
        <v>2056</v>
      </c>
      <c r="H100" t="s">
        <v>99</v>
      </c>
      <c r="I100">
        <v>2006</v>
      </c>
      <c r="J100" t="s">
        <v>3318</v>
      </c>
    </row>
    <row r="101" spans="1:10" x14ac:dyDescent="0.25">
      <c r="A101" s="26" t="s">
        <v>2681</v>
      </c>
      <c r="B101" t="s">
        <v>0</v>
      </c>
      <c r="C101" t="s">
        <v>0</v>
      </c>
      <c r="D101">
        <v>1</v>
      </c>
      <c r="E101" t="s">
        <v>1940</v>
      </c>
      <c r="F101" t="s">
        <v>2059</v>
      </c>
      <c r="G101" t="s">
        <v>2056</v>
      </c>
      <c r="H101" t="s">
        <v>99</v>
      </c>
      <c r="I101">
        <v>2006</v>
      </c>
      <c r="J101" t="s">
        <v>3318</v>
      </c>
    </row>
    <row r="102" spans="1:10" x14ac:dyDescent="0.25">
      <c r="A102" s="26" t="s">
        <v>2605</v>
      </c>
      <c r="B102" t="s">
        <v>0</v>
      </c>
      <c r="C102" t="s">
        <v>0</v>
      </c>
      <c r="D102">
        <v>4</v>
      </c>
      <c r="E102" t="s">
        <v>1992</v>
      </c>
      <c r="F102" t="s">
        <v>2059</v>
      </c>
      <c r="G102" t="s">
        <v>2056</v>
      </c>
      <c r="H102" t="s">
        <v>99</v>
      </c>
      <c r="I102">
        <v>2006</v>
      </c>
      <c r="J102" t="s">
        <v>3318</v>
      </c>
    </row>
    <row r="103" spans="1:10" x14ac:dyDescent="0.25">
      <c r="A103" s="26" t="s">
        <v>2682</v>
      </c>
      <c r="B103" t="s">
        <v>0</v>
      </c>
      <c r="C103" t="s">
        <v>0</v>
      </c>
      <c r="D103">
        <v>4</v>
      </c>
      <c r="E103" t="s">
        <v>1942</v>
      </c>
      <c r="F103" t="s">
        <v>2059</v>
      </c>
      <c r="G103" t="s">
        <v>2056</v>
      </c>
      <c r="H103" t="s">
        <v>99</v>
      </c>
      <c r="I103">
        <v>2006</v>
      </c>
      <c r="J103" t="s">
        <v>3318</v>
      </c>
    </row>
    <row r="104" spans="1:10" x14ac:dyDescent="0.25">
      <c r="A104" s="26" t="s">
        <v>2683</v>
      </c>
      <c r="B104" t="s">
        <v>0</v>
      </c>
      <c r="C104" t="s">
        <v>0</v>
      </c>
      <c r="D104">
        <v>1</v>
      </c>
      <c r="E104" t="s">
        <v>1992</v>
      </c>
      <c r="F104" t="s">
        <v>2059</v>
      </c>
      <c r="G104" t="s">
        <v>2056</v>
      </c>
      <c r="H104" t="s">
        <v>99</v>
      </c>
      <c r="I104">
        <v>2006</v>
      </c>
      <c r="J104" t="s">
        <v>3318</v>
      </c>
    </row>
    <row r="105" spans="1:10" x14ac:dyDescent="0.25">
      <c r="A105" s="26" t="s">
        <v>2669</v>
      </c>
      <c r="B105" t="s">
        <v>0</v>
      </c>
      <c r="C105" t="s">
        <v>0</v>
      </c>
      <c r="D105">
        <v>4</v>
      </c>
      <c r="E105" t="s">
        <v>1941</v>
      </c>
      <c r="F105" t="s">
        <v>2059</v>
      </c>
      <c r="G105" t="s">
        <v>2056</v>
      </c>
      <c r="H105" t="s">
        <v>99</v>
      </c>
      <c r="I105">
        <v>2006</v>
      </c>
      <c r="J105" t="s">
        <v>3318</v>
      </c>
    </row>
    <row r="106" spans="1:10" x14ac:dyDescent="0.25">
      <c r="A106" s="26" t="s">
        <v>2684</v>
      </c>
      <c r="B106" t="s">
        <v>0</v>
      </c>
      <c r="C106" t="s">
        <v>0</v>
      </c>
      <c r="D106">
        <v>12</v>
      </c>
      <c r="E106" t="s">
        <v>1941</v>
      </c>
      <c r="F106" t="s">
        <v>2059</v>
      </c>
      <c r="G106" t="s">
        <v>2056</v>
      </c>
      <c r="H106" t="s">
        <v>99</v>
      </c>
      <c r="I106">
        <v>2006</v>
      </c>
      <c r="J106" t="s">
        <v>3318</v>
      </c>
    </row>
    <row r="107" spans="1:10" x14ac:dyDescent="0.25">
      <c r="A107" s="26" t="s">
        <v>2685</v>
      </c>
      <c r="B107" t="s">
        <v>0</v>
      </c>
      <c r="C107" t="s">
        <v>0</v>
      </c>
      <c r="D107">
        <v>3</v>
      </c>
      <c r="E107" t="s">
        <v>1992</v>
      </c>
      <c r="F107" t="s">
        <v>2059</v>
      </c>
      <c r="G107" t="s">
        <v>2056</v>
      </c>
      <c r="H107" t="s">
        <v>99</v>
      </c>
      <c r="I107">
        <v>2006</v>
      </c>
      <c r="J107" t="s">
        <v>3318</v>
      </c>
    </row>
    <row r="108" spans="1:10" x14ac:dyDescent="0.25">
      <c r="A108" s="26" t="s">
        <v>2686</v>
      </c>
      <c r="B108" t="s">
        <v>0</v>
      </c>
      <c r="C108" t="s">
        <v>0</v>
      </c>
      <c r="D108">
        <v>4</v>
      </c>
      <c r="E108" t="s">
        <v>1941</v>
      </c>
      <c r="F108" t="s">
        <v>2059</v>
      </c>
      <c r="G108" t="s">
        <v>2056</v>
      </c>
      <c r="H108" t="s">
        <v>99</v>
      </c>
      <c r="I108">
        <v>2006</v>
      </c>
      <c r="J108" t="s">
        <v>3318</v>
      </c>
    </row>
    <row r="109" spans="1:10" x14ac:dyDescent="0.25">
      <c r="A109" s="26" t="s">
        <v>2607</v>
      </c>
      <c r="B109" t="s">
        <v>0</v>
      </c>
      <c r="C109" t="s">
        <v>0</v>
      </c>
      <c r="D109">
        <v>1</v>
      </c>
      <c r="E109" t="s">
        <v>1941</v>
      </c>
      <c r="F109" t="s">
        <v>2059</v>
      </c>
      <c r="G109" t="s">
        <v>2056</v>
      </c>
      <c r="H109" t="s">
        <v>99</v>
      </c>
      <c r="I109">
        <v>2006</v>
      </c>
      <c r="J109" t="s">
        <v>3318</v>
      </c>
    </row>
    <row r="110" spans="1:10" x14ac:dyDescent="0.25">
      <c r="A110" s="26" t="s">
        <v>2670</v>
      </c>
      <c r="B110" t="s">
        <v>0</v>
      </c>
      <c r="C110" t="s">
        <v>0</v>
      </c>
      <c r="D110">
        <v>4</v>
      </c>
      <c r="E110" t="s">
        <v>1941</v>
      </c>
      <c r="F110" t="s">
        <v>2059</v>
      </c>
      <c r="G110" t="s">
        <v>2056</v>
      </c>
      <c r="H110" t="s">
        <v>99</v>
      </c>
      <c r="I110">
        <v>2006</v>
      </c>
      <c r="J110" t="s">
        <v>3318</v>
      </c>
    </row>
    <row r="111" spans="1:10" x14ac:dyDescent="0.25">
      <c r="A111" s="26" t="s">
        <v>2608</v>
      </c>
      <c r="B111" t="s">
        <v>0</v>
      </c>
      <c r="C111" t="s">
        <v>0</v>
      </c>
      <c r="D111">
        <v>2</v>
      </c>
      <c r="E111" t="s">
        <v>1941</v>
      </c>
      <c r="F111" t="s">
        <v>2059</v>
      </c>
      <c r="G111" t="s">
        <v>2056</v>
      </c>
      <c r="H111" t="s">
        <v>99</v>
      </c>
      <c r="I111">
        <v>2006</v>
      </c>
      <c r="J111" t="s">
        <v>3318</v>
      </c>
    </row>
    <row r="112" spans="1:10" x14ac:dyDescent="0.25">
      <c r="A112" s="26" t="s">
        <v>2609</v>
      </c>
      <c r="B112" t="s">
        <v>0</v>
      </c>
      <c r="C112" t="s">
        <v>0</v>
      </c>
      <c r="D112">
        <v>1</v>
      </c>
      <c r="E112" t="s">
        <v>1941</v>
      </c>
      <c r="F112" t="s">
        <v>2059</v>
      </c>
      <c r="G112" t="s">
        <v>2056</v>
      </c>
      <c r="H112" t="s">
        <v>99</v>
      </c>
      <c r="I112">
        <v>2006</v>
      </c>
      <c r="J112" t="s">
        <v>3318</v>
      </c>
    </row>
    <row r="113" spans="1:10" x14ac:dyDescent="0.25">
      <c r="A113" s="26" t="s">
        <v>2610</v>
      </c>
      <c r="B113" t="s">
        <v>0</v>
      </c>
      <c r="C113" t="s">
        <v>0</v>
      </c>
      <c r="D113">
        <v>12</v>
      </c>
      <c r="E113" t="s">
        <v>1940</v>
      </c>
      <c r="F113" t="s">
        <v>2059</v>
      </c>
      <c r="G113" t="s">
        <v>2056</v>
      </c>
      <c r="H113" t="s">
        <v>99</v>
      </c>
      <c r="I113">
        <v>2006</v>
      </c>
      <c r="J113" t="s">
        <v>3318</v>
      </c>
    </row>
    <row r="114" spans="1:10" x14ac:dyDescent="0.25">
      <c r="A114" s="26" t="s">
        <v>2611</v>
      </c>
      <c r="B114" t="s">
        <v>0</v>
      </c>
      <c r="C114" t="s">
        <v>0</v>
      </c>
      <c r="D114">
        <v>190</v>
      </c>
      <c r="E114" t="s">
        <v>1992</v>
      </c>
      <c r="F114" t="s">
        <v>2059</v>
      </c>
      <c r="G114" t="s">
        <v>2056</v>
      </c>
      <c r="H114" t="s">
        <v>99</v>
      </c>
      <c r="I114">
        <v>2006</v>
      </c>
      <c r="J114" t="s">
        <v>3318</v>
      </c>
    </row>
    <row r="115" spans="1:10" x14ac:dyDescent="0.25">
      <c r="A115" s="26" t="s">
        <v>2612</v>
      </c>
      <c r="B115" t="s">
        <v>0</v>
      </c>
      <c r="C115" t="s">
        <v>0</v>
      </c>
      <c r="D115">
        <v>34</v>
      </c>
      <c r="E115" t="s">
        <v>1941</v>
      </c>
      <c r="F115" t="s">
        <v>2059</v>
      </c>
      <c r="G115" t="s">
        <v>2056</v>
      </c>
      <c r="H115" t="s">
        <v>99</v>
      </c>
      <c r="I115">
        <v>2006</v>
      </c>
      <c r="J115" t="s">
        <v>3318</v>
      </c>
    </row>
    <row r="116" spans="1:10" x14ac:dyDescent="0.25">
      <c r="A116" s="26" t="s">
        <v>2614</v>
      </c>
      <c r="B116" t="s">
        <v>0</v>
      </c>
      <c r="C116" t="s">
        <v>0</v>
      </c>
      <c r="D116">
        <v>439</v>
      </c>
      <c r="E116" t="s">
        <v>1992</v>
      </c>
      <c r="F116" t="s">
        <v>2059</v>
      </c>
      <c r="G116" t="s">
        <v>2056</v>
      </c>
      <c r="H116" t="s">
        <v>99</v>
      </c>
      <c r="I116">
        <v>2006</v>
      </c>
      <c r="J116" t="s">
        <v>3318</v>
      </c>
    </row>
    <row r="117" spans="1:10" x14ac:dyDescent="0.25">
      <c r="A117" s="26" t="s">
        <v>2627</v>
      </c>
      <c r="B117" t="s">
        <v>0</v>
      </c>
      <c r="C117" t="s">
        <v>0</v>
      </c>
      <c r="D117">
        <v>14</v>
      </c>
      <c r="E117" t="s">
        <v>1992</v>
      </c>
      <c r="F117" t="s">
        <v>2059</v>
      </c>
      <c r="G117" t="s">
        <v>2056</v>
      </c>
      <c r="H117" t="s">
        <v>99</v>
      </c>
      <c r="I117">
        <v>2006</v>
      </c>
      <c r="J117" t="s">
        <v>3318</v>
      </c>
    </row>
    <row r="118" spans="1:10" x14ac:dyDescent="0.25">
      <c r="A118" s="26" t="s">
        <v>2715</v>
      </c>
      <c r="B118" t="s">
        <v>0</v>
      </c>
      <c r="C118" t="s">
        <v>0</v>
      </c>
      <c r="D118">
        <v>13</v>
      </c>
      <c r="E118" t="s">
        <v>1940</v>
      </c>
      <c r="F118" t="s">
        <v>2059</v>
      </c>
      <c r="G118" t="s">
        <v>2056</v>
      </c>
      <c r="H118" t="s">
        <v>99</v>
      </c>
      <c r="I118">
        <v>2006</v>
      </c>
      <c r="J118" t="s">
        <v>3318</v>
      </c>
    </row>
    <row r="119" spans="1:10" x14ac:dyDescent="0.25">
      <c r="A119" s="26" t="s">
        <v>2629</v>
      </c>
      <c r="B119" t="s">
        <v>0</v>
      </c>
      <c r="C119" t="s">
        <v>0</v>
      </c>
      <c r="D119">
        <v>12</v>
      </c>
      <c r="E119" t="s">
        <v>1992</v>
      </c>
      <c r="F119" t="s">
        <v>2059</v>
      </c>
      <c r="G119" t="s">
        <v>2056</v>
      </c>
      <c r="H119" t="s">
        <v>99</v>
      </c>
      <c r="I119">
        <v>2006</v>
      </c>
      <c r="J119" t="s">
        <v>3318</v>
      </c>
    </row>
    <row r="120" spans="1:10" x14ac:dyDescent="0.25">
      <c r="A120" s="26" t="s">
        <v>2630</v>
      </c>
      <c r="B120" t="s">
        <v>0</v>
      </c>
      <c r="C120" t="s">
        <v>0</v>
      </c>
      <c r="D120">
        <v>42</v>
      </c>
      <c r="E120" t="s">
        <v>1992</v>
      </c>
      <c r="F120" t="s">
        <v>2059</v>
      </c>
      <c r="G120" t="s">
        <v>2056</v>
      </c>
      <c r="H120" t="s">
        <v>99</v>
      </c>
      <c r="I120">
        <v>2006</v>
      </c>
      <c r="J120" t="s">
        <v>3318</v>
      </c>
    </row>
    <row r="121" spans="1:10" x14ac:dyDescent="0.25">
      <c r="A121" s="26" t="s">
        <v>2692</v>
      </c>
      <c r="B121" t="s">
        <v>0</v>
      </c>
      <c r="C121" t="s">
        <v>0</v>
      </c>
      <c r="D121">
        <v>2</v>
      </c>
      <c r="E121" t="s">
        <v>1941</v>
      </c>
      <c r="F121" t="s">
        <v>2059</v>
      </c>
      <c r="G121" t="s">
        <v>2056</v>
      </c>
      <c r="H121" t="s">
        <v>99</v>
      </c>
      <c r="I121">
        <v>2006</v>
      </c>
      <c r="J121" t="s">
        <v>3318</v>
      </c>
    </row>
    <row r="122" spans="1:10" x14ac:dyDescent="0.25">
      <c r="A122" s="26" t="s">
        <v>2631</v>
      </c>
      <c r="B122" t="s">
        <v>0</v>
      </c>
      <c r="C122" t="s">
        <v>0</v>
      </c>
      <c r="D122">
        <v>17</v>
      </c>
      <c r="E122" t="s">
        <v>1940</v>
      </c>
      <c r="F122" t="s">
        <v>2059</v>
      </c>
      <c r="G122" t="s">
        <v>2056</v>
      </c>
      <c r="H122" t="s">
        <v>99</v>
      </c>
      <c r="I122">
        <v>2006</v>
      </c>
      <c r="J122" t="s">
        <v>3318</v>
      </c>
    </row>
    <row r="123" spans="1:10" x14ac:dyDescent="0.25">
      <c r="A123" s="26" t="s">
        <v>2655</v>
      </c>
      <c r="B123" t="s">
        <v>0</v>
      </c>
      <c r="C123" t="s">
        <v>0</v>
      </c>
      <c r="D123">
        <v>3</v>
      </c>
      <c r="E123" t="s">
        <v>1941</v>
      </c>
      <c r="F123" t="s">
        <v>2059</v>
      </c>
      <c r="G123" t="s">
        <v>2056</v>
      </c>
      <c r="H123" t="s">
        <v>99</v>
      </c>
      <c r="I123">
        <v>2006</v>
      </c>
      <c r="J123" t="s">
        <v>3318</v>
      </c>
    </row>
    <row r="124" spans="1:10" x14ac:dyDescent="0.25">
      <c r="A124" s="26" t="s">
        <v>2632</v>
      </c>
      <c r="B124" t="s">
        <v>0</v>
      </c>
      <c r="C124" t="s">
        <v>0</v>
      </c>
      <c r="D124">
        <v>2</v>
      </c>
      <c r="E124" t="s">
        <v>1941</v>
      </c>
      <c r="F124" t="s">
        <v>2059</v>
      </c>
      <c r="G124" t="s">
        <v>2056</v>
      </c>
      <c r="H124" t="s">
        <v>99</v>
      </c>
      <c r="I124">
        <v>2006</v>
      </c>
      <c r="J124" t="s">
        <v>3318</v>
      </c>
    </row>
    <row r="125" spans="1:10" x14ac:dyDescent="0.25">
      <c r="A125" s="26" t="s">
        <v>2672</v>
      </c>
      <c r="B125" t="s">
        <v>0</v>
      </c>
      <c r="C125" t="s">
        <v>0</v>
      </c>
      <c r="D125">
        <v>1</v>
      </c>
      <c r="E125" t="s">
        <v>1992</v>
      </c>
      <c r="F125" t="s">
        <v>2059</v>
      </c>
      <c r="G125" t="s">
        <v>2056</v>
      </c>
      <c r="H125" t="s">
        <v>99</v>
      </c>
      <c r="I125">
        <v>2006</v>
      </c>
      <c r="J125" t="s">
        <v>3318</v>
      </c>
    </row>
    <row r="126" spans="1:10" x14ac:dyDescent="0.25">
      <c r="A126" s="26" t="s">
        <v>2592</v>
      </c>
      <c r="B126" t="s">
        <v>0</v>
      </c>
      <c r="C126" t="s">
        <v>0</v>
      </c>
      <c r="D126">
        <v>1</v>
      </c>
      <c r="E126" t="s">
        <v>1992</v>
      </c>
      <c r="F126" t="s">
        <v>2059</v>
      </c>
      <c r="G126" t="s">
        <v>2013</v>
      </c>
      <c r="H126" t="s">
        <v>2674</v>
      </c>
      <c r="I126">
        <v>2006</v>
      </c>
      <c r="J126" t="s">
        <v>3318</v>
      </c>
    </row>
    <row r="127" spans="1:10" x14ac:dyDescent="0.25">
      <c r="A127" s="26" t="s">
        <v>2592</v>
      </c>
      <c r="B127" t="s">
        <v>0</v>
      </c>
      <c r="C127" t="s">
        <v>0</v>
      </c>
      <c r="D127">
        <v>4</v>
      </c>
      <c r="E127" t="s">
        <v>1992</v>
      </c>
      <c r="F127" t="s">
        <v>2059</v>
      </c>
      <c r="G127" t="s">
        <v>2014</v>
      </c>
      <c r="H127" t="s">
        <v>2617</v>
      </c>
      <c r="I127">
        <v>2006</v>
      </c>
      <c r="J127" t="s">
        <v>3318</v>
      </c>
    </row>
    <row r="128" spans="1:10" x14ac:dyDescent="0.25">
      <c r="A128" s="26" t="s">
        <v>2612</v>
      </c>
      <c r="B128" t="s">
        <v>0</v>
      </c>
      <c r="C128" t="s">
        <v>0</v>
      </c>
      <c r="D128">
        <v>2</v>
      </c>
      <c r="E128" t="s">
        <v>1941</v>
      </c>
      <c r="F128" t="s">
        <v>2059</v>
      </c>
      <c r="G128" t="s">
        <v>2014</v>
      </c>
      <c r="H128" t="s">
        <v>2617</v>
      </c>
      <c r="I128">
        <v>2006</v>
      </c>
      <c r="J128" t="s">
        <v>3318</v>
      </c>
    </row>
    <row r="129" spans="1:10" x14ac:dyDescent="0.25">
      <c r="A129" s="26" t="s">
        <v>2614</v>
      </c>
      <c r="B129" t="s">
        <v>0</v>
      </c>
      <c r="C129" t="s">
        <v>0</v>
      </c>
      <c r="D129">
        <v>22</v>
      </c>
      <c r="E129" t="s">
        <v>1992</v>
      </c>
      <c r="F129" t="s">
        <v>2059</v>
      </c>
      <c r="G129" t="s">
        <v>2014</v>
      </c>
      <c r="H129" t="s">
        <v>2617</v>
      </c>
      <c r="I129">
        <v>2006</v>
      </c>
      <c r="J129" t="s">
        <v>3318</v>
      </c>
    </row>
    <row r="130" spans="1:10" x14ac:dyDescent="0.25">
      <c r="A130" s="26" t="s">
        <v>2715</v>
      </c>
      <c r="B130" t="s">
        <v>0</v>
      </c>
      <c r="C130" t="s">
        <v>0</v>
      </c>
      <c r="D130">
        <v>34</v>
      </c>
      <c r="E130" t="s">
        <v>1940</v>
      </c>
      <c r="F130" t="s">
        <v>2059</v>
      </c>
      <c r="G130" t="s">
        <v>2014</v>
      </c>
      <c r="H130" t="s">
        <v>2617</v>
      </c>
      <c r="I130">
        <v>2006</v>
      </c>
      <c r="J130" t="s">
        <v>3318</v>
      </c>
    </row>
    <row r="131" spans="1:10" x14ac:dyDescent="0.25">
      <c r="A131" s="26" t="s">
        <v>2604</v>
      </c>
      <c r="B131" t="s">
        <v>0</v>
      </c>
      <c r="C131" t="s">
        <v>0</v>
      </c>
      <c r="D131">
        <v>7</v>
      </c>
      <c r="E131" t="s">
        <v>1992</v>
      </c>
      <c r="F131" t="s">
        <v>2059</v>
      </c>
      <c r="G131" t="s">
        <v>2014</v>
      </c>
      <c r="H131" t="s">
        <v>2617</v>
      </c>
      <c r="I131">
        <v>2006</v>
      </c>
      <c r="J131" t="s">
        <v>3318</v>
      </c>
    </row>
    <row r="132" spans="1:10" x14ac:dyDescent="0.25">
      <c r="A132" s="26" t="s">
        <v>2592</v>
      </c>
      <c r="B132" t="s">
        <v>0</v>
      </c>
      <c r="C132" t="s">
        <v>0</v>
      </c>
      <c r="D132">
        <v>1</v>
      </c>
      <c r="E132" t="s">
        <v>1992</v>
      </c>
      <c r="F132" t="s">
        <v>2059</v>
      </c>
      <c r="G132" t="s">
        <v>2014</v>
      </c>
      <c r="H132" t="s">
        <v>2636</v>
      </c>
      <c r="I132">
        <v>2006</v>
      </c>
      <c r="J132" t="s">
        <v>3318</v>
      </c>
    </row>
    <row r="133" spans="1:10" x14ac:dyDescent="0.25">
      <c r="A133" s="26" t="s">
        <v>2612</v>
      </c>
      <c r="B133" t="s">
        <v>0</v>
      </c>
      <c r="C133" t="s">
        <v>0</v>
      </c>
      <c r="D133">
        <v>1</v>
      </c>
      <c r="E133" t="s">
        <v>1941</v>
      </c>
      <c r="F133" t="s">
        <v>2059</v>
      </c>
      <c r="G133" t="s">
        <v>2014</v>
      </c>
      <c r="H133" t="s">
        <v>2636</v>
      </c>
      <c r="I133">
        <v>2006</v>
      </c>
      <c r="J133" t="s">
        <v>3318</v>
      </c>
    </row>
    <row r="134" spans="1:10" x14ac:dyDescent="0.25">
      <c r="A134" s="26" t="s">
        <v>2614</v>
      </c>
      <c r="B134" t="s">
        <v>0</v>
      </c>
      <c r="C134" t="s">
        <v>0</v>
      </c>
      <c r="D134">
        <v>7</v>
      </c>
      <c r="E134" t="s">
        <v>1992</v>
      </c>
      <c r="F134" t="s">
        <v>2059</v>
      </c>
      <c r="G134" t="s">
        <v>2014</v>
      </c>
      <c r="H134" t="s">
        <v>2636</v>
      </c>
      <c r="I134">
        <v>2006</v>
      </c>
      <c r="J134" t="s">
        <v>3318</v>
      </c>
    </row>
    <row r="135" spans="1:10" x14ac:dyDescent="0.25">
      <c r="A135" s="26" t="s">
        <v>2715</v>
      </c>
      <c r="B135" t="s">
        <v>0</v>
      </c>
      <c r="C135" t="s">
        <v>0</v>
      </c>
      <c r="D135">
        <v>10</v>
      </c>
      <c r="E135" t="s">
        <v>1940</v>
      </c>
      <c r="F135" t="s">
        <v>2059</v>
      </c>
      <c r="G135" t="s">
        <v>2014</v>
      </c>
      <c r="H135" t="s">
        <v>2636</v>
      </c>
      <c r="I135">
        <v>2006</v>
      </c>
      <c r="J135" t="s">
        <v>3318</v>
      </c>
    </row>
    <row r="136" spans="1:10" x14ac:dyDescent="0.25">
      <c r="A136" s="26" t="s">
        <v>2604</v>
      </c>
      <c r="B136" t="s">
        <v>0</v>
      </c>
      <c r="C136" t="s">
        <v>0</v>
      </c>
      <c r="D136">
        <v>2</v>
      </c>
      <c r="E136" t="s">
        <v>1992</v>
      </c>
      <c r="F136" t="s">
        <v>2059</v>
      </c>
      <c r="G136" t="s">
        <v>2014</v>
      </c>
      <c r="H136" t="s">
        <v>2636</v>
      </c>
      <c r="I136">
        <v>2006</v>
      </c>
      <c r="J136" t="s">
        <v>3318</v>
      </c>
    </row>
    <row r="137" spans="1:10" x14ac:dyDescent="0.25">
      <c r="A137" s="26" t="s">
        <v>2602</v>
      </c>
      <c r="B137" t="s">
        <v>0</v>
      </c>
      <c r="C137" t="s">
        <v>0</v>
      </c>
      <c r="D137">
        <v>9</v>
      </c>
      <c r="E137" t="s">
        <v>1992</v>
      </c>
      <c r="F137" t="s">
        <v>2059</v>
      </c>
      <c r="G137" t="s">
        <v>2014</v>
      </c>
      <c r="H137" t="s">
        <v>2694</v>
      </c>
      <c r="I137">
        <v>2006</v>
      </c>
      <c r="J137" t="s">
        <v>3318</v>
      </c>
    </row>
    <row r="138" spans="1:10" x14ac:dyDescent="0.25">
      <c r="A138" s="26" t="s">
        <v>2612</v>
      </c>
      <c r="B138" t="s">
        <v>0</v>
      </c>
      <c r="C138" t="s">
        <v>0</v>
      </c>
      <c r="D138">
        <v>1</v>
      </c>
      <c r="E138" t="s">
        <v>1940</v>
      </c>
      <c r="F138" t="s">
        <v>2059</v>
      </c>
      <c r="G138" t="s">
        <v>2014</v>
      </c>
      <c r="H138" t="s">
        <v>2694</v>
      </c>
      <c r="I138">
        <v>2006</v>
      </c>
      <c r="J138" t="s">
        <v>3318</v>
      </c>
    </row>
    <row r="139" spans="1:10" x14ac:dyDescent="0.25">
      <c r="A139" s="26" t="s">
        <v>2602</v>
      </c>
      <c r="B139" t="s">
        <v>0</v>
      </c>
      <c r="C139" t="s">
        <v>0</v>
      </c>
      <c r="D139">
        <v>1</v>
      </c>
      <c r="E139" t="s">
        <v>1992</v>
      </c>
      <c r="F139" t="s">
        <v>2059</v>
      </c>
      <c r="G139" t="s">
        <v>2014</v>
      </c>
      <c r="H139" t="s">
        <v>2618</v>
      </c>
      <c r="I139">
        <v>2006</v>
      </c>
      <c r="J139" t="s">
        <v>3318</v>
      </c>
    </row>
    <row r="140" spans="1:10" x14ac:dyDescent="0.25">
      <c r="A140" s="26" t="s">
        <v>2592</v>
      </c>
      <c r="B140" t="s">
        <v>0</v>
      </c>
      <c r="C140" t="s">
        <v>0</v>
      </c>
      <c r="D140">
        <v>1</v>
      </c>
      <c r="E140" t="s">
        <v>1992</v>
      </c>
      <c r="F140" t="s">
        <v>2059</v>
      </c>
      <c r="G140" t="s">
        <v>2015</v>
      </c>
      <c r="H140" t="s">
        <v>2619</v>
      </c>
      <c r="I140">
        <v>2006</v>
      </c>
      <c r="J140" t="s">
        <v>3318</v>
      </c>
    </row>
    <row r="141" spans="1:10" x14ac:dyDescent="0.25">
      <c r="A141" s="26" t="s">
        <v>2717</v>
      </c>
      <c r="B141" t="s">
        <v>0</v>
      </c>
      <c r="C141" t="s">
        <v>0</v>
      </c>
      <c r="D141">
        <v>4</v>
      </c>
      <c r="E141" t="s">
        <v>1992</v>
      </c>
      <c r="F141" t="s">
        <v>2059</v>
      </c>
      <c r="G141" t="s">
        <v>2015</v>
      </c>
      <c r="H141" t="s">
        <v>2619</v>
      </c>
      <c r="I141">
        <v>2006</v>
      </c>
      <c r="J141" t="s">
        <v>3318</v>
      </c>
    </row>
    <row r="142" spans="1:10" x14ac:dyDescent="0.25">
      <c r="A142" s="26" t="s">
        <v>2698</v>
      </c>
      <c r="B142" t="s">
        <v>0</v>
      </c>
      <c r="C142" t="s">
        <v>0</v>
      </c>
      <c r="D142">
        <v>17</v>
      </c>
      <c r="E142" t="s">
        <v>1992</v>
      </c>
      <c r="F142" t="s">
        <v>2059</v>
      </c>
      <c r="G142" t="s">
        <v>2015</v>
      </c>
      <c r="H142" t="s">
        <v>2619</v>
      </c>
      <c r="I142">
        <v>2006</v>
      </c>
      <c r="J142" t="s">
        <v>3318</v>
      </c>
    </row>
    <row r="143" spans="1:10" x14ac:dyDescent="0.25">
      <c r="A143" s="26" t="s">
        <v>2602</v>
      </c>
      <c r="B143" t="s">
        <v>0</v>
      </c>
      <c r="C143" t="s">
        <v>0</v>
      </c>
      <c r="D143">
        <v>5</v>
      </c>
      <c r="E143" t="s">
        <v>1992</v>
      </c>
      <c r="F143" t="s">
        <v>2059</v>
      </c>
      <c r="G143" t="s">
        <v>2015</v>
      </c>
      <c r="H143" t="s">
        <v>2619</v>
      </c>
      <c r="I143">
        <v>2006</v>
      </c>
      <c r="J143" t="s">
        <v>3318</v>
      </c>
    </row>
    <row r="144" spans="1:10" x14ac:dyDescent="0.25">
      <c r="A144" s="26" t="s">
        <v>2700</v>
      </c>
      <c r="B144" t="s">
        <v>0</v>
      </c>
      <c r="C144" t="s">
        <v>0</v>
      </c>
      <c r="D144">
        <v>1</v>
      </c>
      <c r="E144" t="s">
        <v>1992</v>
      </c>
      <c r="F144" t="s">
        <v>2059</v>
      </c>
      <c r="G144" t="s">
        <v>2015</v>
      </c>
      <c r="H144" t="s">
        <v>2619</v>
      </c>
      <c r="I144">
        <v>2006</v>
      </c>
      <c r="J144" t="s">
        <v>3318</v>
      </c>
    </row>
    <row r="145" spans="1:10" x14ac:dyDescent="0.25">
      <c r="A145" s="26" t="s">
        <v>2612</v>
      </c>
      <c r="B145" t="s">
        <v>0</v>
      </c>
      <c r="C145" t="s">
        <v>0</v>
      </c>
      <c r="D145">
        <v>1</v>
      </c>
      <c r="E145" t="s">
        <v>1940</v>
      </c>
      <c r="F145" t="s">
        <v>2059</v>
      </c>
      <c r="G145" t="s">
        <v>2015</v>
      </c>
      <c r="H145" t="s">
        <v>2619</v>
      </c>
      <c r="I145">
        <v>2006</v>
      </c>
      <c r="J145" t="s">
        <v>3318</v>
      </c>
    </row>
    <row r="146" spans="1:10" x14ac:dyDescent="0.25">
      <c r="A146" s="26" t="s">
        <v>2614</v>
      </c>
      <c r="B146" t="s">
        <v>0</v>
      </c>
      <c r="C146" t="s">
        <v>0</v>
      </c>
      <c r="D146">
        <v>7</v>
      </c>
      <c r="E146" t="s">
        <v>1992</v>
      </c>
      <c r="F146" t="s">
        <v>2059</v>
      </c>
      <c r="G146" t="s">
        <v>2015</v>
      </c>
      <c r="H146" t="s">
        <v>2619</v>
      </c>
      <c r="I146">
        <v>2006</v>
      </c>
      <c r="J146" t="s">
        <v>3318</v>
      </c>
    </row>
    <row r="147" spans="1:10" x14ac:dyDescent="0.25">
      <c r="A147" s="26" t="s">
        <v>2715</v>
      </c>
      <c r="B147" t="s">
        <v>0</v>
      </c>
      <c r="C147" t="s">
        <v>0</v>
      </c>
      <c r="D147">
        <v>10</v>
      </c>
      <c r="E147" t="s">
        <v>1940</v>
      </c>
      <c r="F147" t="s">
        <v>2059</v>
      </c>
      <c r="G147" t="s">
        <v>2015</v>
      </c>
      <c r="H147" t="s">
        <v>2619</v>
      </c>
      <c r="I147">
        <v>2006</v>
      </c>
      <c r="J147" t="s">
        <v>3318</v>
      </c>
    </row>
    <row r="148" spans="1:10" x14ac:dyDescent="0.25">
      <c r="A148" s="26" t="s">
        <v>2592</v>
      </c>
      <c r="B148" t="s">
        <v>0</v>
      </c>
      <c r="C148" t="s">
        <v>0</v>
      </c>
      <c r="D148">
        <v>1</v>
      </c>
      <c r="E148" t="s">
        <v>1992</v>
      </c>
      <c r="F148" t="s">
        <v>2059</v>
      </c>
      <c r="G148" t="s">
        <v>2015</v>
      </c>
      <c r="H148" t="s">
        <v>2675</v>
      </c>
      <c r="I148">
        <v>2006</v>
      </c>
      <c r="J148" t="s">
        <v>3318</v>
      </c>
    </row>
    <row r="149" spans="1:10" x14ac:dyDescent="0.25">
      <c r="A149" s="26" t="s">
        <v>2592</v>
      </c>
      <c r="B149" t="s">
        <v>0</v>
      </c>
      <c r="C149" t="s">
        <v>0</v>
      </c>
      <c r="D149">
        <v>1</v>
      </c>
      <c r="E149" t="s">
        <v>1992</v>
      </c>
      <c r="F149" t="s">
        <v>2059</v>
      </c>
      <c r="G149" t="s">
        <v>2015</v>
      </c>
      <c r="H149" t="s">
        <v>2701</v>
      </c>
      <c r="I149">
        <v>2006</v>
      </c>
      <c r="J149" t="s">
        <v>3318</v>
      </c>
    </row>
    <row r="150" spans="1:10" x14ac:dyDescent="0.25">
      <c r="A150" s="26" t="s">
        <v>2614</v>
      </c>
      <c r="B150" t="s">
        <v>0</v>
      </c>
      <c r="C150" t="s">
        <v>0</v>
      </c>
      <c r="D150">
        <v>4</v>
      </c>
      <c r="E150" t="s">
        <v>1992</v>
      </c>
      <c r="F150" t="s">
        <v>2059</v>
      </c>
      <c r="G150" t="s">
        <v>2015</v>
      </c>
      <c r="H150" t="s">
        <v>2701</v>
      </c>
      <c r="I150">
        <v>2006</v>
      </c>
      <c r="J150" t="s">
        <v>3318</v>
      </c>
    </row>
    <row r="151" spans="1:10" x14ac:dyDescent="0.25">
      <c r="A151" s="26" t="s">
        <v>2715</v>
      </c>
      <c r="B151" t="s">
        <v>0</v>
      </c>
      <c r="C151" t="s">
        <v>0</v>
      </c>
      <c r="D151">
        <v>7</v>
      </c>
      <c r="E151" t="s">
        <v>1940</v>
      </c>
      <c r="F151" t="s">
        <v>2059</v>
      </c>
      <c r="G151" t="s">
        <v>2015</v>
      </c>
      <c r="H151" t="s">
        <v>2701</v>
      </c>
      <c r="I151">
        <v>2006</v>
      </c>
      <c r="J151" t="s">
        <v>3318</v>
      </c>
    </row>
    <row r="152" spans="1:10" x14ac:dyDescent="0.25">
      <c r="A152" s="26" t="s">
        <v>2614</v>
      </c>
      <c r="B152" t="s">
        <v>0</v>
      </c>
      <c r="C152" t="s">
        <v>0</v>
      </c>
      <c r="D152">
        <v>3</v>
      </c>
      <c r="E152" t="s">
        <v>1992</v>
      </c>
      <c r="F152" t="s">
        <v>2059</v>
      </c>
      <c r="G152" t="s">
        <v>2016</v>
      </c>
      <c r="H152" t="s">
        <v>2620</v>
      </c>
      <c r="I152">
        <v>2006</v>
      </c>
      <c r="J152" t="s">
        <v>3318</v>
      </c>
    </row>
    <row r="153" spans="1:10" x14ac:dyDescent="0.25">
      <c r="A153" s="26" t="s">
        <v>2715</v>
      </c>
      <c r="B153" t="s">
        <v>0</v>
      </c>
      <c r="C153" t="s">
        <v>0</v>
      </c>
      <c r="D153">
        <v>3</v>
      </c>
      <c r="E153" t="s">
        <v>1940</v>
      </c>
      <c r="F153" t="s">
        <v>2059</v>
      </c>
      <c r="G153" t="s">
        <v>2016</v>
      </c>
      <c r="H153" t="s">
        <v>2620</v>
      </c>
      <c r="I153">
        <v>2006</v>
      </c>
      <c r="J153" t="s">
        <v>3318</v>
      </c>
    </row>
    <row r="154" spans="1:10" x14ac:dyDescent="0.25">
      <c r="A154" s="26" t="s">
        <v>2592</v>
      </c>
      <c r="B154" t="s">
        <v>0</v>
      </c>
      <c r="C154" t="s">
        <v>0</v>
      </c>
      <c r="D154">
        <v>1</v>
      </c>
      <c r="E154" t="s">
        <v>1992</v>
      </c>
      <c r="F154" t="s">
        <v>2059</v>
      </c>
      <c r="G154" t="s">
        <v>2018</v>
      </c>
      <c r="H154" t="s">
        <v>2595</v>
      </c>
      <c r="I154">
        <v>2006</v>
      </c>
      <c r="J154" t="s">
        <v>3318</v>
      </c>
    </row>
    <row r="155" spans="1:10" x14ac:dyDescent="0.25">
      <c r="A155" s="26" t="s">
        <v>2596</v>
      </c>
      <c r="B155" t="s">
        <v>0</v>
      </c>
      <c r="C155" t="s">
        <v>0</v>
      </c>
      <c r="D155">
        <v>1</v>
      </c>
      <c r="E155" t="s">
        <v>1992</v>
      </c>
      <c r="F155" t="s">
        <v>2059</v>
      </c>
      <c r="G155" t="s">
        <v>2018</v>
      </c>
      <c r="H155" t="s">
        <v>2595</v>
      </c>
      <c r="I155">
        <v>2006</v>
      </c>
      <c r="J155" t="s">
        <v>3318</v>
      </c>
    </row>
    <row r="156" spans="1:10" x14ac:dyDescent="0.25">
      <c r="A156" s="26" t="s">
        <v>2651</v>
      </c>
      <c r="B156" t="s">
        <v>0</v>
      </c>
      <c r="C156" t="s">
        <v>0</v>
      </c>
      <c r="D156">
        <v>2</v>
      </c>
      <c r="E156" t="s">
        <v>1940</v>
      </c>
      <c r="F156" t="s">
        <v>2059</v>
      </c>
      <c r="G156" t="s">
        <v>2018</v>
      </c>
      <c r="H156" t="s">
        <v>2595</v>
      </c>
      <c r="I156">
        <v>2006</v>
      </c>
      <c r="J156" t="s">
        <v>3318</v>
      </c>
    </row>
    <row r="157" spans="1:10" x14ac:dyDescent="0.25">
      <c r="A157" s="26" t="s">
        <v>2717</v>
      </c>
      <c r="B157" t="s">
        <v>0</v>
      </c>
      <c r="C157" t="s">
        <v>0</v>
      </c>
      <c r="D157">
        <v>6</v>
      </c>
      <c r="E157" t="s">
        <v>1992</v>
      </c>
      <c r="F157" t="s">
        <v>2059</v>
      </c>
      <c r="G157" t="s">
        <v>2018</v>
      </c>
      <c r="H157" t="s">
        <v>2595</v>
      </c>
      <c r="I157">
        <v>2006</v>
      </c>
      <c r="J157" t="s">
        <v>3318</v>
      </c>
    </row>
    <row r="158" spans="1:10" x14ac:dyDescent="0.25">
      <c r="A158" s="26" t="s">
        <v>2698</v>
      </c>
      <c r="B158" t="s">
        <v>0</v>
      </c>
      <c r="C158" t="s">
        <v>0</v>
      </c>
      <c r="D158">
        <v>15</v>
      </c>
      <c r="E158" t="s">
        <v>1992</v>
      </c>
      <c r="F158" t="s">
        <v>2059</v>
      </c>
      <c r="G158" t="s">
        <v>2018</v>
      </c>
      <c r="H158" t="s">
        <v>2595</v>
      </c>
      <c r="I158">
        <v>2006</v>
      </c>
      <c r="J158" t="s">
        <v>3318</v>
      </c>
    </row>
    <row r="159" spans="1:10" x14ac:dyDescent="0.25">
      <c r="A159" s="26" t="s">
        <v>2602</v>
      </c>
      <c r="B159" t="s">
        <v>0</v>
      </c>
      <c r="C159" t="s">
        <v>0</v>
      </c>
      <c r="D159">
        <v>10</v>
      </c>
      <c r="E159" t="s">
        <v>1992</v>
      </c>
      <c r="F159" t="s">
        <v>2059</v>
      </c>
      <c r="G159" t="s">
        <v>2018</v>
      </c>
      <c r="H159" t="s">
        <v>2595</v>
      </c>
      <c r="I159">
        <v>2006</v>
      </c>
      <c r="J159" t="s">
        <v>3318</v>
      </c>
    </row>
    <row r="160" spans="1:10" x14ac:dyDescent="0.25">
      <c r="A160" s="26" t="s">
        <v>2700</v>
      </c>
      <c r="B160" t="s">
        <v>0</v>
      </c>
      <c r="C160" t="s">
        <v>0</v>
      </c>
      <c r="D160">
        <v>1</v>
      </c>
      <c r="E160" t="s">
        <v>1992</v>
      </c>
      <c r="F160" t="s">
        <v>2059</v>
      </c>
      <c r="G160" t="s">
        <v>2018</v>
      </c>
      <c r="H160" t="s">
        <v>2595</v>
      </c>
      <c r="I160">
        <v>2006</v>
      </c>
      <c r="J160" t="s">
        <v>3318</v>
      </c>
    </row>
    <row r="161" spans="1:10" x14ac:dyDescent="0.25">
      <c r="A161" s="26" t="s">
        <v>2614</v>
      </c>
      <c r="B161" t="s">
        <v>0</v>
      </c>
      <c r="C161" t="s">
        <v>0</v>
      </c>
      <c r="D161">
        <v>9</v>
      </c>
      <c r="E161" t="s">
        <v>1992</v>
      </c>
      <c r="F161" t="s">
        <v>2059</v>
      </c>
      <c r="G161" t="s">
        <v>2018</v>
      </c>
      <c r="H161" t="s">
        <v>2595</v>
      </c>
      <c r="I161">
        <v>2006</v>
      </c>
      <c r="J161" t="s">
        <v>3318</v>
      </c>
    </row>
    <row r="162" spans="1:10" x14ac:dyDescent="0.25">
      <c r="A162" s="26" t="s">
        <v>2715</v>
      </c>
      <c r="B162" t="s">
        <v>0</v>
      </c>
      <c r="C162" t="s">
        <v>0</v>
      </c>
      <c r="D162">
        <v>18</v>
      </c>
      <c r="E162" t="s">
        <v>1940</v>
      </c>
      <c r="F162" t="s">
        <v>2059</v>
      </c>
      <c r="G162" t="s">
        <v>2018</v>
      </c>
      <c r="H162" t="s">
        <v>2595</v>
      </c>
      <c r="I162">
        <v>2006</v>
      </c>
      <c r="J162" t="s">
        <v>3318</v>
      </c>
    </row>
    <row r="163" spans="1:10" x14ac:dyDescent="0.25">
      <c r="A163" s="26" t="s">
        <v>2604</v>
      </c>
      <c r="B163" t="s">
        <v>0</v>
      </c>
      <c r="C163" t="s">
        <v>0</v>
      </c>
      <c r="D163">
        <v>2</v>
      </c>
      <c r="E163" t="s">
        <v>1992</v>
      </c>
      <c r="F163" t="s">
        <v>2059</v>
      </c>
      <c r="G163" t="s">
        <v>2018</v>
      </c>
      <c r="H163" t="s">
        <v>2595</v>
      </c>
      <c r="I163">
        <v>2006</v>
      </c>
      <c r="J163" t="s">
        <v>3318</v>
      </c>
    </row>
    <row r="164" spans="1:10" x14ac:dyDescent="0.25">
      <c r="A164" s="26" t="s">
        <v>2614</v>
      </c>
      <c r="B164" t="s">
        <v>0</v>
      </c>
      <c r="C164" t="s">
        <v>0</v>
      </c>
      <c r="D164">
        <v>1</v>
      </c>
      <c r="E164" t="s">
        <v>1992</v>
      </c>
      <c r="F164" t="s">
        <v>2059</v>
      </c>
      <c r="G164" t="s">
        <v>2019</v>
      </c>
      <c r="H164" t="s">
        <v>2689</v>
      </c>
      <c r="I164">
        <v>2006</v>
      </c>
      <c r="J164" t="s">
        <v>3318</v>
      </c>
    </row>
    <row r="165" spans="1:10" x14ac:dyDescent="0.25">
      <c r="A165" s="26" t="s">
        <v>2602</v>
      </c>
      <c r="B165" t="s">
        <v>0</v>
      </c>
      <c r="C165" t="s">
        <v>0</v>
      </c>
      <c r="D165">
        <v>1</v>
      </c>
      <c r="E165" t="s">
        <v>1992</v>
      </c>
      <c r="F165" t="s">
        <v>2059</v>
      </c>
      <c r="G165" t="s">
        <v>2021</v>
      </c>
      <c r="H165" t="s">
        <v>2633</v>
      </c>
      <c r="I165">
        <v>2006</v>
      </c>
      <c r="J165" t="s">
        <v>3318</v>
      </c>
    </row>
    <row r="166" spans="1:10" x14ac:dyDescent="0.25">
      <c r="A166" s="26" t="s">
        <v>2602</v>
      </c>
      <c r="B166" t="s">
        <v>0</v>
      </c>
      <c r="C166" t="s">
        <v>0</v>
      </c>
      <c r="D166">
        <v>1</v>
      </c>
      <c r="E166" t="s">
        <v>1992</v>
      </c>
      <c r="F166" t="s">
        <v>2059</v>
      </c>
      <c r="G166" t="s">
        <v>2022</v>
      </c>
      <c r="H166" t="s">
        <v>2637</v>
      </c>
      <c r="I166">
        <v>2006</v>
      </c>
      <c r="J166" t="s">
        <v>3318</v>
      </c>
    </row>
    <row r="167" spans="1:10" x14ac:dyDescent="0.25">
      <c r="A167" s="26" t="s">
        <v>2614</v>
      </c>
      <c r="B167" t="s">
        <v>0</v>
      </c>
      <c r="C167" t="s">
        <v>0</v>
      </c>
      <c r="D167">
        <v>1</v>
      </c>
      <c r="E167" t="s">
        <v>1992</v>
      </c>
      <c r="F167" t="s">
        <v>2059</v>
      </c>
      <c r="G167" t="s">
        <v>2022</v>
      </c>
      <c r="H167" t="s">
        <v>2637</v>
      </c>
      <c r="I167">
        <v>2006</v>
      </c>
      <c r="J167" t="s">
        <v>3318</v>
      </c>
    </row>
    <row r="168" spans="1:10" x14ac:dyDescent="0.25">
      <c r="A168" s="26" t="s">
        <v>2590</v>
      </c>
      <c r="B168" t="s">
        <v>0</v>
      </c>
      <c r="C168" t="s">
        <v>0</v>
      </c>
      <c r="D168">
        <v>1</v>
      </c>
      <c r="E168" t="s">
        <v>1992</v>
      </c>
      <c r="F168" t="s">
        <v>2059</v>
      </c>
      <c r="G168" t="s">
        <v>2023</v>
      </c>
      <c r="H168" t="s">
        <v>2621</v>
      </c>
      <c r="I168">
        <v>2006</v>
      </c>
      <c r="J168" t="s">
        <v>3318</v>
      </c>
    </row>
    <row r="169" spans="1:10" x14ac:dyDescent="0.25">
      <c r="A169" s="26" t="s">
        <v>2592</v>
      </c>
      <c r="B169" t="s">
        <v>0</v>
      </c>
      <c r="C169" t="s">
        <v>0</v>
      </c>
      <c r="D169">
        <v>1</v>
      </c>
      <c r="E169" t="s">
        <v>1992</v>
      </c>
      <c r="F169" t="s">
        <v>2059</v>
      </c>
      <c r="G169" t="s">
        <v>2023</v>
      </c>
      <c r="H169" t="s">
        <v>2621</v>
      </c>
      <c r="I169">
        <v>2006</v>
      </c>
      <c r="J169" t="s">
        <v>3318</v>
      </c>
    </row>
    <row r="170" spans="1:10" x14ac:dyDescent="0.25">
      <c r="A170" s="26" t="s">
        <v>2614</v>
      </c>
      <c r="B170" t="s">
        <v>0</v>
      </c>
      <c r="C170" t="s">
        <v>0</v>
      </c>
      <c r="D170">
        <v>2</v>
      </c>
      <c r="E170" t="s">
        <v>1992</v>
      </c>
      <c r="F170" t="s">
        <v>2059</v>
      </c>
      <c r="G170" t="s">
        <v>2023</v>
      </c>
      <c r="H170" t="s">
        <v>2621</v>
      </c>
      <c r="I170">
        <v>2006</v>
      </c>
      <c r="J170" t="s">
        <v>3318</v>
      </c>
    </row>
    <row r="171" spans="1:10" x14ac:dyDescent="0.25">
      <c r="A171" s="26" t="s">
        <v>2715</v>
      </c>
      <c r="B171" t="s">
        <v>0</v>
      </c>
      <c r="C171" t="s">
        <v>0</v>
      </c>
      <c r="D171">
        <v>3</v>
      </c>
      <c r="E171" t="s">
        <v>1940</v>
      </c>
      <c r="F171" t="s">
        <v>2059</v>
      </c>
      <c r="G171" t="s">
        <v>2023</v>
      </c>
      <c r="H171" t="s">
        <v>2621</v>
      </c>
      <c r="I171">
        <v>2006</v>
      </c>
      <c r="J171" t="s">
        <v>3318</v>
      </c>
    </row>
    <row r="172" spans="1:10" x14ac:dyDescent="0.25">
      <c r="A172" s="26" t="s">
        <v>2614</v>
      </c>
      <c r="B172" t="s">
        <v>0</v>
      </c>
      <c r="C172" t="s">
        <v>0</v>
      </c>
      <c r="D172">
        <v>4</v>
      </c>
      <c r="E172" t="s">
        <v>1992</v>
      </c>
      <c r="F172" t="s">
        <v>2059</v>
      </c>
      <c r="G172" t="s">
        <v>2023</v>
      </c>
      <c r="H172" t="s">
        <v>2702</v>
      </c>
      <c r="I172">
        <v>2006</v>
      </c>
      <c r="J172" t="s">
        <v>3318</v>
      </c>
    </row>
    <row r="173" spans="1:10" x14ac:dyDescent="0.25">
      <c r="A173" s="26" t="s">
        <v>2715</v>
      </c>
      <c r="B173" t="s">
        <v>0</v>
      </c>
      <c r="C173" t="s">
        <v>0</v>
      </c>
      <c r="D173">
        <v>4</v>
      </c>
      <c r="E173" t="s">
        <v>1940</v>
      </c>
      <c r="F173" t="s">
        <v>2059</v>
      </c>
      <c r="G173" t="s">
        <v>2023</v>
      </c>
      <c r="H173" t="s">
        <v>2702</v>
      </c>
      <c r="I173">
        <v>2006</v>
      </c>
      <c r="J173" t="s">
        <v>3318</v>
      </c>
    </row>
    <row r="174" spans="1:10" x14ac:dyDescent="0.25">
      <c r="A174" s="26" t="s">
        <v>2592</v>
      </c>
      <c r="B174" t="s">
        <v>0</v>
      </c>
      <c r="C174" t="s">
        <v>0</v>
      </c>
      <c r="D174">
        <v>1</v>
      </c>
      <c r="E174" t="s">
        <v>1992</v>
      </c>
      <c r="F174" t="s">
        <v>2059</v>
      </c>
      <c r="G174" t="s">
        <v>2026</v>
      </c>
      <c r="H174" t="s">
        <v>2622</v>
      </c>
      <c r="I174">
        <v>2006</v>
      </c>
      <c r="J174" t="s">
        <v>3318</v>
      </c>
    </row>
    <row r="175" spans="1:10" x14ac:dyDescent="0.25">
      <c r="A175" s="26" t="s">
        <v>2602</v>
      </c>
      <c r="B175" t="s">
        <v>0</v>
      </c>
      <c r="C175" t="s">
        <v>0</v>
      </c>
      <c r="D175">
        <v>4</v>
      </c>
      <c r="E175" t="s">
        <v>1992</v>
      </c>
      <c r="F175" t="s">
        <v>2059</v>
      </c>
      <c r="G175" t="s">
        <v>2026</v>
      </c>
      <c r="H175" t="s">
        <v>2622</v>
      </c>
      <c r="I175">
        <v>2006</v>
      </c>
      <c r="J175" t="s">
        <v>3318</v>
      </c>
    </row>
    <row r="176" spans="1:10" x14ac:dyDescent="0.25">
      <c r="A176" s="26" t="s">
        <v>2612</v>
      </c>
      <c r="B176" t="s">
        <v>0</v>
      </c>
      <c r="C176" t="s">
        <v>0</v>
      </c>
      <c r="D176">
        <v>1</v>
      </c>
      <c r="E176" t="s">
        <v>1941</v>
      </c>
      <c r="F176" t="s">
        <v>2059</v>
      </c>
      <c r="G176" t="s">
        <v>2026</v>
      </c>
      <c r="H176" t="s">
        <v>2622</v>
      </c>
      <c r="I176">
        <v>2006</v>
      </c>
      <c r="J176" t="s">
        <v>3318</v>
      </c>
    </row>
    <row r="177" spans="1:10" x14ac:dyDescent="0.25">
      <c r="A177" s="26" t="s">
        <v>2614</v>
      </c>
      <c r="B177" t="s">
        <v>0</v>
      </c>
      <c r="C177" t="s">
        <v>0</v>
      </c>
      <c r="D177">
        <v>8</v>
      </c>
      <c r="E177" t="s">
        <v>1992</v>
      </c>
      <c r="F177" t="s">
        <v>2059</v>
      </c>
      <c r="G177" t="s">
        <v>2026</v>
      </c>
      <c r="H177" t="s">
        <v>2622</v>
      </c>
      <c r="I177">
        <v>2006</v>
      </c>
      <c r="J177" t="s">
        <v>3318</v>
      </c>
    </row>
    <row r="178" spans="1:10" x14ac:dyDescent="0.25">
      <c r="A178" s="26" t="s">
        <v>2715</v>
      </c>
      <c r="B178" t="s">
        <v>0</v>
      </c>
      <c r="C178" t="s">
        <v>0</v>
      </c>
      <c r="D178">
        <v>10</v>
      </c>
      <c r="E178" t="s">
        <v>1940</v>
      </c>
      <c r="F178" t="s">
        <v>2059</v>
      </c>
      <c r="G178" t="s">
        <v>2026</v>
      </c>
      <c r="H178" t="s">
        <v>2622</v>
      </c>
      <c r="I178">
        <v>2006</v>
      </c>
      <c r="J178" t="s">
        <v>3318</v>
      </c>
    </row>
    <row r="179" spans="1:10" x14ac:dyDescent="0.25">
      <c r="A179" s="26" t="s">
        <v>2604</v>
      </c>
      <c r="B179" t="s">
        <v>0</v>
      </c>
      <c r="C179" t="s">
        <v>0</v>
      </c>
      <c r="D179">
        <v>2</v>
      </c>
      <c r="E179" t="s">
        <v>1992</v>
      </c>
      <c r="F179" t="s">
        <v>2059</v>
      </c>
      <c r="G179" t="s">
        <v>2026</v>
      </c>
      <c r="H179" t="s">
        <v>2622</v>
      </c>
      <c r="I179">
        <v>2006</v>
      </c>
      <c r="J179" t="s">
        <v>3318</v>
      </c>
    </row>
    <row r="180" spans="1:10" x14ac:dyDescent="0.25">
      <c r="A180" s="26" t="s">
        <v>2592</v>
      </c>
      <c r="B180" t="s">
        <v>0</v>
      </c>
      <c r="C180" t="s">
        <v>0</v>
      </c>
      <c r="D180">
        <v>1</v>
      </c>
      <c r="E180" t="s">
        <v>1992</v>
      </c>
      <c r="F180" t="s">
        <v>2059</v>
      </c>
      <c r="G180" t="s">
        <v>2025</v>
      </c>
      <c r="H180" t="s">
        <v>2638</v>
      </c>
      <c r="I180">
        <v>2006</v>
      </c>
      <c r="J180" t="s">
        <v>3318</v>
      </c>
    </row>
    <row r="181" spans="1:10" x14ac:dyDescent="0.25">
      <c r="A181" s="26" t="s">
        <v>2612</v>
      </c>
      <c r="B181" t="s">
        <v>0</v>
      </c>
      <c r="C181" t="s">
        <v>0</v>
      </c>
      <c r="D181">
        <v>1</v>
      </c>
      <c r="E181" t="s">
        <v>1941</v>
      </c>
      <c r="F181" t="s">
        <v>2059</v>
      </c>
      <c r="G181" t="s">
        <v>2025</v>
      </c>
      <c r="H181" t="s">
        <v>2638</v>
      </c>
      <c r="I181">
        <v>2006</v>
      </c>
      <c r="J181" t="s">
        <v>3318</v>
      </c>
    </row>
    <row r="182" spans="1:10" x14ac:dyDescent="0.25">
      <c r="A182" s="26" t="s">
        <v>2614</v>
      </c>
      <c r="B182" t="s">
        <v>0</v>
      </c>
      <c r="C182" t="s">
        <v>0</v>
      </c>
      <c r="D182">
        <v>5</v>
      </c>
      <c r="E182" t="s">
        <v>1992</v>
      </c>
      <c r="F182" t="s">
        <v>2059</v>
      </c>
      <c r="G182" t="s">
        <v>2025</v>
      </c>
      <c r="H182" t="s">
        <v>2638</v>
      </c>
      <c r="I182">
        <v>2006</v>
      </c>
      <c r="J182" t="s">
        <v>3318</v>
      </c>
    </row>
    <row r="183" spans="1:10" x14ac:dyDescent="0.25">
      <c r="A183" s="26" t="s">
        <v>2715</v>
      </c>
      <c r="B183" t="s">
        <v>0</v>
      </c>
      <c r="C183" t="s">
        <v>0</v>
      </c>
      <c r="D183">
        <v>7</v>
      </c>
      <c r="E183" t="s">
        <v>1940</v>
      </c>
      <c r="F183" t="s">
        <v>2059</v>
      </c>
      <c r="G183" t="s">
        <v>2025</v>
      </c>
      <c r="H183" t="s">
        <v>2638</v>
      </c>
      <c r="I183">
        <v>2006</v>
      </c>
      <c r="J183" t="s">
        <v>3318</v>
      </c>
    </row>
    <row r="184" spans="1:10" x14ac:dyDescent="0.25">
      <c r="A184" s="26" t="s">
        <v>2604</v>
      </c>
      <c r="B184" t="s">
        <v>0</v>
      </c>
      <c r="C184" t="s">
        <v>0</v>
      </c>
      <c r="D184">
        <v>1</v>
      </c>
      <c r="E184" t="s">
        <v>1992</v>
      </c>
      <c r="F184" t="s">
        <v>2059</v>
      </c>
      <c r="G184" t="s">
        <v>2025</v>
      </c>
      <c r="H184" t="s">
        <v>2638</v>
      </c>
      <c r="I184">
        <v>2006</v>
      </c>
      <c r="J184" t="s">
        <v>3318</v>
      </c>
    </row>
    <row r="185" spans="1:10" x14ac:dyDescent="0.25">
      <c r="A185" s="26" t="s">
        <v>2590</v>
      </c>
      <c r="B185" t="s">
        <v>0</v>
      </c>
      <c r="C185" t="s">
        <v>0</v>
      </c>
      <c r="D185">
        <v>1</v>
      </c>
      <c r="E185" t="s">
        <v>1992</v>
      </c>
      <c r="F185" t="s">
        <v>2059</v>
      </c>
      <c r="G185" t="s">
        <v>2025</v>
      </c>
      <c r="H185" t="s">
        <v>2673</v>
      </c>
      <c r="I185">
        <v>2006</v>
      </c>
      <c r="J185" t="s">
        <v>3318</v>
      </c>
    </row>
    <row r="186" spans="1:10" x14ac:dyDescent="0.25">
      <c r="A186" s="26" t="s">
        <v>2684</v>
      </c>
      <c r="B186" t="s">
        <v>0</v>
      </c>
      <c r="C186" t="s">
        <v>0</v>
      </c>
      <c r="D186">
        <v>1</v>
      </c>
      <c r="E186" t="s">
        <v>1941</v>
      </c>
      <c r="F186" t="s">
        <v>2059</v>
      </c>
      <c r="G186" t="s">
        <v>2025</v>
      </c>
      <c r="H186" t="s">
        <v>2673</v>
      </c>
      <c r="I186">
        <v>2006</v>
      </c>
      <c r="J186" t="s">
        <v>3318</v>
      </c>
    </row>
    <row r="187" spans="1:10" x14ac:dyDescent="0.25">
      <c r="A187" s="26" t="s">
        <v>2592</v>
      </c>
      <c r="B187" t="s">
        <v>0</v>
      </c>
      <c r="C187" t="s">
        <v>0</v>
      </c>
      <c r="D187">
        <v>1</v>
      </c>
      <c r="E187" t="s">
        <v>1992</v>
      </c>
      <c r="F187" t="s">
        <v>2059</v>
      </c>
      <c r="G187" t="s">
        <v>2025</v>
      </c>
      <c r="H187" t="s">
        <v>2676</v>
      </c>
      <c r="I187">
        <v>2006</v>
      </c>
      <c r="J187" t="s">
        <v>3318</v>
      </c>
    </row>
    <row r="188" spans="1:10" x14ac:dyDescent="0.25">
      <c r="A188" s="26" t="s">
        <v>2592</v>
      </c>
      <c r="B188" t="s">
        <v>0</v>
      </c>
      <c r="C188" t="s">
        <v>0</v>
      </c>
      <c r="D188">
        <v>2</v>
      </c>
      <c r="E188" t="s">
        <v>1992</v>
      </c>
      <c r="F188" t="s">
        <v>2059</v>
      </c>
      <c r="G188" t="s">
        <v>2025</v>
      </c>
      <c r="H188" t="s">
        <v>2677</v>
      </c>
      <c r="I188">
        <v>2006</v>
      </c>
      <c r="J188" t="s">
        <v>3318</v>
      </c>
    </row>
    <row r="189" spans="1:10" x14ac:dyDescent="0.25">
      <c r="A189" s="26" t="s">
        <v>2596</v>
      </c>
      <c r="B189" t="s">
        <v>0</v>
      </c>
      <c r="C189" t="s">
        <v>0</v>
      </c>
      <c r="D189">
        <v>1</v>
      </c>
      <c r="E189" t="s">
        <v>1992</v>
      </c>
      <c r="F189" t="s">
        <v>2059</v>
      </c>
      <c r="G189" t="s">
        <v>2025</v>
      </c>
      <c r="H189" t="s">
        <v>2677</v>
      </c>
      <c r="I189">
        <v>2006</v>
      </c>
      <c r="J189" t="s">
        <v>3318</v>
      </c>
    </row>
    <row r="190" spans="1:10" x14ac:dyDescent="0.25">
      <c r="A190" s="26" t="s">
        <v>2609</v>
      </c>
      <c r="B190" t="s">
        <v>0</v>
      </c>
      <c r="C190" t="s">
        <v>0</v>
      </c>
      <c r="D190">
        <v>3</v>
      </c>
      <c r="E190" t="s">
        <v>1941</v>
      </c>
      <c r="F190" t="s">
        <v>2059</v>
      </c>
      <c r="G190" t="s">
        <v>2025</v>
      </c>
      <c r="H190" t="s">
        <v>2677</v>
      </c>
      <c r="I190">
        <v>2006</v>
      </c>
      <c r="J190" t="s">
        <v>3318</v>
      </c>
    </row>
    <row r="191" spans="1:10" x14ac:dyDescent="0.25">
      <c r="A191" s="26" t="s">
        <v>2611</v>
      </c>
      <c r="B191" t="s">
        <v>0</v>
      </c>
      <c r="C191" t="s">
        <v>0</v>
      </c>
      <c r="D191">
        <v>46</v>
      </c>
      <c r="E191" t="s">
        <v>1992</v>
      </c>
      <c r="F191" t="s">
        <v>2059</v>
      </c>
      <c r="G191" t="s">
        <v>2025</v>
      </c>
      <c r="H191" t="s">
        <v>2677</v>
      </c>
      <c r="I191">
        <v>2006</v>
      </c>
      <c r="J191" t="s">
        <v>3318</v>
      </c>
    </row>
    <row r="192" spans="1:10" x14ac:dyDescent="0.25">
      <c r="A192" s="26" t="s">
        <v>2631</v>
      </c>
      <c r="B192" t="s">
        <v>0</v>
      </c>
      <c r="C192" t="s">
        <v>0</v>
      </c>
      <c r="D192">
        <v>2</v>
      </c>
      <c r="E192" t="s">
        <v>1940</v>
      </c>
      <c r="F192" t="s">
        <v>2059</v>
      </c>
      <c r="G192" t="s">
        <v>2025</v>
      </c>
      <c r="H192" t="s">
        <v>2677</v>
      </c>
      <c r="I192">
        <v>2006</v>
      </c>
      <c r="J192" t="s">
        <v>3318</v>
      </c>
    </row>
    <row r="193" spans="1:10" x14ac:dyDescent="0.25">
      <c r="A193" s="26" t="s">
        <v>2592</v>
      </c>
      <c r="B193" t="s">
        <v>0</v>
      </c>
      <c r="C193" t="s">
        <v>0</v>
      </c>
      <c r="D193">
        <v>1</v>
      </c>
      <c r="E193" t="s">
        <v>1992</v>
      </c>
      <c r="F193" t="s">
        <v>2059</v>
      </c>
      <c r="G193" t="s">
        <v>2027</v>
      </c>
      <c r="H193" t="s">
        <v>2623</v>
      </c>
      <c r="I193">
        <v>2006</v>
      </c>
      <c r="J193" t="s">
        <v>3318</v>
      </c>
    </row>
    <row r="194" spans="1:10" x14ac:dyDescent="0.25">
      <c r="A194" s="26" t="s">
        <v>2602</v>
      </c>
      <c r="B194" t="s">
        <v>0</v>
      </c>
      <c r="C194" t="s">
        <v>0</v>
      </c>
      <c r="D194">
        <v>2</v>
      </c>
      <c r="E194" t="s">
        <v>1992</v>
      </c>
      <c r="F194" t="s">
        <v>2059</v>
      </c>
      <c r="G194" t="s">
        <v>2027</v>
      </c>
      <c r="H194" t="s">
        <v>2623</v>
      </c>
      <c r="I194">
        <v>2006</v>
      </c>
      <c r="J194" t="s">
        <v>3318</v>
      </c>
    </row>
    <row r="195" spans="1:10" x14ac:dyDescent="0.25">
      <c r="A195" s="26" t="s">
        <v>2614</v>
      </c>
      <c r="B195" t="s">
        <v>0</v>
      </c>
      <c r="C195" t="s">
        <v>0</v>
      </c>
      <c r="D195">
        <v>2</v>
      </c>
      <c r="E195" t="s">
        <v>1992</v>
      </c>
      <c r="F195" t="s">
        <v>2059</v>
      </c>
      <c r="G195" t="s">
        <v>2027</v>
      </c>
      <c r="H195" t="s">
        <v>2623</v>
      </c>
      <c r="I195">
        <v>2006</v>
      </c>
      <c r="J195" t="s">
        <v>3318</v>
      </c>
    </row>
    <row r="196" spans="1:10" x14ac:dyDescent="0.25">
      <c r="A196" s="26" t="s">
        <v>2715</v>
      </c>
      <c r="B196" t="s">
        <v>0</v>
      </c>
      <c r="C196" t="s">
        <v>0</v>
      </c>
      <c r="D196">
        <v>8</v>
      </c>
      <c r="E196" t="s">
        <v>1940</v>
      </c>
      <c r="F196" t="s">
        <v>2059</v>
      </c>
      <c r="G196" t="s">
        <v>2027</v>
      </c>
      <c r="H196" t="s">
        <v>2623</v>
      </c>
      <c r="I196">
        <v>2006</v>
      </c>
      <c r="J196" t="s">
        <v>3318</v>
      </c>
    </row>
    <row r="197" spans="1:10" x14ac:dyDescent="0.25">
      <c r="A197" s="26" t="s">
        <v>2604</v>
      </c>
      <c r="B197" t="s">
        <v>0</v>
      </c>
      <c r="C197" t="s">
        <v>0</v>
      </c>
      <c r="D197">
        <v>1</v>
      </c>
      <c r="E197" t="s">
        <v>1992</v>
      </c>
      <c r="F197" t="s">
        <v>2059</v>
      </c>
      <c r="G197" t="s">
        <v>2027</v>
      </c>
      <c r="H197" t="s">
        <v>2623</v>
      </c>
      <c r="I197">
        <v>2006</v>
      </c>
      <c r="J197" t="s">
        <v>3318</v>
      </c>
    </row>
    <row r="198" spans="1:10" x14ac:dyDescent="0.25">
      <c r="A198" s="26" t="s">
        <v>2592</v>
      </c>
      <c r="B198" t="s">
        <v>0</v>
      </c>
      <c r="C198" t="s">
        <v>0</v>
      </c>
      <c r="D198">
        <v>1</v>
      </c>
      <c r="E198" t="s">
        <v>1992</v>
      </c>
      <c r="F198" t="s">
        <v>2059</v>
      </c>
      <c r="G198" t="s">
        <v>2028</v>
      </c>
      <c r="H198" t="s">
        <v>2689</v>
      </c>
      <c r="I198">
        <v>2006</v>
      </c>
      <c r="J198" t="s">
        <v>3318</v>
      </c>
    </row>
    <row r="199" spans="1:10" x14ac:dyDescent="0.25">
      <c r="A199" s="26" t="s">
        <v>2612</v>
      </c>
      <c r="B199" t="s">
        <v>0</v>
      </c>
      <c r="C199" t="s">
        <v>0</v>
      </c>
      <c r="D199">
        <v>1</v>
      </c>
      <c r="E199" t="s">
        <v>1941</v>
      </c>
      <c r="F199" t="s">
        <v>2059</v>
      </c>
      <c r="G199" t="s">
        <v>2028</v>
      </c>
      <c r="H199" t="s">
        <v>2689</v>
      </c>
      <c r="I199">
        <v>2006</v>
      </c>
      <c r="J199" t="s">
        <v>3318</v>
      </c>
    </row>
    <row r="200" spans="1:10" x14ac:dyDescent="0.25">
      <c r="A200" s="26" t="s">
        <v>2614</v>
      </c>
      <c r="B200" t="s">
        <v>0</v>
      </c>
      <c r="C200" t="s">
        <v>0</v>
      </c>
      <c r="D200">
        <v>3</v>
      </c>
      <c r="E200" t="s">
        <v>1992</v>
      </c>
      <c r="F200" t="s">
        <v>2059</v>
      </c>
      <c r="G200" t="s">
        <v>2028</v>
      </c>
      <c r="H200" t="s">
        <v>2689</v>
      </c>
      <c r="I200">
        <v>2006</v>
      </c>
      <c r="J200" t="s">
        <v>3318</v>
      </c>
    </row>
    <row r="201" spans="1:10" x14ac:dyDescent="0.25">
      <c r="A201" s="26" t="s">
        <v>2715</v>
      </c>
      <c r="B201" t="s">
        <v>0</v>
      </c>
      <c r="C201" t="s">
        <v>0</v>
      </c>
      <c r="D201">
        <v>3</v>
      </c>
      <c r="E201" t="s">
        <v>1940</v>
      </c>
      <c r="F201" t="s">
        <v>2059</v>
      </c>
      <c r="G201" t="s">
        <v>2028</v>
      </c>
      <c r="H201" t="s">
        <v>2689</v>
      </c>
      <c r="I201">
        <v>2006</v>
      </c>
      <c r="J201" t="s">
        <v>3318</v>
      </c>
    </row>
    <row r="202" spans="1:10" x14ac:dyDescent="0.25">
      <c r="A202" s="26" t="s">
        <v>2592</v>
      </c>
      <c r="B202" t="s">
        <v>0</v>
      </c>
      <c r="C202" t="s">
        <v>0</v>
      </c>
      <c r="D202">
        <v>1</v>
      </c>
      <c r="E202" t="s">
        <v>1992</v>
      </c>
      <c r="F202" t="s">
        <v>2059</v>
      </c>
      <c r="G202" t="s">
        <v>2028</v>
      </c>
      <c r="H202" t="s">
        <v>2678</v>
      </c>
      <c r="I202">
        <v>2006</v>
      </c>
      <c r="J202" t="s">
        <v>3318</v>
      </c>
    </row>
    <row r="203" spans="1:10" x14ac:dyDescent="0.25">
      <c r="A203" s="26" t="s">
        <v>2614</v>
      </c>
      <c r="B203" t="s">
        <v>0</v>
      </c>
      <c r="C203" t="s">
        <v>0</v>
      </c>
      <c r="D203">
        <v>3</v>
      </c>
      <c r="E203" t="s">
        <v>1992</v>
      </c>
      <c r="F203" t="s">
        <v>2059</v>
      </c>
      <c r="G203" t="s">
        <v>2028</v>
      </c>
      <c r="H203" t="s">
        <v>2658</v>
      </c>
      <c r="I203">
        <v>2006</v>
      </c>
      <c r="J203" t="s">
        <v>3318</v>
      </c>
    </row>
    <row r="204" spans="1:10" x14ac:dyDescent="0.25">
      <c r="A204" s="26" t="s">
        <v>2715</v>
      </c>
      <c r="B204" t="s">
        <v>0</v>
      </c>
      <c r="C204" t="s">
        <v>0</v>
      </c>
      <c r="D204">
        <v>1</v>
      </c>
      <c r="E204" t="s">
        <v>1940</v>
      </c>
      <c r="F204" t="s">
        <v>2059</v>
      </c>
      <c r="G204" t="s">
        <v>2028</v>
      </c>
      <c r="H204" t="s">
        <v>2658</v>
      </c>
      <c r="I204">
        <v>2006</v>
      </c>
      <c r="J204" t="s">
        <v>3318</v>
      </c>
    </row>
    <row r="205" spans="1:10" x14ac:dyDescent="0.25">
      <c r="A205" s="26" t="s">
        <v>2592</v>
      </c>
      <c r="B205" t="s">
        <v>0</v>
      </c>
      <c r="C205" t="s">
        <v>0</v>
      </c>
      <c r="D205">
        <v>1</v>
      </c>
      <c r="E205" t="s">
        <v>1992</v>
      </c>
      <c r="F205" t="s">
        <v>2059</v>
      </c>
      <c r="G205" t="s">
        <v>2030</v>
      </c>
      <c r="H205" t="s">
        <v>2633</v>
      </c>
      <c r="I205">
        <v>2006</v>
      </c>
      <c r="J205" t="s">
        <v>3318</v>
      </c>
    </row>
    <row r="206" spans="1:10" x14ac:dyDescent="0.25">
      <c r="A206" s="26" t="s">
        <v>2614</v>
      </c>
      <c r="B206" t="s">
        <v>0</v>
      </c>
      <c r="C206" t="s">
        <v>0</v>
      </c>
      <c r="D206">
        <v>1</v>
      </c>
      <c r="E206" t="s">
        <v>1992</v>
      </c>
      <c r="F206" t="s">
        <v>2059</v>
      </c>
      <c r="G206" t="s">
        <v>2030</v>
      </c>
      <c r="H206" t="s">
        <v>2633</v>
      </c>
      <c r="I206">
        <v>2006</v>
      </c>
      <c r="J206" t="s">
        <v>3318</v>
      </c>
    </row>
    <row r="207" spans="1:10" x14ac:dyDescent="0.25">
      <c r="A207" s="26" t="s">
        <v>2715</v>
      </c>
      <c r="B207" t="s">
        <v>0</v>
      </c>
      <c r="C207" t="s">
        <v>0</v>
      </c>
      <c r="D207">
        <v>2</v>
      </c>
      <c r="E207" t="s">
        <v>1940</v>
      </c>
      <c r="F207" t="s">
        <v>2059</v>
      </c>
      <c r="G207" t="s">
        <v>2030</v>
      </c>
      <c r="H207" t="s">
        <v>2633</v>
      </c>
      <c r="I207">
        <v>2006</v>
      </c>
      <c r="J207" t="s">
        <v>3318</v>
      </c>
    </row>
    <row r="208" spans="1:10" x14ac:dyDescent="0.25">
      <c r="A208" s="26" t="s">
        <v>2592</v>
      </c>
      <c r="B208" t="s">
        <v>0</v>
      </c>
      <c r="C208" t="s">
        <v>0</v>
      </c>
      <c r="D208">
        <v>1</v>
      </c>
      <c r="E208" t="s">
        <v>1992</v>
      </c>
      <c r="F208" t="s">
        <v>2059</v>
      </c>
      <c r="G208" t="s">
        <v>2038</v>
      </c>
      <c r="H208" t="s">
        <v>2657</v>
      </c>
      <c r="I208">
        <v>2006</v>
      </c>
      <c r="J208" t="s">
        <v>3318</v>
      </c>
    </row>
    <row r="209" spans="1:10" x14ac:dyDescent="0.25">
      <c r="A209" s="26" t="s">
        <v>2614</v>
      </c>
      <c r="B209" t="s">
        <v>0</v>
      </c>
      <c r="C209" t="s">
        <v>0</v>
      </c>
      <c r="D209">
        <v>4</v>
      </c>
      <c r="E209" t="s">
        <v>1992</v>
      </c>
      <c r="F209" t="s">
        <v>2059</v>
      </c>
      <c r="G209" t="s">
        <v>2038</v>
      </c>
      <c r="H209" t="s">
        <v>2657</v>
      </c>
      <c r="I209">
        <v>2006</v>
      </c>
      <c r="J209" t="s">
        <v>3318</v>
      </c>
    </row>
    <row r="210" spans="1:10" x14ac:dyDescent="0.25">
      <c r="A210" s="26" t="s">
        <v>2715</v>
      </c>
      <c r="B210" t="s">
        <v>0</v>
      </c>
      <c r="C210" t="s">
        <v>0</v>
      </c>
      <c r="D210">
        <v>7</v>
      </c>
      <c r="E210" t="s">
        <v>1940</v>
      </c>
      <c r="F210" t="s">
        <v>2059</v>
      </c>
      <c r="G210" t="s">
        <v>2038</v>
      </c>
      <c r="H210" t="s">
        <v>2657</v>
      </c>
      <c r="I210">
        <v>2006</v>
      </c>
      <c r="J210" t="s">
        <v>3318</v>
      </c>
    </row>
    <row r="211" spans="1:10" x14ac:dyDescent="0.25">
      <c r="A211" s="26" t="s">
        <v>2592</v>
      </c>
      <c r="B211" t="s">
        <v>0</v>
      </c>
      <c r="C211" t="s">
        <v>0</v>
      </c>
      <c r="D211">
        <v>1</v>
      </c>
      <c r="E211" t="s">
        <v>1992</v>
      </c>
      <c r="F211" t="s">
        <v>2059</v>
      </c>
      <c r="G211" t="s">
        <v>2032</v>
      </c>
      <c r="H211" t="s">
        <v>2639</v>
      </c>
      <c r="I211">
        <v>2006</v>
      </c>
      <c r="J211" t="s">
        <v>3318</v>
      </c>
    </row>
    <row r="212" spans="1:10" x14ac:dyDescent="0.25">
      <c r="A212" s="26" t="s">
        <v>2614</v>
      </c>
      <c r="B212" t="s">
        <v>0</v>
      </c>
      <c r="C212" t="s">
        <v>0</v>
      </c>
      <c r="D212">
        <v>3</v>
      </c>
      <c r="E212" t="s">
        <v>1992</v>
      </c>
      <c r="F212" t="s">
        <v>2059</v>
      </c>
      <c r="G212" t="s">
        <v>2032</v>
      </c>
      <c r="H212" t="s">
        <v>2639</v>
      </c>
      <c r="I212">
        <v>2006</v>
      </c>
      <c r="J212" t="s">
        <v>3318</v>
      </c>
    </row>
    <row r="213" spans="1:10" x14ac:dyDescent="0.25">
      <c r="A213" s="26" t="s">
        <v>2715</v>
      </c>
      <c r="B213" t="s">
        <v>0</v>
      </c>
      <c r="C213" t="s">
        <v>0</v>
      </c>
      <c r="D213">
        <v>3</v>
      </c>
      <c r="E213" t="s">
        <v>1940</v>
      </c>
      <c r="F213" t="s">
        <v>2059</v>
      </c>
      <c r="G213" t="s">
        <v>2032</v>
      </c>
      <c r="H213" t="s">
        <v>2639</v>
      </c>
      <c r="I213">
        <v>2006</v>
      </c>
      <c r="J213" t="s">
        <v>3318</v>
      </c>
    </row>
    <row r="214" spans="1:10" x14ac:dyDescent="0.25">
      <c r="A214" s="26" t="s">
        <v>2592</v>
      </c>
      <c r="B214" t="s">
        <v>0</v>
      </c>
      <c r="C214" t="s">
        <v>0</v>
      </c>
      <c r="D214">
        <v>1</v>
      </c>
      <c r="E214" t="s">
        <v>1992</v>
      </c>
      <c r="F214" t="s">
        <v>2059</v>
      </c>
      <c r="G214" t="s">
        <v>2035</v>
      </c>
      <c r="H214" t="s">
        <v>2706</v>
      </c>
      <c r="I214">
        <v>2006</v>
      </c>
      <c r="J214" t="s">
        <v>3318</v>
      </c>
    </row>
    <row r="215" spans="1:10" x14ac:dyDescent="0.25">
      <c r="A215" s="26" t="s">
        <v>2614</v>
      </c>
      <c r="B215" t="s">
        <v>0</v>
      </c>
      <c r="C215" t="s">
        <v>0</v>
      </c>
      <c r="D215">
        <v>2</v>
      </c>
      <c r="E215" t="s">
        <v>1992</v>
      </c>
      <c r="F215" t="s">
        <v>2059</v>
      </c>
      <c r="G215" t="s">
        <v>2035</v>
      </c>
      <c r="H215" t="s">
        <v>2706</v>
      </c>
      <c r="I215">
        <v>2006</v>
      </c>
      <c r="J215" t="s">
        <v>3318</v>
      </c>
    </row>
    <row r="216" spans="1:10" x14ac:dyDescent="0.25">
      <c r="A216" s="26" t="s">
        <v>2715</v>
      </c>
      <c r="B216" t="s">
        <v>0</v>
      </c>
      <c r="C216" t="s">
        <v>0</v>
      </c>
      <c r="D216">
        <v>2</v>
      </c>
      <c r="E216" t="s">
        <v>1940</v>
      </c>
      <c r="F216" t="s">
        <v>2059</v>
      </c>
      <c r="G216" t="s">
        <v>2035</v>
      </c>
      <c r="H216" t="s">
        <v>2706</v>
      </c>
      <c r="I216">
        <v>2006</v>
      </c>
      <c r="J216" t="s">
        <v>3318</v>
      </c>
    </row>
    <row r="217" spans="1:10" x14ac:dyDescent="0.25">
      <c r="A217" s="26" t="s">
        <v>2592</v>
      </c>
      <c r="B217" t="s">
        <v>0</v>
      </c>
      <c r="C217" t="s">
        <v>0</v>
      </c>
      <c r="D217">
        <v>1</v>
      </c>
      <c r="E217" t="s">
        <v>1992</v>
      </c>
      <c r="F217" t="s">
        <v>2059</v>
      </c>
      <c r="G217" t="s">
        <v>2035</v>
      </c>
      <c r="H217" t="s">
        <v>2640</v>
      </c>
      <c r="I217">
        <v>2006</v>
      </c>
      <c r="J217" t="s">
        <v>3318</v>
      </c>
    </row>
    <row r="218" spans="1:10" x14ac:dyDescent="0.25">
      <c r="A218" s="26" t="s">
        <v>2612</v>
      </c>
      <c r="B218" t="s">
        <v>0</v>
      </c>
      <c r="C218" t="s">
        <v>0</v>
      </c>
      <c r="D218">
        <v>1</v>
      </c>
      <c r="E218" t="s">
        <v>1941</v>
      </c>
      <c r="F218" t="s">
        <v>2059</v>
      </c>
      <c r="G218" t="s">
        <v>2035</v>
      </c>
      <c r="H218" t="s">
        <v>2640</v>
      </c>
      <c r="I218">
        <v>2006</v>
      </c>
      <c r="J218" t="s">
        <v>3318</v>
      </c>
    </row>
    <row r="219" spans="1:10" x14ac:dyDescent="0.25">
      <c r="A219" s="26" t="s">
        <v>2614</v>
      </c>
      <c r="B219" t="s">
        <v>0</v>
      </c>
      <c r="C219" t="s">
        <v>0</v>
      </c>
      <c r="D219">
        <v>6</v>
      </c>
      <c r="E219" t="s">
        <v>1992</v>
      </c>
      <c r="F219" t="s">
        <v>2059</v>
      </c>
      <c r="G219" t="s">
        <v>2035</v>
      </c>
      <c r="H219" t="s">
        <v>2640</v>
      </c>
      <c r="I219">
        <v>2006</v>
      </c>
      <c r="J219" t="s">
        <v>3318</v>
      </c>
    </row>
    <row r="220" spans="1:10" x14ac:dyDescent="0.25">
      <c r="A220" s="26" t="s">
        <v>2715</v>
      </c>
      <c r="B220" t="s">
        <v>0</v>
      </c>
      <c r="C220" t="s">
        <v>0</v>
      </c>
      <c r="D220">
        <v>10</v>
      </c>
      <c r="E220" t="s">
        <v>1940</v>
      </c>
      <c r="F220" t="s">
        <v>2059</v>
      </c>
      <c r="G220" t="s">
        <v>2035</v>
      </c>
      <c r="H220" t="s">
        <v>2640</v>
      </c>
      <c r="I220">
        <v>2006</v>
      </c>
      <c r="J220" t="s">
        <v>3318</v>
      </c>
    </row>
    <row r="221" spans="1:10" x14ac:dyDescent="0.25">
      <c r="A221" s="26" t="s">
        <v>2602</v>
      </c>
      <c r="B221" t="s">
        <v>0</v>
      </c>
      <c r="C221" t="s">
        <v>0</v>
      </c>
      <c r="D221">
        <v>4</v>
      </c>
      <c r="E221" t="s">
        <v>1992</v>
      </c>
      <c r="F221" t="s">
        <v>2059</v>
      </c>
      <c r="G221" t="s">
        <v>2035</v>
      </c>
      <c r="H221" t="s">
        <v>2661</v>
      </c>
      <c r="I221">
        <v>2006</v>
      </c>
      <c r="J221" t="s">
        <v>3318</v>
      </c>
    </row>
    <row r="222" spans="1:10" x14ac:dyDescent="0.25">
      <c r="A222" s="26" t="s">
        <v>2592</v>
      </c>
      <c r="B222" t="s">
        <v>0</v>
      </c>
      <c r="C222" t="s">
        <v>0</v>
      </c>
      <c r="D222">
        <v>1</v>
      </c>
      <c r="E222" t="s">
        <v>1992</v>
      </c>
      <c r="F222" t="s">
        <v>2059</v>
      </c>
      <c r="G222" t="s">
        <v>2033</v>
      </c>
      <c r="H222" t="s">
        <v>2641</v>
      </c>
      <c r="I222">
        <v>2006</v>
      </c>
      <c r="J222" t="s">
        <v>3318</v>
      </c>
    </row>
    <row r="223" spans="1:10" x14ac:dyDescent="0.25">
      <c r="A223" s="26" t="s">
        <v>2614</v>
      </c>
      <c r="B223" t="s">
        <v>0</v>
      </c>
      <c r="C223" t="s">
        <v>0</v>
      </c>
      <c r="D223">
        <v>2</v>
      </c>
      <c r="E223" t="s">
        <v>1992</v>
      </c>
      <c r="F223" t="s">
        <v>2059</v>
      </c>
      <c r="G223" t="s">
        <v>2033</v>
      </c>
      <c r="H223" t="s">
        <v>2641</v>
      </c>
      <c r="I223">
        <v>2006</v>
      </c>
      <c r="J223" t="s">
        <v>3318</v>
      </c>
    </row>
    <row r="224" spans="1:10" x14ac:dyDescent="0.25">
      <c r="A224" s="26" t="s">
        <v>2715</v>
      </c>
      <c r="B224" t="s">
        <v>0</v>
      </c>
      <c r="C224" t="s">
        <v>0</v>
      </c>
      <c r="D224">
        <v>6</v>
      </c>
      <c r="E224" t="s">
        <v>1940</v>
      </c>
      <c r="F224" t="s">
        <v>2059</v>
      </c>
      <c r="G224" t="s">
        <v>2033</v>
      </c>
      <c r="H224" t="s">
        <v>2641</v>
      </c>
      <c r="I224">
        <v>2006</v>
      </c>
      <c r="J224" t="s">
        <v>3318</v>
      </c>
    </row>
    <row r="225" spans="1:10" x14ac:dyDescent="0.25">
      <c r="A225" s="26" t="s">
        <v>2614</v>
      </c>
      <c r="B225" t="s">
        <v>0</v>
      </c>
      <c r="C225" t="s">
        <v>0</v>
      </c>
      <c r="D225">
        <v>2</v>
      </c>
      <c r="E225" t="s">
        <v>1992</v>
      </c>
      <c r="F225" t="s">
        <v>2059</v>
      </c>
      <c r="G225" t="s">
        <v>2037</v>
      </c>
      <c r="H225" t="s">
        <v>2711</v>
      </c>
      <c r="I225">
        <v>2006</v>
      </c>
      <c r="J225" t="s">
        <v>3318</v>
      </c>
    </row>
    <row r="226" spans="1:10" x14ac:dyDescent="0.25">
      <c r="A226" s="26" t="s">
        <v>2715</v>
      </c>
      <c r="B226" t="s">
        <v>0</v>
      </c>
      <c r="C226" t="s">
        <v>0</v>
      </c>
      <c r="D226">
        <v>3</v>
      </c>
      <c r="E226" t="s">
        <v>1940</v>
      </c>
      <c r="F226" t="s">
        <v>2059</v>
      </c>
      <c r="G226" t="s">
        <v>2037</v>
      </c>
      <c r="H226" t="s">
        <v>2711</v>
      </c>
      <c r="I226">
        <v>2006</v>
      </c>
      <c r="J226" t="s">
        <v>3318</v>
      </c>
    </row>
    <row r="227" spans="1:10" x14ac:dyDescent="0.25">
      <c r="A227" s="26" t="s">
        <v>2592</v>
      </c>
      <c r="B227" t="s">
        <v>0</v>
      </c>
      <c r="C227" t="s">
        <v>0</v>
      </c>
      <c r="D227">
        <v>1</v>
      </c>
      <c r="E227" t="s">
        <v>1992</v>
      </c>
      <c r="F227" t="s">
        <v>2059</v>
      </c>
      <c r="G227" t="s">
        <v>2037</v>
      </c>
      <c r="H227" t="s">
        <v>2642</v>
      </c>
      <c r="I227">
        <v>2006</v>
      </c>
      <c r="J227" t="s">
        <v>3318</v>
      </c>
    </row>
    <row r="228" spans="1:10" x14ac:dyDescent="0.25">
      <c r="A228" s="26" t="s">
        <v>2614</v>
      </c>
      <c r="B228" t="s">
        <v>0</v>
      </c>
      <c r="C228" t="s">
        <v>0</v>
      </c>
      <c r="D228">
        <v>1</v>
      </c>
      <c r="E228" t="s">
        <v>1992</v>
      </c>
      <c r="F228" t="s">
        <v>2059</v>
      </c>
      <c r="G228" t="s">
        <v>2037</v>
      </c>
      <c r="H228" t="s">
        <v>2642</v>
      </c>
      <c r="I228">
        <v>2006</v>
      </c>
      <c r="J228" t="s">
        <v>3318</v>
      </c>
    </row>
    <row r="229" spans="1:10" x14ac:dyDescent="0.25">
      <c r="A229" s="26" t="s">
        <v>2715</v>
      </c>
      <c r="B229" t="s">
        <v>0</v>
      </c>
      <c r="C229" t="s">
        <v>0</v>
      </c>
      <c r="D229">
        <v>5</v>
      </c>
      <c r="E229" t="s">
        <v>1940</v>
      </c>
      <c r="F229" t="s">
        <v>2059</v>
      </c>
      <c r="G229" t="s">
        <v>2037</v>
      </c>
      <c r="H229" t="s">
        <v>2642</v>
      </c>
      <c r="I229">
        <v>2006</v>
      </c>
      <c r="J229" t="s">
        <v>3318</v>
      </c>
    </row>
    <row r="230" spans="1:10" x14ac:dyDescent="0.25">
      <c r="A230" s="26" t="s">
        <v>2715</v>
      </c>
      <c r="B230" t="s">
        <v>0</v>
      </c>
      <c r="C230" t="s">
        <v>0</v>
      </c>
      <c r="D230">
        <v>1</v>
      </c>
      <c r="E230" t="s">
        <v>1940</v>
      </c>
      <c r="F230" t="s">
        <v>2059</v>
      </c>
      <c r="G230" t="s">
        <v>2037</v>
      </c>
      <c r="H230" t="s">
        <v>2716</v>
      </c>
      <c r="I230">
        <v>2006</v>
      </c>
      <c r="J230" t="s">
        <v>3318</v>
      </c>
    </row>
    <row r="231" spans="1:10" x14ac:dyDescent="0.25">
      <c r="A231" s="26" t="s">
        <v>2614</v>
      </c>
      <c r="B231" t="s">
        <v>0</v>
      </c>
      <c r="C231" t="s">
        <v>0</v>
      </c>
      <c r="D231">
        <v>1</v>
      </c>
      <c r="E231" t="s">
        <v>1992</v>
      </c>
      <c r="F231" t="s">
        <v>2059</v>
      </c>
      <c r="G231" t="s">
        <v>2037</v>
      </c>
      <c r="H231" t="s">
        <v>2712</v>
      </c>
      <c r="I231">
        <v>2006</v>
      </c>
      <c r="J231" t="s">
        <v>3318</v>
      </c>
    </row>
    <row r="232" spans="1:10" x14ac:dyDescent="0.25">
      <c r="A232" s="26" t="s">
        <v>2715</v>
      </c>
      <c r="B232" t="s">
        <v>0</v>
      </c>
      <c r="C232" t="s">
        <v>0</v>
      </c>
      <c r="D232">
        <v>3</v>
      </c>
      <c r="E232" t="s">
        <v>1940</v>
      </c>
      <c r="F232" t="s">
        <v>2059</v>
      </c>
      <c r="G232" t="s">
        <v>2037</v>
      </c>
      <c r="H232" t="s">
        <v>2712</v>
      </c>
      <c r="I232">
        <v>2006</v>
      </c>
      <c r="J232" t="s">
        <v>3318</v>
      </c>
    </row>
    <row r="233" spans="1:10" x14ac:dyDescent="0.25">
      <c r="A233" s="26" t="s">
        <v>2592</v>
      </c>
      <c r="B233" t="s">
        <v>0</v>
      </c>
      <c r="C233" t="s">
        <v>0</v>
      </c>
      <c r="D233">
        <v>3</v>
      </c>
      <c r="E233" t="s">
        <v>1992</v>
      </c>
      <c r="F233" t="s">
        <v>2059</v>
      </c>
      <c r="G233" t="s">
        <v>2037</v>
      </c>
      <c r="H233" t="s">
        <v>70</v>
      </c>
      <c r="I233">
        <v>2006</v>
      </c>
      <c r="J233" t="s">
        <v>3318</v>
      </c>
    </row>
    <row r="234" spans="1:10" x14ac:dyDescent="0.25">
      <c r="A234" s="26" t="s">
        <v>2652</v>
      </c>
      <c r="B234" t="s">
        <v>0</v>
      </c>
      <c r="C234" t="s">
        <v>0</v>
      </c>
      <c r="D234">
        <v>1</v>
      </c>
      <c r="E234" t="s">
        <v>1992</v>
      </c>
      <c r="F234" t="s">
        <v>2059</v>
      </c>
      <c r="G234" t="s">
        <v>2037</v>
      </c>
      <c r="H234" t="s">
        <v>70</v>
      </c>
      <c r="I234">
        <v>2006</v>
      </c>
      <c r="J234" t="s">
        <v>3318</v>
      </c>
    </row>
    <row r="235" spans="1:10" x14ac:dyDescent="0.25">
      <c r="A235" s="26" t="s">
        <v>2602</v>
      </c>
      <c r="B235" t="s">
        <v>0</v>
      </c>
      <c r="C235" t="s">
        <v>0</v>
      </c>
      <c r="D235">
        <v>12</v>
      </c>
      <c r="E235" t="s">
        <v>1992</v>
      </c>
      <c r="F235" t="s">
        <v>2059</v>
      </c>
      <c r="G235" t="s">
        <v>2037</v>
      </c>
      <c r="H235" t="s">
        <v>70</v>
      </c>
      <c r="I235">
        <v>2006</v>
      </c>
      <c r="J235" t="s">
        <v>3318</v>
      </c>
    </row>
    <row r="236" spans="1:10" x14ac:dyDescent="0.25">
      <c r="A236" s="26" t="s">
        <v>2612</v>
      </c>
      <c r="B236" t="s">
        <v>0</v>
      </c>
      <c r="C236" t="s">
        <v>0</v>
      </c>
      <c r="D236">
        <v>4</v>
      </c>
      <c r="E236" t="s">
        <v>1940</v>
      </c>
      <c r="F236" t="s">
        <v>2059</v>
      </c>
      <c r="G236" t="s">
        <v>2037</v>
      </c>
      <c r="H236" t="s">
        <v>70</v>
      </c>
      <c r="I236">
        <v>2006</v>
      </c>
      <c r="J236" t="s">
        <v>3318</v>
      </c>
    </row>
    <row r="237" spans="1:10" x14ac:dyDescent="0.25">
      <c r="A237" s="26" t="s">
        <v>2612</v>
      </c>
      <c r="B237" t="s">
        <v>0</v>
      </c>
      <c r="C237" t="s">
        <v>0</v>
      </c>
      <c r="D237">
        <v>1</v>
      </c>
      <c r="E237" t="s">
        <v>1941</v>
      </c>
      <c r="F237" t="s">
        <v>2059</v>
      </c>
      <c r="G237" t="s">
        <v>2037</v>
      </c>
      <c r="H237" t="s">
        <v>70</v>
      </c>
      <c r="I237">
        <v>2006</v>
      </c>
      <c r="J237" t="s">
        <v>3318</v>
      </c>
    </row>
    <row r="238" spans="1:10" x14ac:dyDescent="0.25">
      <c r="A238" s="26" t="s">
        <v>2614</v>
      </c>
      <c r="B238" t="s">
        <v>0</v>
      </c>
      <c r="C238" t="s">
        <v>0</v>
      </c>
      <c r="D238">
        <v>36</v>
      </c>
      <c r="E238" t="s">
        <v>1992</v>
      </c>
      <c r="F238" t="s">
        <v>2059</v>
      </c>
      <c r="G238" t="s">
        <v>2037</v>
      </c>
      <c r="H238" t="s">
        <v>70</v>
      </c>
      <c r="I238">
        <v>2006</v>
      </c>
      <c r="J238" t="s">
        <v>3318</v>
      </c>
    </row>
    <row r="239" spans="1:10" x14ac:dyDescent="0.25">
      <c r="A239" s="26" t="s">
        <v>2715</v>
      </c>
      <c r="B239" t="s">
        <v>0</v>
      </c>
      <c r="C239" t="s">
        <v>0</v>
      </c>
      <c r="D239">
        <v>59</v>
      </c>
      <c r="E239" t="s">
        <v>1940</v>
      </c>
      <c r="F239" t="s">
        <v>2059</v>
      </c>
      <c r="G239" t="s">
        <v>2037</v>
      </c>
      <c r="H239" t="s">
        <v>70</v>
      </c>
      <c r="I239">
        <v>2006</v>
      </c>
      <c r="J239" t="s">
        <v>3318</v>
      </c>
    </row>
    <row r="240" spans="1:10" x14ac:dyDescent="0.25">
      <c r="A240" s="26" t="s">
        <v>2604</v>
      </c>
      <c r="B240" t="s">
        <v>0</v>
      </c>
      <c r="C240" t="s">
        <v>0</v>
      </c>
      <c r="D240">
        <v>4</v>
      </c>
      <c r="E240" t="s">
        <v>1992</v>
      </c>
      <c r="F240" t="s">
        <v>2059</v>
      </c>
      <c r="G240" t="s">
        <v>2037</v>
      </c>
      <c r="H240" t="s">
        <v>70</v>
      </c>
      <c r="I240">
        <v>2006</v>
      </c>
      <c r="J240" t="s">
        <v>3318</v>
      </c>
    </row>
    <row r="241" spans="1:10" x14ac:dyDescent="0.25">
      <c r="A241" s="26" t="s">
        <v>2592</v>
      </c>
      <c r="B241" t="s">
        <v>0</v>
      </c>
      <c r="C241" t="s">
        <v>0</v>
      </c>
      <c r="D241">
        <v>1</v>
      </c>
      <c r="E241" t="s">
        <v>1992</v>
      </c>
      <c r="F241" t="s">
        <v>2059</v>
      </c>
      <c r="G241" t="s">
        <v>2040</v>
      </c>
      <c r="H241" t="s">
        <v>2643</v>
      </c>
      <c r="I241">
        <v>2006</v>
      </c>
      <c r="J241" t="s">
        <v>3318</v>
      </c>
    </row>
    <row r="242" spans="1:10" x14ac:dyDescent="0.25">
      <c r="A242" s="26" t="s">
        <v>2614</v>
      </c>
      <c r="B242" t="s">
        <v>0</v>
      </c>
      <c r="C242" t="s">
        <v>0</v>
      </c>
      <c r="D242">
        <v>4</v>
      </c>
      <c r="E242" t="s">
        <v>1992</v>
      </c>
      <c r="F242" t="s">
        <v>2059</v>
      </c>
      <c r="G242" t="s">
        <v>2040</v>
      </c>
      <c r="H242" t="s">
        <v>2643</v>
      </c>
      <c r="I242">
        <v>2006</v>
      </c>
      <c r="J242" t="s">
        <v>3318</v>
      </c>
    </row>
    <row r="243" spans="1:10" x14ac:dyDescent="0.25">
      <c r="A243" s="26" t="s">
        <v>2715</v>
      </c>
      <c r="B243" t="s">
        <v>0</v>
      </c>
      <c r="C243" t="s">
        <v>0</v>
      </c>
      <c r="D243">
        <v>7</v>
      </c>
      <c r="E243" t="s">
        <v>1940</v>
      </c>
      <c r="F243" t="s">
        <v>2059</v>
      </c>
      <c r="G243" t="s">
        <v>2040</v>
      </c>
      <c r="H243" t="s">
        <v>2643</v>
      </c>
      <c r="I243">
        <v>2006</v>
      </c>
      <c r="J243" t="s">
        <v>3318</v>
      </c>
    </row>
    <row r="244" spans="1:10" x14ac:dyDescent="0.25">
      <c r="A244" s="26" t="s">
        <v>2592</v>
      </c>
      <c r="B244" t="s">
        <v>0</v>
      </c>
      <c r="C244" t="s">
        <v>0</v>
      </c>
      <c r="D244">
        <v>1</v>
      </c>
      <c r="E244" t="s">
        <v>1992</v>
      </c>
      <c r="F244" t="s">
        <v>2059</v>
      </c>
      <c r="G244" t="s">
        <v>2042</v>
      </c>
      <c r="H244" t="s">
        <v>2624</v>
      </c>
      <c r="I244">
        <v>2006</v>
      </c>
      <c r="J244" t="s">
        <v>3318</v>
      </c>
    </row>
    <row r="245" spans="1:10" x14ac:dyDescent="0.25">
      <c r="A245" s="26" t="s">
        <v>2612</v>
      </c>
      <c r="B245" t="s">
        <v>0</v>
      </c>
      <c r="C245" t="s">
        <v>0</v>
      </c>
      <c r="D245">
        <v>1</v>
      </c>
      <c r="E245" t="s">
        <v>1941</v>
      </c>
      <c r="F245" t="s">
        <v>2059</v>
      </c>
      <c r="G245" t="s">
        <v>2042</v>
      </c>
      <c r="H245" t="s">
        <v>2624</v>
      </c>
      <c r="I245">
        <v>2006</v>
      </c>
      <c r="J245" t="s">
        <v>3318</v>
      </c>
    </row>
    <row r="246" spans="1:10" x14ac:dyDescent="0.25">
      <c r="A246" s="26" t="s">
        <v>2614</v>
      </c>
      <c r="B246" t="s">
        <v>0</v>
      </c>
      <c r="C246" t="s">
        <v>0</v>
      </c>
      <c r="D246">
        <v>2</v>
      </c>
      <c r="E246" t="s">
        <v>1992</v>
      </c>
      <c r="F246" t="s">
        <v>2059</v>
      </c>
      <c r="G246" t="s">
        <v>2042</v>
      </c>
      <c r="H246" t="s">
        <v>2624</v>
      </c>
      <c r="I246">
        <v>2006</v>
      </c>
      <c r="J246" t="s">
        <v>3318</v>
      </c>
    </row>
    <row r="247" spans="1:10" x14ac:dyDescent="0.25">
      <c r="A247" s="26" t="s">
        <v>2715</v>
      </c>
      <c r="B247" t="s">
        <v>0</v>
      </c>
      <c r="C247" t="s">
        <v>0</v>
      </c>
      <c r="D247">
        <v>3</v>
      </c>
      <c r="E247" t="s">
        <v>1940</v>
      </c>
      <c r="F247" t="s">
        <v>2059</v>
      </c>
      <c r="G247" t="s">
        <v>2042</v>
      </c>
      <c r="H247" t="s">
        <v>2624</v>
      </c>
      <c r="I247">
        <v>2006</v>
      </c>
      <c r="J247" t="s">
        <v>3318</v>
      </c>
    </row>
    <row r="248" spans="1:10" x14ac:dyDescent="0.25">
      <c r="A248" s="26" t="s">
        <v>2604</v>
      </c>
      <c r="B248" t="s">
        <v>0</v>
      </c>
      <c r="C248" t="s">
        <v>0</v>
      </c>
      <c r="D248">
        <v>1</v>
      </c>
      <c r="E248" t="s">
        <v>1992</v>
      </c>
      <c r="F248" t="s">
        <v>2059</v>
      </c>
      <c r="G248" t="s">
        <v>2042</v>
      </c>
      <c r="H248" t="s">
        <v>2624</v>
      </c>
      <c r="I248">
        <v>2006</v>
      </c>
      <c r="J248" t="s">
        <v>3318</v>
      </c>
    </row>
    <row r="249" spans="1:10" x14ac:dyDescent="0.25">
      <c r="A249" s="26" t="s">
        <v>2592</v>
      </c>
      <c r="B249" t="s">
        <v>0</v>
      </c>
      <c r="C249" t="s">
        <v>0</v>
      </c>
      <c r="D249">
        <v>1</v>
      </c>
      <c r="E249" t="s">
        <v>1992</v>
      </c>
      <c r="F249" t="s">
        <v>2059</v>
      </c>
      <c r="G249" t="s">
        <v>2043</v>
      </c>
      <c r="H249" t="s">
        <v>2634</v>
      </c>
      <c r="I249">
        <v>2006</v>
      </c>
      <c r="J249" t="s">
        <v>3318</v>
      </c>
    </row>
    <row r="250" spans="1:10" x14ac:dyDescent="0.25">
      <c r="A250" s="26" t="s">
        <v>2596</v>
      </c>
      <c r="B250" t="s">
        <v>0</v>
      </c>
      <c r="C250" t="s">
        <v>0</v>
      </c>
      <c r="D250">
        <v>1</v>
      </c>
      <c r="E250" t="s">
        <v>1992</v>
      </c>
      <c r="F250" t="s">
        <v>2059</v>
      </c>
      <c r="G250" t="s">
        <v>2043</v>
      </c>
      <c r="H250" t="s">
        <v>2634</v>
      </c>
      <c r="I250">
        <v>2006</v>
      </c>
      <c r="J250" t="s">
        <v>3318</v>
      </c>
    </row>
    <row r="251" spans="1:10" x14ac:dyDescent="0.25">
      <c r="A251" s="26" t="s">
        <v>2651</v>
      </c>
      <c r="B251" t="s">
        <v>0</v>
      </c>
      <c r="C251" t="s">
        <v>0</v>
      </c>
      <c r="D251">
        <v>1</v>
      </c>
      <c r="E251" t="s">
        <v>1940</v>
      </c>
      <c r="F251" t="s">
        <v>2059</v>
      </c>
      <c r="G251" t="s">
        <v>2043</v>
      </c>
      <c r="H251" t="s">
        <v>2634</v>
      </c>
      <c r="I251">
        <v>2006</v>
      </c>
      <c r="J251" t="s">
        <v>3318</v>
      </c>
    </row>
    <row r="252" spans="1:10" x14ac:dyDescent="0.25">
      <c r="A252" s="26" t="s">
        <v>2717</v>
      </c>
      <c r="B252" t="s">
        <v>0</v>
      </c>
      <c r="C252" t="s">
        <v>0</v>
      </c>
      <c r="D252">
        <v>4</v>
      </c>
      <c r="E252" t="s">
        <v>1992</v>
      </c>
      <c r="F252" t="s">
        <v>2059</v>
      </c>
      <c r="G252" t="s">
        <v>2043</v>
      </c>
      <c r="H252" t="s">
        <v>2634</v>
      </c>
      <c r="I252">
        <v>2006</v>
      </c>
      <c r="J252" t="s">
        <v>3318</v>
      </c>
    </row>
    <row r="253" spans="1:10" x14ac:dyDescent="0.25">
      <c r="A253" s="26" t="s">
        <v>2698</v>
      </c>
      <c r="B253" t="s">
        <v>0</v>
      </c>
      <c r="C253" t="s">
        <v>0</v>
      </c>
      <c r="D253">
        <v>15</v>
      </c>
      <c r="E253" t="s">
        <v>1992</v>
      </c>
      <c r="F253" t="s">
        <v>2059</v>
      </c>
      <c r="G253" t="s">
        <v>2043</v>
      </c>
      <c r="H253" t="s">
        <v>2634</v>
      </c>
      <c r="I253">
        <v>2006</v>
      </c>
      <c r="J253" t="s">
        <v>3318</v>
      </c>
    </row>
    <row r="254" spans="1:10" x14ac:dyDescent="0.25">
      <c r="A254" s="26" t="s">
        <v>2602</v>
      </c>
      <c r="B254" t="s">
        <v>0</v>
      </c>
      <c r="C254" t="s">
        <v>0</v>
      </c>
      <c r="D254">
        <v>1</v>
      </c>
      <c r="E254" t="s">
        <v>1992</v>
      </c>
      <c r="F254" t="s">
        <v>2059</v>
      </c>
      <c r="G254" t="s">
        <v>2043</v>
      </c>
      <c r="H254" t="s">
        <v>2634</v>
      </c>
      <c r="I254">
        <v>2006</v>
      </c>
      <c r="J254" t="s">
        <v>3318</v>
      </c>
    </row>
    <row r="255" spans="1:10" x14ac:dyDescent="0.25">
      <c r="A255" s="26" t="s">
        <v>2614</v>
      </c>
      <c r="B255" t="s">
        <v>0</v>
      </c>
      <c r="C255" t="s">
        <v>0</v>
      </c>
      <c r="D255">
        <v>6</v>
      </c>
      <c r="E255" t="s">
        <v>1992</v>
      </c>
      <c r="F255" t="s">
        <v>2059</v>
      </c>
      <c r="G255" t="s">
        <v>2043</v>
      </c>
      <c r="H255" t="s">
        <v>2634</v>
      </c>
      <c r="I255">
        <v>2006</v>
      </c>
      <c r="J255" t="s">
        <v>3318</v>
      </c>
    </row>
    <row r="256" spans="1:10" x14ac:dyDescent="0.25">
      <c r="A256" s="26" t="s">
        <v>2715</v>
      </c>
      <c r="B256" t="s">
        <v>0</v>
      </c>
      <c r="C256" t="s">
        <v>0</v>
      </c>
      <c r="D256">
        <v>7</v>
      </c>
      <c r="E256" t="s">
        <v>1940</v>
      </c>
      <c r="F256" t="s">
        <v>2059</v>
      </c>
      <c r="G256" t="s">
        <v>2043</v>
      </c>
      <c r="H256" t="s">
        <v>2634</v>
      </c>
      <c r="I256">
        <v>2006</v>
      </c>
      <c r="J256" t="s">
        <v>3318</v>
      </c>
    </row>
    <row r="257" spans="1:10" x14ac:dyDescent="0.25">
      <c r="A257" s="26" t="s">
        <v>2592</v>
      </c>
      <c r="B257" t="s">
        <v>0</v>
      </c>
      <c r="C257" t="s">
        <v>0</v>
      </c>
      <c r="D257">
        <v>1</v>
      </c>
      <c r="E257" t="s">
        <v>1992</v>
      </c>
      <c r="F257" t="s">
        <v>2059</v>
      </c>
      <c r="G257" t="s">
        <v>2043</v>
      </c>
      <c r="H257" t="s">
        <v>2707</v>
      </c>
      <c r="I257">
        <v>2006</v>
      </c>
      <c r="J257" t="s">
        <v>3318</v>
      </c>
    </row>
    <row r="258" spans="1:10" x14ac:dyDescent="0.25">
      <c r="A258" s="26" t="s">
        <v>2614</v>
      </c>
      <c r="B258" t="s">
        <v>0</v>
      </c>
      <c r="C258" t="s">
        <v>0</v>
      </c>
      <c r="D258">
        <v>2</v>
      </c>
      <c r="E258" t="s">
        <v>1992</v>
      </c>
      <c r="F258" t="s">
        <v>2059</v>
      </c>
      <c r="G258" t="s">
        <v>2043</v>
      </c>
      <c r="H258" t="s">
        <v>2707</v>
      </c>
      <c r="I258">
        <v>2006</v>
      </c>
      <c r="J258" t="s">
        <v>3318</v>
      </c>
    </row>
    <row r="259" spans="1:10" x14ac:dyDescent="0.25">
      <c r="A259" s="26" t="s">
        <v>2715</v>
      </c>
      <c r="B259" t="s">
        <v>0</v>
      </c>
      <c r="C259" t="s">
        <v>0</v>
      </c>
      <c r="D259">
        <v>4</v>
      </c>
      <c r="E259" t="s">
        <v>1940</v>
      </c>
      <c r="F259" t="s">
        <v>2059</v>
      </c>
      <c r="G259" t="s">
        <v>2043</v>
      </c>
      <c r="H259" t="s">
        <v>2707</v>
      </c>
      <c r="I259">
        <v>2006</v>
      </c>
      <c r="J259" t="s">
        <v>3318</v>
      </c>
    </row>
    <row r="260" spans="1:10" x14ac:dyDescent="0.25">
      <c r="A260" s="26" t="s">
        <v>2592</v>
      </c>
      <c r="B260" t="s">
        <v>0</v>
      </c>
      <c r="C260" t="s">
        <v>0</v>
      </c>
      <c r="D260">
        <v>1</v>
      </c>
      <c r="E260" t="s">
        <v>1992</v>
      </c>
      <c r="F260" t="s">
        <v>2059</v>
      </c>
      <c r="G260" t="s">
        <v>2003</v>
      </c>
      <c r="H260" t="s">
        <v>2644</v>
      </c>
      <c r="I260">
        <v>2006</v>
      </c>
      <c r="J260" t="s">
        <v>3318</v>
      </c>
    </row>
    <row r="261" spans="1:10" x14ac:dyDescent="0.25">
      <c r="A261" s="26" t="s">
        <v>2614</v>
      </c>
      <c r="B261" t="s">
        <v>0</v>
      </c>
      <c r="C261" t="s">
        <v>0</v>
      </c>
      <c r="D261">
        <v>3</v>
      </c>
      <c r="E261" t="s">
        <v>1992</v>
      </c>
      <c r="F261" t="s">
        <v>2059</v>
      </c>
      <c r="G261" t="s">
        <v>2003</v>
      </c>
      <c r="H261" t="s">
        <v>2644</v>
      </c>
      <c r="I261">
        <v>2006</v>
      </c>
      <c r="J261" t="s">
        <v>3318</v>
      </c>
    </row>
    <row r="262" spans="1:10" x14ac:dyDescent="0.25">
      <c r="A262" s="26" t="s">
        <v>2715</v>
      </c>
      <c r="B262" t="s">
        <v>0</v>
      </c>
      <c r="C262" t="s">
        <v>0</v>
      </c>
      <c r="D262">
        <v>3</v>
      </c>
      <c r="E262" t="s">
        <v>1940</v>
      </c>
      <c r="F262" t="s">
        <v>2059</v>
      </c>
      <c r="G262" t="s">
        <v>2003</v>
      </c>
      <c r="H262" t="s">
        <v>2644</v>
      </c>
      <c r="I262">
        <v>2006</v>
      </c>
      <c r="J262" t="s">
        <v>3318</v>
      </c>
    </row>
    <row r="263" spans="1:10" x14ac:dyDescent="0.25">
      <c r="A263" s="26" t="s">
        <v>2604</v>
      </c>
      <c r="B263" t="s">
        <v>0</v>
      </c>
      <c r="C263" t="s">
        <v>0</v>
      </c>
      <c r="D263">
        <v>1</v>
      </c>
      <c r="E263" t="s">
        <v>1992</v>
      </c>
      <c r="F263" t="s">
        <v>2059</v>
      </c>
      <c r="G263" t="s">
        <v>2003</v>
      </c>
      <c r="H263" t="s">
        <v>2644</v>
      </c>
      <c r="I263">
        <v>2006</v>
      </c>
      <c r="J263" t="s">
        <v>3318</v>
      </c>
    </row>
    <row r="264" spans="1:10" x14ac:dyDescent="0.25">
      <c r="A264" s="26" t="s">
        <v>2614</v>
      </c>
      <c r="B264" t="s">
        <v>0</v>
      </c>
      <c r="C264" t="s">
        <v>0</v>
      </c>
      <c r="D264">
        <v>1</v>
      </c>
      <c r="E264" t="s">
        <v>1992</v>
      </c>
      <c r="F264" t="s">
        <v>2059</v>
      </c>
      <c r="G264" t="s">
        <v>2045</v>
      </c>
      <c r="H264" t="s">
        <v>2648</v>
      </c>
      <c r="I264">
        <v>2006</v>
      </c>
      <c r="J264" t="s">
        <v>3318</v>
      </c>
    </row>
    <row r="265" spans="1:10" x14ac:dyDescent="0.25">
      <c r="A265" s="26" t="s">
        <v>2592</v>
      </c>
      <c r="B265" t="s">
        <v>0</v>
      </c>
      <c r="C265" t="s">
        <v>0</v>
      </c>
      <c r="D265">
        <v>1</v>
      </c>
      <c r="E265" t="s">
        <v>1992</v>
      </c>
      <c r="F265" t="s">
        <v>2059</v>
      </c>
      <c r="G265" t="s">
        <v>2047</v>
      </c>
      <c r="H265" t="s">
        <v>2645</v>
      </c>
      <c r="I265">
        <v>2006</v>
      </c>
      <c r="J265" t="s">
        <v>3318</v>
      </c>
    </row>
    <row r="266" spans="1:10" x14ac:dyDescent="0.25">
      <c r="A266" s="26" t="s">
        <v>2614</v>
      </c>
      <c r="B266" t="s">
        <v>0</v>
      </c>
      <c r="C266" t="s">
        <v>0</v>
      </c>
      <c r="D266">
        <v>3</v>
      </c>
      <c r="E266" t="s">
        <v>1992</v>
      </c>
      <c r="F266" t="s">
        <v>2059</v>
      </c>
      <c r="G266" t="s">
        <v>2047</v>
      </c>
      <c r="H266" t="s">
        <v>2645</v>
      </c>
      <c r="I266">
        <v>2006</v>
      </c>
      <c r="J266" t="s">
        <v>3318</v>
      </c>
    </row>
    <row r="267" spans="1:10" x14ac:dyDescent="0.25">
      <c r="A267" s="26" t="s">
        <v>2715</v>
      </c>
      <c r="B267" t="s">
        <v>0</v>
      </c>
      <c r="C267" t="s">
        <v>0</v>
      </c>
      <c r="D267">
        <v>6</v>
      </c>
      <c r="E267" t="s">
        <v>1940</v>
      </c>
      <c r="F267" t="s">
        <v>2059</v>
      </c>
      <c r="G267" t="s">
        <v>2047</v>
      </c>
      <c r="H267" t="s">
        <v>2645</v>
      </c>
      <c r="I267">
        <v>2006</v>
      </c>
      <c r="J267" t="s">
        <v>3318</v>
      </c>
    </row>
    <row r="268" spans="1:10" x14ac:dyDescent="0.25">
      <c r="A268" s="26" t="s">
        <v>2592</v>
      </c>
      <c r="B268" t="s">
        <v>0</v>
      </c>
      <c r="C268" t="s">
        <v>0</v>
      </c>
      <c r="D268">
        <v>2</v>
      </c>
      <c r="E268" t="s">
        <v>1992</v>
      </c>
      <c r="F268" t="s">
        <v>2059</v>
      </c>
      <c r="G268" t="s">
        <v>2048</v>
      </c>
      <c r="H268" t="s">
        <v>2613</v>
      </c>
      <c r="I268">
        <v>2006</v>
      </c>
      <c r="J268" t="s">
        <v>3318</v>
      </c>
    </row>
    <row r="269" spans="1:10" x14ac:dyDescent="0.25">
      <c r="A269" s="26" t="s">
        <v>2651</v>
      </c>
      <c r="B269" t="s">
        <v>0</v>
      </c>
      <c r="C269" t="s">
        <v>0</v>
      </c>
      <c r="D269">
        <v>1</v>
      </c>
      <c r="E269" t="s">
        <v>1940</v>
      </c>
      <c r="F269" t="s">
        <v>2059</v>
      </c>
      <c r="G269" t="s">
        <v>2048</v>
      </c>
      <c r="H269" t="s">
        <v>2613</v>
      </c>
      <c r="I269">
        <v>2006</v>
      </c>
      <c r="J269" t="s">
        <v>3318</v>
      </c>
    </row>
    <row r="270" spans="1:10" x14ac:dyDescent="0.25">
      <c r="A270" s="26" t="s">
        <v>2698</v>
      </c>
      <c r="B270" t="s">
        <v>0</v>
      </c>
      <c r="C270" t="s">
        <v>0</v>
      </c>
      <c r="D270">
        <v>2</v>
      </c>
      <c r="E270" t="s">
        <v>1992</v>
      </c>
      <c r="F270" t="s">
        <v>2059</v>
      </c>
      <c r="G270" t="s">
        <v>2048</v>
      </c>
      <c r="H270" t="s">
        <v>2613</v>
      </c>
      <c r="I270">
        <v>2006</v>
      </c>
      <c r="J270" t="s">
        <v>3318</v>
      </c>
    </row>
    <row r="271" spans="1:10" x14ac:dyDescent="0.25">
      <c r="A271" s="26" t="s">
        <v>2602</v>
      </c>
      <c r="B271" t="s">
        <v>0</v>
      </c>
      <c r="C271" t="s">
        <v>0</v>
      </c>
      <c r="D271">
        <v>9</v>
      </c>
      <c r="E271" t="s">
        <v>1992</v>
      </c>
      <c r="F271" t="s">
        <v>2059</v>
      </c>
      <c r="G271" t="s">
        <v>2048</v>
      </c>
      <c r="H271" t="s">
        <v>2613</v>
      </c>
      <c r="I271">
        <v>2006</v>
      </c>
      <c r="J271" t="s">
        <v>3318</v>
      </c>
    </row>
    <row r="272" spans="1:10" x14ac:dyDescent="0.25">
      <c r="A272" s="26" t="s">
        <v>2608</v>
      </c>
      <c r="B272" t="s">
        <v>0</v>
      </c>
      <c r="C272" t="s">
        <v>0</v>
      </c>
      <c r="D272">
        <v>1</v>
      </c>
      <c r="E272" t="s">
        <v>1941</v>
      </c>
      <c r="F272" t="s">
        <v>2059</v>
      </c>
      <c r="G272" t="s">
        <v>2048</v>
      </c>
      <c r="H272" t="s">
        <v>2613</v>
      </c>
      <c r="I272">
        <v>2006</v>
      </c>
      <c r="J272" t="s">
        <v>3318</v>
      </c>
    </row>
    <row r="273" spans="1:10" x14ac:dyDescent="0.25">
      <c r="A273" s="26" t="s">
        <v>2609</v>
      </c>
      <c r="B273" t="s">
        <v>0</v>
      </c>
      <c r="C273" t="s">
        <v>0</v>
      </c>
      <c r="D273">
        <v>7</v>
      </c>
      <c r="E273" t="s">
        <v>1941</v>
      </c>
      <c r="F273" t="s">
        <v>2059</v>
      </c>
      <c r="G273" t="s">
        <v>2048</v>
      </c>
      <c r="H273" t="s">
        <v>2613</v>
      </c>
      <c r="I273">
        <v>2006</v>
      </c>
      <c r="J273" t="s">
        <v>3318</v>
      </c>
    </row>
    <row r="274" spans="1:10" x14ac:dyDescent="0.25">
      <c r="A274" s="26" t="s">
        <v>2611</v>
      </c>
      <c r="B274" t="s">
        <v>0</v>
      </c>
      <c r="C274" t="s">
        <v>0</v>
      </c>
      <c r="D274">
        <v>7</v>
      </c>
      <c r="E274" t="s">
        <v>1992</v>
      </c>
      <c r="F274" t="s">
        <v>2059</v>
      </c>
      <c r="G274" t="s">
        <v>2048</v>
      </c>
      <c r="H274" t="s">
        <v>2613</v>
      </c>
      <c r="I274">
        <v>2006</v>
      </c>
      <c r="J274" t="s">
        <v>3318</v>
      </c>
    </row>
    <row r="275" spans="1:10" x14ac:dyDescent="0.25">
      <c r="A275" s="26" t="s">
        <v>2612</v>
      </c>
      <c r="B275" t="s">
        <v>0</v>
      </c>
      <c r="C275" t="s">
        <v>0</v>
      </c>
      <c r="D275">
        <v>1</v>
      </c>
      <c r="E275" t="s">
        <v>1940</v>
      </c>
      <c r="F275" t="s">
        <v>2059</v>
      </c>
      <c r="G275" t="s">
        <v>2048</v>
      </c>
      <c r="H275" t="s">
        <v>2613</v>
      </c>
      <c r="I275">
        <v>2006</v>
      </c>
      <c r="J275" t="s">
        <v>3318</v>
      </c>
    </row>
    <row r="276" spans="1:10" x14ac:dyDescent="0.25">
      <c r="A276" s="26" t="s">
        <v>2614</v>
      </c>
      <c r="B276" t="s">
        <v>0</v>
      </c>
      <c r="C276" t="s">
        <v>0</v>
      </c>
      <c r="D276">
        <v>7</v>
      </c>
      <c r="E276" t="s">
        <v>1992</v>
      </c>
      <c r="F276" t="s">
        <v>2059</v>
      </c>
      <c r="G276" t="s">
        <v>2048</v>
      </c>
      <c r="H276" t="s">
        <v>2613</v>
      </c>
      <c r="I276">
        <v>2006</v>
      </c>
      <c r="J276" t="s">
        <v>3318</v>
      </c>
    </row>
    <row r="277" spans="1:10" x14ac:dyDescent="0.25">
      <c r="A277" s="26" t="s">
        <v>2715</v>
      </c>
      <c r="B277" t="s">
        <v>0</v>
      </c>
      <c r="C277" t="s">
        <v>0</v>
      </c>
      <c r="D277">
        <v>10</v>
      </c>
      <c r="E277" t="s">
        <v>1940</v>
      </c>
      <c r="F277" t="s">
        <v>2059</v>
      </c>
      <c r="G277" t="s">
        <v>2048</v>
      </c>
      <c r="H277" t="s">
        <v>2613</v>
      </c>
      <c r="I277">
        <v>2006</v>
      </c>
      <c r="J277" t="s">
        <v>3318</v>
      </c>
    </row>
    <row r="278" spans="1:10" x14ac:dyDescent="0.25">
      <c r="A278" s="26" t="s">
        <v>2604</v>
      </c>
      <c r="B278" t="s">
        <v>0</v>
      </c>
      <c r="C278" t="s">
        <v>0</v>
      </c>
      <c r="D278">
        <v>1</v>
      </c>
      <c r="E278" t="s">
        <v>1992</v>
      </c>
      <c r="F278" t="s">
        <v>2059</v>
      </c>
      <c r="G278" t="s">
        <v>2048</v>
      </c>
      <c r="H278" t="s">
        <v>2613</v>
      </c>
      <c r="I278">
        <v>2006</v>
      </c>
      <c r="J278" t="s">
        <v>3318</v>
      </c>
    </row>
    <row r="279" spans="1:10" x14ac:dyDescent="0.25">
      <c r="A279" s="26" t="s">
        <v>2592</v>
      </c>
      <c r="B279" t="s">
        <v>0</v>
      </c>
      <c r="C279" t="s">
        <v>0</v>
      </c>
      <c r="D279">
        <v>1</v>
      </c>
      <c r="E279" t="s">
        <v>1992</v>
      </c>
      <c r="F279" t="s">
        <v>2059</v>
      </c>
      <c r="G279" t="s">
        <v>2048</v>
      </c>
      <c r="H279" t="s">
        <v>2660</v>
      </c>
      <c r="I279">
        <v>2006</v>
      </c>
      <c r="J279" t="s">
        <v>3318</v>
      </c>
    </row>
    <row r="280" spans="1:10" x14ac:dyDescent="0.25">
      <c r="A280" s="26" t="s">
        <v>2602</v>
      </c>
      <c r="B280" t="s">
        <v>0</v>
      </c>
      <c r="C280" t="s">
        <v>0</v>
      </c>
      <c r="D280">
        <v>3</v>
      </c>
      <c r="E280" t="s">
        <v>1992</v>
      </c>
      <c r="F280" t="s">
        <v>2059</v>
      </c>
      <c r="G280" t="s">
        <v>2048</v>
      </c>
      <c r="H280" t="s">
        <v>2660</v>
      </c>
      <c r="I280">
        <v>2006</v>
      </c>
      <c r="J280" t="s">
        <v>3318</v>
      </c>
    </row>
    <row r="281" spans="1:10" x14ac:dyDescent="0.25">
      <c r="A281" s="26" t="s">
        <v>2614</v>
      </c>
      <c r="B281" t="s">
        <v>0</v>
      </c>
      <c r="C281" t="s">
        <v>0</v>
      </c>
      <c r="D281">
        <v>8</v>
      </c>
      <c r="E281" t="s">
        <v>1992</v>
      </c>
      <c r="F281" t="s">
        <v>2059</v>
      </c>
      <c r="G281" t="s">
        <v>2048</v>
      </c>
      <c r="H281" t="s">
        <v>2660</v>
      </c>
      <c r="I281">
        <v>2006</v>
      </c>
      <c r="J281" t="s">
        <v>3318</v>
      </c>
    </row>
    <row r="282" spans="1:10" x14ac:dyDescent="0.25">
      <c r="A282" s="26" t="s">
        <v>2715</v>
      </c>
      <c r="B282" t="s">
        <v>0</v>
      </c>
      <c r="C282" t="s">
        <v>0</v>
      </c>
      <c r="D282">
        <v>9</v>
      </c>
      <c r="E282" t="s">
        <v>1940</v>
      </c>
      <c r="F282" t="s">
        <v>2059</v>
      </c>
      <c r="G282" t="s">
        <v>2048</v>
      </c>
      <c r="H282" t="s">
        <v>2660</v>
      </c>
      <c r="I282">
        <v>2006</v>
      </c>
      <c r="J282" t="s">
        <v>3318</v>
      </c>
    </row>
    <row r="283" spans="1:10" x14ac:dyDescent="0.25">
      <c r="A283" s="26" t="s">
        <v>2604</v>
      </c>
      <c r="B283" t="s">
        <v>0</v>
      </c>
      <c r="C283" t="s">
        <v>0</v>
      </c>
      <c r="D283">
        <v>2</v>
      </c>
      <c r="E283" t="s">
        <v>1992</v>
      </c>
      <c r="F283" t="s">
        <v>2059</v>
      </c>
      <c r="G283" t="s">
        <v>2048</v>
      </c>
      <c r="H283" t="s">
        <v>2660</v>
      </c>
      <c r="I283">
        <v>2006</v>
      </c>
      <c r="J283" t="s">
        <v>3318</v>
      </c>
    </row>
    <row r="284" spans="1:10" x14ac:dyDescent="0.25">
      <c r="A284" s="26" t="s">
        <v>2592</v>
      </c>
      <c r="B284" t="s">
        <v>0</v>
      </c>
      <c r="C284" t="s">
        <v>0</v>
      </c>
      <c r="D284">
        <v>1</v>
      </c>
      <c r="E284" t="s">
        <v>1992</v>
      </c>
      <c r="F284" t="s">
        <v>2059</v>
      </c>
      <c r="G284" t="s">
        <v>2048</v>
      </c>
      <c r="H284" t="s">
        <v>2703</v>
      </c>
      <c r="I284">
        <v>2006</v>
      </c>
      <c r="J284" t="s">
        <v>3318</v>
      </c>
    </row>
    <row r="285" spans="1:10" x14ac:dyDescent="0.25">
      <c r="A285" s="26" t="s">
        <v>2614</v>
      </c>
      <c r="B285" t="s">
        <v>0</v>
      </c>
      <c r="C285" t="s">
        <v>0</v>
      </c>
      <c r="D285">
        <v>4</v>
      </c>
      <c r="E285" t="s">
        <v>1992</v>
      </c>
      <c r="F285" t="s">
        <v>2059</v>
      </c>
      <c r="G285" t="s">
        <v>2048</v>
      </c>
      <c r="H285" t="s">
        <v>2703</v>
      </c>
      <c r="I285">
        <v>2006</v>
      </c>
      <c r="J285" t="s">
        <v>3318</v>
      </c>
    </row>
    <row r="286" spans="1:10" x14ac:dyDescent="0.25">
      <c r="A286" s="26" t="s">
        <v>2715</v>
      </c>
      <c r="B286" t="s">
        <v>0</v>
      </c>
      <c r="C286" t="s">
        <v>0</v>
      </c>
      <c r="D286">
        <v>5</v>
      </c>
      <c r="E286" t="s">
        <v>1940</v>
      </c>
      <c r="F286" t="s">
        <v>2059</v>
      </c>
      <c r="G286" t="s">
        <v>2048</v>
      </c>
      <c r="H286" t="s">
        <v>2703</v>
      </c>
      <c r="I286">
        <v>2006</v>
      </c>
      <c r="J286" t="s">
        <v>3318</v>
      </c>
    </row>
    <row r="287" spans="1:10" x14ac:dyDescent="0.25">
      <c r="A287" s="26" t="s">
        <v>2604</v>
      </c>
      <c r="B287" t="s">
        <v>0</v>
      </c>
      <c r="C287" t="s">
        <v>0</v>
      </c>
      <c r="D287">
        <v>3</v>
      </c>
      <c r="E287" t="s">
        <v>1992</v>
      </c>
      <c r="F287" t="s">
        <v>2059</v>
      </c>
      <c r="G287" t="s">
        <v>2048</v>
      </c>
      <c r="H287" t="s">
        <v>2703</v>
      </c>
      <c r="I287">
        <v>2006</v>
      </c>
      <c r="J287" t="s">
        <v>3318</v>
      </c>
    </row>
    <row r="288" spans="1:10" x14ac:dyDescent="0.25">
      <c r="A288" s="26" t="s">
        <v>2592</v>
      </c>
      <c r="B288" t="s">
        <v>0</v>
      </c>
      <c r="C288" t="s">
        <v>0</v>
      </c>
      <c r="D288">
        <v>2</v>
      </c>
      <c r="E288" t="s">
        <v>1992</v>
      </c>
      <c r="F288" t="s">
        <v>2059</v>
      </c>
      <c r="G288" t="s">
        <v>2048</v>
      </c>
      <c r="H288" t="s">
        <v>2625</v>
      </c>
      <c r="I288">
        <v>2006</v>
      </c>
      <c r="J288" t="s">
        <v>3318</v>
      </c>
    </row>
    <row r="289" spans="1:10" x14ac:dyDescent="0.25">
      <c r="A289" s="26" t="s">
        <v>2651</v>
      </c>
      <c r="B289" t="s">
        <v>0</v>
      </c>
      <c r="C289" t="s">
        <v>0</v>
      </c>
      <c r="D289">
        <v>1</v>
      </c>
      <c r="E289" t="s">
        <v>1940</v>
      </c>
      <c r="F289" t="s">
        <v>2059</v>
      </c>
      <c r="G289" t="s">
        <v>2048</v>
      </c>
      <c r="H289" t="s">
        <v>2625</v>
      </c>
      <c r="I289">
        <v>2006</v>
      </c>
      <c r="J289" t="s">
        <v>3318</v>
      </c>
    </row>
    <row r="290" spans="1:10" x14ac:dyDescent="0.25">
      <c r="A290" s="26" t="s">
        <v>2602</v>
      </c>
      <c r="B290" t="s">
        <v>0</v>
      </c>
      <c r="C290" t="s">
        <v>0</v>
      </c>
      <c r="D290">
        <v>4</v>
      </c>
      <c r="E290" t="s">
        <v>1992</v>
      </c>
      <c r="F290" t="s">
        <v>2059</v>
      </c>
      <c r="G290" t="s">
        <v>2048</v>
      </c>
      <c r="H290" t="s">
        <v>2625</v>
      </c>
      <c r="I290">
        <v>2006</v>
      </c>
      <c r="J290" t="s">
        <v>3318</v>
      </c>
    </row>
    <row r="291" spans="1:10" x14ac:dyDescent="0.25">
      <c r="A291" s="26" t="s">
        <v>2612</v>
      </c>
      <c r="B291" t="s">
        <v>0</v>
      </c>
      <c r="C291" t="s">
        <v>0</v>
      </c>
      <c r="D291">
        <v>1</v>
      </c>
      <c r="E291" t="s">
        <v>1941</v>
      </c>
      <c r="F291" t="s">
        <v>2059</v>
      </c>
      <c r="G291" t="s">
        <v>2048</v>
      </c>
      <c r="H291" t="s">
        <v>2625</v>
      </c>
      <c r="I291">
        <v>2006</v>
      </c>
      <c r="J291" t="s">
        <v>3318</v>
      </c>
    </row>
    <row r="292" spans="1:10" x14ac:dyDescent="0.25">
      <c r="A292" s="26" t="s">
        <v>2614</v>
      </c>
      <c r="B292" t="s">
        <v>0</v>
      </c>
      <c r="C292" t="s">
        <v>0</v>
      </c>
      <c r="D292">
        <v>9</v>
      </c>
      <c r="E292" t="s">
        <v>1992</v>
      </c>
      <c r="F292" t="s">
        <v>2059</v>
      </c>
      <c r="G292" t="s">
        <v>2048</v>
      </c>
      <c r="H292" t="s">
        <v>2625</v>
      </c>
      <c r="I292">
        <v>2006</v>
      </c>
      <c r="J292" t="s">
        <v>3318</v>
      </c>
    </row>
    <row r="293" spans="1:10" x14ac:dyDescent="0.25">
      <c r="A293" s="26" t="s">
        <v>2715</v>
      </c>
      <c r="B293" t="s">
        <v>0</v>
      </c>
      <c r="C293" t="s">
        <v>0</v>
      </c>
      <c r="D293">
        <v>16</v>
      </c>
      <c r="E293" t="s">
        <v>1940</v>
      </c>
      <c r="F293" t="s">
        <v>2059</v>
      </c>
      <c r="G293" t="s">
        <v>2048</v>
      </c>
      <c r="H293" t="s">
        <v>2625</v>
      </c>
      <c r="I293">
        <v>2006</v>
      </c>
      <c r="J293" t="s">
        <v>3318</v>
      </c>
    </row>
    <row r="294" spans="1:10" x14ac:dyDescent="0.25">
      <c r="A294" s="26" t="s">
        <v>2604</v>
      </c>
      <c r="B294" t="s">
        <v>0</v>
      </c>
      <c r="C294" t="s">
        <v>0</v>
      </c>
      <c r="D294">
        <v>4</v>
      </c>
      <c r="E294" t="s">
        <v>1992</v>
      </c>
      <c r="F294" t="s">
        <v>2059</v>
      </c>
      <c r="G294" t="s">
        <v>2048</v>
      </c>
      <c r="H294" t="s">
        <v>2625</v>
      </c>
      <c r="I294">
        <v>2006</v>
      </c>
      <c r="J294" t="s">
        <v>3318</v>
      </c>
    </row>
    <row r="295" spans="1:10" x14ac:dyDescent="0.25">
      <c r="A295" s="26" t="s">
        <v>2614</v>
      </c>
      <c r="B295" t="s">
        <v>0</v>
      </c>
      <c r="C295" t="s">
        <v>0</v>
      </c>
      <c r="D295">
        <v>2</v>
      </c>
      <c r="E295" t="s">
        <v>1992</v>
      </c>
      <c r="F295" t="s">
        <v>2059</v>
      </c>
      <c r="G295" t="s">
        <v>2048</v>
      </c>
      <c r="H295" t="s">
        <v>2713</v>
      </c>
      <c r="I295">
        <v>2006</v>
      </c>
      <c r="J295" t="s">
        <v>3318</v>
      </c>
    </row>
    <row r="296" spans="1:10" x14ac:dyDescent="0.25">
      <c r="A296" s="26" t="s">
        <v>2715</v>
      </c>
      <c r="B296" t="s">
        <v>0</v>
      </c>
      <c r="C296" t="s">
        <v>0</v>
      </c>
      <c r="D296">
        <v>4</v>
      </c>
      <c r="E296" t="s">
        <v>1940</v>
      </c>
      <c r="F296" t="s">
        <v>2059</v>
      </c>
      <c r="G296" t="s">
        <v>2048</v>
      </c>
      <c r="H296" t="s">
        <v>2713</v>
      </c>
      <c r="I296">
        <v>2006</v>
      </c>
      <c r="J296" t="s">
        <v>3318</v>
      </c>
    </row>
    <row r="297" spans="1:10" x14ac:dyDescent="0.25">
      <c r="A297" s="26" t="s">
        <v>2614</v>
      </c>
      <c r="B297" t="s">
        <v>0</v>
      </c>
      <c r="C297" t="s">
        <v>0</v>
      </c>
      <c r="D297">
        <v>2</v>
      </c>
      <c r="E297" t="s">
        <v>1992</v>
      </c>
      <c r="F297" t="s">
        <v>2059</v>
      </c>
      <c r="G297" t="s">
        <v>2048</v>
      </c>
      <c r="H297" t="s">
        <v>2710</v>
      </c>
      <c r="I297">
        <v>2006</v>
      </c>
      <c r="J297" t="s">
        <v>3318</v>
      </c>
    </row>
    <row r="298" spans="1:10" x14ac:dyDescent="0.25">
      <c r="A298" s="26" t="s">
        <v>2715</v>
      </c>
      <c r="B298" t="s">
        <v>0</v>
      </c>
      <c r="C298" t="s">
        <v>0</v>
      </c>
      <c r="D298">
        <v>4</v>
      </c>
      <c r="E298" t="s">
        <v>1940</v>
      </c>
      <c r="F298" t="s">
        <v>2059</v>
      </c>
      <c r="G298" t="s">
        <v>2048</v>
      </c>
      <c r="H298" t="s">
        <v>2710</v>
      </c>
      <c r="I298">
        <v>2006</v>
      </c>
      <c r="J298" t="s">
        <v>3318</v>
      </c>
    </row>
    <row r="299" spans="1:10" x14ac:dyDescent="0.25">
      <c r="A299" s="26" t="s">
        <v>2604</v>
      </c>
      <c r="B299" t="s">
        <v>0</v>
      </c>
      <c r="C299" t="s">
        <v>0</v>
      </c>
      <c r="D299">
        <v>1</v>
      </c>
      <c r="E299" t="s">
        <v>1992</v>
      </c>
      <c r="F299" t="s">
        <v>2059</v>
      </c>
      <c r="G299" t="s">
        <v>2048</v>
      </c>
      <c r="H299" t="s">
        <v>2710</v>
      </c>
      <c r="I299">
        <v>2006</v>
      </c>
      <c r="J299" t="s">
        <v>3318</v>
      </c>
    </row>
    <row r="300" spans="1:10" x14ac:dyDescent="0.25">
      <c r="A300" s="26" t="s">
        <v>2592</v>
      </c>
      <c r="B300" t="s">
        <v>0</v>
      </c>
      <c r="C300" t="s">
        <v>0</v>
      </c>
      <c r="D300">
        <v>1</v>
      </c>
      <c r="E300" t="s">
        <v>1992</v>
      </c>
      <c r="F300" t="s">
        <v>2059</v>
      </c>
      <c r="G300" t="s">
        <v>2048</v>
      </c>
      <c r="H300" t="s">
        <v>2646</v>
      </c>
      <c r="I300">
        <v>2006</v>
      </c>
      <c r="J300" t="s">
        <v>3318</v>
      </c>
    </row>
    <row r="301" spans="1:10" x14ac:dyDescent="0.25">
      <c r="A301" s="26" t="s">
        <v>2602</v>
      </c>
      <c r="B301" t="s">
        <v>0</v>
      </c>
      <c r="C301" t="s">
        <v>0</v>
      </c>
      <c r="D301">
        <v>1</v>
      </c>
      <c r="E301" t="s">
        <v>1992</v>
      </c>
      <c r="F301" t="s">
        <v>2059</v>
      </c>
      <c r="G301" t="s">
        <v>2048</v>
      </c>
      <c r="H301" t="s">
        <v>2646</v>
      </c>
      <c r="I301">
        <v>2006</v>
      </c>
      <c r="J301" t="s">
        <v>3318</v>
      </c>
    </row>
    <row r="302" spans="1:10" x14ac:dyDescent="0.25">
      <c r="A302" s="26" t="s">
        <v>2614</v>
      </c>
      <c r="B302" t="s">
        <v>0</v>
      </c>
      <c r="C302" t="s">
        <v>0</v>
      </c>
      <c r="D302">
        <v>6</v>
      </c>
      <c r="E302" t="s">
        <v>1992</v>
      </c>
      <c r="F302" t="s">
        <v>2059</v>
      </c>
      <c r="G302" t="s">
        <v>2048</v>
      </c>
      <c r="H302" t="s">
        <v>2646</v>
      </c>
      <c r="I302">
        <v>2006</v>
      </c>
      <c r="J302" t="s">
        <v>3318</v>
      </c>
    </row>
    <row r="303" spans="1:10" x14ac:dyDescent="0.25">
      <c r="A303" s="26" t="s">
        <v>2715</v>
      </c>
      <c r="B303" t="s">
        <v>0</v>
      </c>
      <c r="C303" t="s">
        <v>0</v>
      </c>
      <c r="D303">
        <v>11</v>
      </c>
      <c r="E303" t="s">
        <v>1940</v>
      </c>
      <c r="F303" t="s">
        <v>2059</v>
      </c>
      <c r="G303" t="s">
        <v>2048</v>
      </c>
      <c r="H303" t="s">
        <v>2646</v>
      </c>
      <c r="I303">
        <v>2006</v>
      </c>
      <c r="J303" t="s">
        <v>3318</v>
      </c>
    </row>
    <row r="304" spans="1:10" x14ac:dyDescent="0.25">
      <c r="A304" s="26" t="s">
        <v>2604</v>
      </c>
      <c r="B304" t="s">
        <v>0</v>
      </c>
      <c r="C304" t="s">
        <v>0</v>
      </c>
      <c r="D304">
        <v>3</v>
      </c>
      <c r="E304" t="s">
        <v>1992</v>
      </c>
      <c r="F304" t="s">
        <v>2059</v>
      </c>
      <c r="G304" t="s">
        <v>2048</v>
      </c>
      <c r="H304" t="s">
        <v>2646</v>
      </c>
      <c r="I304">
        <v>2006</v>
      </c>
      <c r="J304" t="s">
        <v>3318</v>
      </c>
    </row>
    <row r="305" spans="1:10" x14ac:dyDescent="0.25">
      <c r="A305" s="26" t="s">
        <v>2592</v>
      </c>
      <c r="B305" t="s">
        <v>0</v>
      </c>
      <c r="C305" t="s">
        <v>0</v>
      </c>
      <c r="D305">
        <v>1</v>
      </c>
      <c r="E305" t="s">
        <v>1992</v>
      </c>
      <c r="F305" t="s">
        <v>2059</v>
      </c>
      <c r="G305" t="s">
        <v>2049</v>
      </c>
      <c r="H305" t="s">
        <v>2647</v>
      </c>
      <c r="I305">
        <v>2006</v>
      </c>
      <c r="J305" t="s">
        <v>3318</v>
      </c>
    </row>
    <row r="306" spans="1:10" x14ac:dyDescent="0.25">
      <c r="A306" s="26" t="s">
        <v>2614</v>
      </c>
      <c r="B306" t="s">
        <v>0</v>
      </c>
      <c r="C306" t="s">
        <v>0</v>
      </c>
      <c r="D306">
        <v>2</v>
      </c>
      <c r="E306" t="s">
        <v>1992</v>
      </c>
      <c r="F306" t="s">
        <v>2059</v>
      </c>
      <c r="G306" t="s">
        <v>2049</v>
      </c>
      <c r="H306" t="s">
        <v>2647</v>
      </c>
      <c r="I306">
        <v>2006</v>
      </c>
      <c r="J306" t="s">
        <v>3318</v>
      </c>
    </row>
    <row r="307" spans="1:10" x14ac:dyDescent="0.25">
      <c r="A307" s="26" t="s">
        <v>2715</v>
      </c>
      <c r="B307" t="s">
        <v>0</v>
      </c>
      <c r="C307" t="s">
        <v>0</v>
      </c>
      <c r="D307">
        <v>5</v>
      </c>
      <c r="E307" t="s">
        <v>1940</v>
      </c>
      <c r="F307" t="s">
        <v>2059</v>
      </c>
      <c r="G307" t="s">
        <v>2049</v>
      </c>
      <c r="H307" t="s">
        <v>2647</v>
      </c>
      <c r="I307">
        <v>2006</v>
      </c>
      <c r="J307" t="s">
        <v>3318</v>
      </c>
    </row>
    <row r="308" spans="1:10" x14ac:dyDescent="0.25">
      <c r="A308" s="26" t="s">
        <v>2604</v>
      </c>
      <c r="B308" t="s">
        <v>0</v>
      </c>
      <c r="C308" t="s">
        <v>0</v>
      </c>
      <c r="D308">
        <v>1</v>
      </c>
      <c r="E308" t="s">
        <v>1992</v>
      </c>
      <c r="F308" t="s">
        <v>2059</v>
      </c>
      <c r="G308" t="s">
        <v>2049</v>
      </c>
      <c r="H308" t="s">
        <v>2647</v>
      </c>
      <c r="I308">
        <v>2006</v>
      </c>
      <c r="J308" t="s">
        <v>3318</v>
      </c>
    </row>
    <row r="309" spans="1:10" x14ac:dyDescent="0.25">
      <c r="A309" s="26" t="s">
        <v>2596</v>
      </c>
      <c r="B309" t="s">
        <v>0</v>
      </c>
      <c r="C309" t="s">
        <v>0</v>
      </c>
      <c r="D309">
        <v>5</v>
      </c>
      <c r="E309" t="s">
        <v>1992</v>
      </c>
      <c r="F309" t="s">
        <v>2059</v>
      </c>
      <c r="G309" t="s">
        <v>2051</v>
      </c>
      <c r="H309" t="s">
        <v>2628</v>
      </c>
      <c r="I309">
        <v>2006</v>
      </c>
      <c r="J309" t="s">
        <v>3318</v>
      </c>
    </row>
    <row r="310" spans="1:10" x14ac:dyDescent="0.25">
      <c r="A310" s="26" t="s">
        <v>2651</v>
      </c>
      <c r="B310" t="s">
        <v>0</v>
      </c>
      <c r="C310" t="s">
        <v>0</v>
      </c>
      <c r="D310">
        <v>4</v>
      </c>
      <c r="E310" t="s">
        <v>1940</v>
      </c>
      <c r="F310" t="s">
        <v>2059</v>
      </c>
      <c r="G310" t="s">
        <v>2051</v>
      </c>
      <c r="H310" t="s">
        <v>2628</v>
      </c>
      <c r="I310">
        <v>2006</v>
      </c>
      <c r="J310" t="s">
        <v>3318</v>
      </c>
    </row>
    <row r="311" spans="1:10" x14ac:dyDescent="0.25">
      <c r="A311" s="26" t="s">
        <v>2717</v>
      </c>
      <c r="B311" t="s">
        <v>0</v>
      </c>
      <c r="C311" t="s">
        <v>0</v>
      </c>
      <c r="D311">
        <v>6</v>
      </c>
      <c r="E311" t="s">
        <v>1992</v>
      </c>
      <c r="F311" t="s">
        <v>2059</v>
      </c>
      <c r="G311" t="s">
        <v>2051</v>
      </c>
      <c r="H311" t="s">
        <v>2628</v>
      </c>
      <c r="I311">
        <v>2006</v>
      </c>
      <c r="J311" t="s">
        <v>3318</v>
      </c>
    </row>
    <row r="312" spans="1:10" x14ac:dyDescent="0.25">
      <c r="A312" s="26" t="s">
        <v>2698</v>
      </c>
      <c r="B312" t="s">
        <v>0</v>
      </c>
      <c r="C312" t="s">
        <v>0</v>
      </c>
      <c r="D312">
        <v>7</v>
      </c>
      <c r="E312" t="s">
        <v>1992</v>
      </c>
      <c r="F312" t="s">
        <v>2059</v>
      </c>
      <c r="G312" t="s">
        <v>2051</v>
      </c>
      <c r="H312" t="s">
        <v>2628</v>
      </c>
      <c r="I312">
        <v>2006</v>
      </c>
      <c r="J312" t="s">
        <v>3318</v>
      </c>
    </row>
    <row r="313" spans="1:10" x14ac:dyDescent="0.25">
      <c r="A313" s="26" t="s">
        <v>2602</v>
      </c>
      <c r="B313" t="s">
        <v>0</v>
      </c>
      <c r="C313" t="s">
        <v>0</v>
      </c>
      <c r="D313">
        <v>29</v>
      </c>
      <c r="E313" t="s">
        <v>1992</v>
      </c>
      <c r="F313" t="s">
        <v>2059</v>
      </c>
      <c r="G313" t="s">
        <v>2051</v>
      </c>
      <c r="H313" t="s">
        <v>2628</v>
      </c>
      <c r="I313">
        <v>2006</v>
      </c>
      <c r="J313" t="s">
        <v>3318</v>
      </c>
    </row>
    <row r="314" spans="1:10" x14ac:dyDescent="0.25">
      <c r="A314" s="26" t="s">
        <v>2700</v>
      </c>
      <c r="B314" t="s">
        <v>0</v>
      </c>
      <c r="C314" t="s">
        <v>0</v>
      </c>
      <c r="D314">
        <v>2</v>
      </c>
      <c r="E314" t="s">
        <v>1992</v>
      </c>
      <c r="F314" t="s">
        <v>2059</v>
      </c>
      <c r="G314" t="s">
        <v>2051</v>
      </c>
      <c r="H314" t="s">
        <v>2628</v>
      </c>
      <c r="I314">
        <v>2006</v>
      </c>
      <c r="J314" t="s">
        <v>3318</v>
      </c>
    </row>
    <row r="315" spans="1:10" x14ac:dyDescent="0.25">
      <c r="A315" s="26" t="s">
        <v>2611</v>
      </c>
      <c r="B315" t="s">
        <v>0</v>
      </c>
      <c r="C315" t="s">
        <v>0</v>
      </c>
      <c r="D315">
        <v>1</v>
      </c>
      <c r="E315" t="s">
        <v>1992</v>
      </c>
      <c r="F315" t="s">
        <v>2059</v>
      </c>
      <c r="G315" t="s">
        <v>2051</v>
      </c>
      <c r="H315" t="s">
        <v>2628</v>
      </c>
      <c r="I315">
        <v>2006</v>
      </c>
      <c r="J315" t="s">
        <v>3318</v>
      </c>
    </row>
    <row r="316" spans="1:10" x14ac:dyDescent="0.25">
      <c r="A316" s="26" t="s">
        <v>2612</v>
      </c>
      <c r="B316" t="s">
        <v>0</v>
      </c>
      <c r="C316" t="s">
        <v>0</v>
      </c>
      <c r="D316">
        <v>3</v>
      </c>
      <c r="E316" t="s">
        <v>1940</v>
      </c>
      <c r="F316" t="s">
        <v>2059</v>
      </c>
      <c r="G316" t="s">
        <v>2051</v>
      </c>
      <c r="H316" t="s">
        <v>2628</v>
      </c>
      <c r="I316">
        <v>2006</v>
      </c>
      <c r="J316" t="s">
        <v>3318</v>
      </c>
    </row>
    <row r="317" spans="1:10" x14ac:dyDescent="0.25">
      <c r="A317" s="26" t="s">
        <v>2612</v>
      </c>
      <c r="B317" t="s">
        <v>0</v>
      </c>
      <c r="C317" t="s">
        <v>0</v>
      </c>
      <c r="D317">
        <v>1</v>
      </c>
      <c r="E317" t="s">
        <v>1941</v>
      </c>
      <c r="F317" t="s">
        <v>2059</v>
      </c>
      <c r="G317" t="s">
        <v>2051</v>
      </c>
      <c r="H317" t="s">
        <v>2628</v>
      </c>
      <c r="I317">
        <v>2006</v>
      </c>
      <c r="J317" t="s">
        <v>3318</v>
      </c>
    </row>
    <row r="318" spans="1:10" x14ac:dyDescent="0.25">
      <c r="A318" s="26" t="s">
        <v>2614</v>
      </c>
      <c r="B318" t="s">
        <v>0</v>
      </c>
      <c r="C318" t="s">
        <v>0</v>
      </c>
      <c r="D318">
        <v>6</v>
      </c>
      <c r="E318" t="s">
        <v>1992</v>
      </c>
      <c r="F318" t="s">
        <v>2059</v>
      </c>
      <c r="G318" t="s">
        <v>2051</v>
      </c>
      <c r="H318" t="s">
        <v>2628</v>
      </c>
      <c r="I318">
        <v>2006</v>
      </c>
      <c r="J318" t="s">
        <v>3318</v>
      </c>
    </row>
    <row r="319" spans="1:10" x14ac:dyDescent="0.25">
      <c r="A319" s="26" t="s">
        <v>2715</v>
      </c>
      <c r="B319" t="s">
        <v>0</v>
      </c>
      <c r="C319" t="s">
        <v>0</v>
      </c>
      <c r="D319">
        <v>13</v>
      </c>
      <c r="E319" t="s">
        <v>1940</v>
      </c>
      <c r="F319" t="s">
        <v>2059</v>
      </c>
      <c r="G319" t="s">
        <v>2051</v>
      </c>
      <c r="H319" t="s">
        <v>2628</v>
      </c>
      <c r="I319">
        <v>2006</v>
      </c>
      <c r="J319" t="s">
        <v>3318</v>
      </c>
    </row>
    <row r="320" spans="1:10" x14ac:dyDescent="0.25">
      <c r="A320" s="26" t="s">
        <v>2671</v>
      </c>
      <c r="B320" t="s">
        <v>0</v>
      </c>
      <c r="C320" t="s">
        <v>0</v>
      </c>
      <c r="D320">
        <v>1</v>
      </c>
      <c r="E320" t="s">
        <v>1992</v>
      </c>
      <c r="F320" t="s">
        <v>2059</v>
      </c>
      <c r="G320" t="s">
        <v>2051</v>
      </c>
      <c r="H320" t="s">
        <v>2687</v>
      </c>
      <c r="I320">
        <v>2006</v>
      </c>
      <c r="J320" t="s">
        <v>3318</v>
      </c>
    </row>
    <row r="321" spans="1:10" x14ac:dyDescent="0.25">
      <c r="A321" s="26" t="s">
        <v>2611</v>
      </c>
      <c r="B321" t="s">
        <v>0</v>
      </c>
      <c r="C321" t="s">
        <v>0</v>
      </c>
      <c r="D321">
        <v>1</v>
      </c>
      <c r="E321" t="s">
        <v>1992</v>
      </c>
      <c r="F321" t="s">
        <v>2059</v>
      </c>
      <c r="G321" t="s">
        <v>2051</v>
      </c>
      <c r="H321" t="s">
        <v>2687</v>
      </c>
      <c r="I321">
        <v>2006</v>
      </c>
      <c r="J321" t="s">
        <v>3318</v>
      </c>
    </row>
    <row r="322" spans="1:10" x14ac:dyDescent="0.25">
      <c r="A322" s="26" t="s">
        <v>2631</v>
      </c>
      <c r="B322" t="s">
        <v>0</v>
      </c>
      <c r="C322" t="s">
        <v>0</v>
      </c>
      <c r="D322">
        <v>1</v>
      </c>
      <c r="E322" t="s">
        <v>1940</v>
      </c>
      <c r="F322" t="s">
        <v>2059</v>
      </c>
      <c r="G322" t="s">
        <v>2051</v>
      </c>
      <c r="H322" t="s">
        <v>2687</v>
      </c>
      <c r="I322">
        <v>2006</v>
      </c>
      <c r="J322" t="s">
        <v>3318</v>
      </c>
    </row>
    <row r="323" spans="1:10" x14ac:dyDescent="0.25">
      <c r="A323" s="26" t="s">
        <v>2585</v>
      </c>
      <c r="B323" t="s">
        <v>0</v>
      </c>
      <c r="C323" t="s">
        <v>0</v>
      </c>
      <c r="D323">
        <v>10</v>
      </c>
      <c r="E323" t="s">
        <v>1941</v>
      </c>
      <c r="F323" t="s">
        <v>2059</v>
      </c>
      <c r="G323" t="s">
        <v>2051</v>
      </c>
      <c r="H323" t="s">
        <v>2704</v>
      </c>
      <c r="I323">
        <v>2006</v>
      </c>
      <c r="J323" t="s">
        <v>3318</v>
      </c>
    </row>
    <row r="324" spans="1:10" x14ac:dyDescent="0.25">
      <c r="A324" s="26" t="s">
        <v>2590</v>
      </c>
      <c r="B324" t="s">
        <v>0</v>
      </c>
      <c r="C324" t="s">
        <v>0</v>
      </c>
      <c r="D324">
        <v>1</v>
      </c>
      <c r="E324" t="s">
        <v>1992</v>
      </c>
      <c r="F324" t="s">
        <v>2059</v>
      </c>
      <c r="G324" t="s">
        <v>2051</v>
      </c>
      <c r="H324" t="s">
        <v>2704</v>
      </c>
      <c r="I324">
        <v>2006</v>
      </c>
      <c r="J324" t="s">
        <v>3318</v>
      </c>
    </row>
    <row r="325" spans="1:10" x14ac:dyDescent="0.25">
      <c r="A325" s="26" t="s">
        <v>2591</v>
      </c>
      <c r="B325" t="s">
        <v>0</v>
      </c>
      <c r="C325" t="s">
        <v>0</v>
      </c>
      <c r="D325">
        <v>1</v>
      </c>
      <c r="E325" t="s">
        <v>1940</v>
      </c>
      <c r="F325" t="s">
        <v>2059</v>
      </c>
      <c r="G325" t="s">
        <v>2051</v>
      </c>
      <c r="H325" t="s">
        <v>2704</v>
      </c>
      <c r="I325">
        <v>2006</v>
      </c>
      <c r="J325" t="s">
        <v>3318</v>
      </c>
    </row>
    <row r="326" spans="1:10" x14ac:dyDescent="0.25">
      <c r="A326" s="26" t="s">
        <v>2592</v>
      </c>
      <c r="B326" t="s">
        <v>0</v>
      </c>
      <c r="C326" t="s">
        <v>0</v>
      </c>
      <c r="D326">
        <v>67</v>
      </c>
      <c r="E326" t="s">
        <v>1992</v>
      </c>
      <c r="F326" t="s">
        <v>2059</v>
      </c>
      <c r="G326" t="s">
        <v>2051</v>
      </c>
      <c r="H326" t="s">
        <v>2704</v>
      </c>
      <c r="I326">
        <v>2006</v>
      </c>
      <c r="J326" t="s">
        <v>3318</v>
      </c>
    </row>
    <row r="327" spans="1:10" x14ac:dyDescent="0.25">
      <c r="A327" s="26" t="s">
        <v>2596</v>
      </c>
      <c r="B327" t="s">
        <v>0</v>
      </c>
      <c r="C327" t="s">
        <v>0</v>
      </c>
      <c r="D327">
        <v>28</v>
      </c>
      <c r="E327" t="s">
        <v>1992</v>
      </c>
      <c r="F327" t="s">
        <v>2059</v>
      </c>
      <c r="G327" t="s">
        <v>2051</v>
      </c>
      <c r="H327" t="s">
        <v>2704</v>
      </c>
      <c r="I327">
        <v>2006</v>
      </c>
      <c r="J327" t="s">
        <v>3318</v>
      </c>
    </row>
    <row r="328" spans="1:10" x14ac:dyDescent="0.25">
      <c r="A328" s="26" t="s">
        <v>2597</v>
      </c>
      <c r="B328" t="s">
        <v>0</v>
      </c>
      <c r="C328" t="s">
        <v>0</v>
      </c>
      <c r="D328">
        <v>3</v>
      </c>
      <c r="E328" t="s">
        <v>1992</v>
      </c>
      <c r="F328" t="s">
        <v>2059</v>
      </c>
      <c r="G328" t="s">
        <v>2051</v>
      </c>
      <c r="H328" t="s">
        <v>2704</v>
      </c>
      <c r="I328">
        <v>2006</v>
      </c>
      <c r="J328" t="s">
        <v>3318</v>
      </c>
    </row>
    <row r="329" spans="1:10" x14ac:dyDescent="0.25">
      <c r="A329" s="26" t="s">
        <v>2598</v>
      </c>
      <c r="B329" t="s">
        <v>0</v>
      </c>
      <c r="C329" t="s">
        <v>0</v>
      </c>
      <c r="D329">
        <v>2</v>
      </c>
      <c r="E329" t="s">
        <v>1992</v>
      </c>
      <c r="F329" t="s">
        <v>2059</v>
      </c>
      <c r="G329" t="s">
        <v>2051</v>
      </c>
      <c r="H329" t="s">
        <v>2704</v>
      </c>
      <c r="I329">
        <v>2006</v>
      </c>
      <c r="J329" t="s">
        <v>3318</v>
      </c>
    </row>
    <row r="330" spans="1:10" x14ac:dyDescent="0.25">
      <c r="A330" s="26" t="s">
        <v>2600</v>
      </c>
      <c r="B330" t="s">
        <v>0</v>
      </c>
      <c r="C330" t="s">
        <v>0</v>
      </c>
      <c r="D330">
        <v>5</v>
      </c>
      <c r="E330" t="s">
        <v>1992</v>
      </c>
      <c r="F330" t="s">
        <v>2059</v>
      </c>
      <c r="G330" t="s">
        <v>2051</v>
      </c>
      <c r="H330" t="s">
        <v>2704</v>
      </c>
      <c r="I330">
        <v>2006</v>
      </c>
      <c r="J330" t="s">
        <v>3318</v>
      </c>
    </row>
    <row r="331" spans="1:10" x14ac:dyDescent="0.25">
      <c r="A331" s="26" t="s">
        <v>2601</v>
      </c>
      <c r="B331" t="s">
        <v>0</v>
      </c>
      <c r="C331" t="s">
        <v>0</v>
      </c>
      <c r="D331">
        <v>9</v>
      </c>
      <c r="E331" t="s">
        <v>1992</v>
      </c>
      <c r="F331" t="s">
        <v>2059</v>
      </c>
      <c r="G331" t="s">
        <v>2051</v>
      </c>
      <c r="H331" t="s">
        <v>2704</v>
      </c>
      <c r="I331">
        <v>2006</v>
      </c>
      <c r="J331" t="s">
        <v>3318</v>
      </c>
    </row>
    <row r="332" spans="1:10" x14ac:dyDescent="0.25">
      <c r="A332" s="26" t="s">
        <v>2602</v>
      </c>
      <c r="B332" t="s">
        <v>0</v>
      </c>
      <c r="C332" t="s">
        <v>0</v>
      </c>
      <c r="D332">
        <v>1</v>
      </c>
      <c r="E332" t="s">
        <v>1992</v>
      </c>
      <c r="F332" t="s">
        <v>2059</v>
      </c>
      <c r="G332" t="s">
        <v>2051</v>
      </c>
      <c r="H332" t="s">
        <v>2704</v>
      </c>
      <c r="I332">
        <v>2006</v>
      </c>
      <c r="J332" t="s">
        <v>3318</v>
      </c>
    </row>
    <row r="333" spans="1:10" x14ac:dyDescent="0.25">
      <c r="A333" s="26" t="s">
        <v>2609</v>
      </c>
      <c r="B333" t="s">
        <v>0</v>
      </c>
      <c r="C333" t="s">
        <v>0</v>
      </c>
      <c r="D333">
        <v>2</v>
      </c>
      <c r="E333" t="s">
        <v>1941</v>
      </c>
      <c r="F333" t="s">
        <v>2059</v>
      </c>
      <c r="G333" t="s">
        <v>2051</v>
      </c>
      <c r="H333" t="s">
        <v>2704</v>
      </c>
      <c r="I333">
        <v>2006</v>
      </c>
      <c r="J333" t="s">
        <v>3318</v>
      </c>
    </row>
    <row r="334" spans="1:10" x14ac:dyDescent="0.25">
      <c r="A334" s="26" t="s">
        <v>2610</v>
      </c>
      <c r="B334" t="s">
        <v>0</v>
      </c>
      <c r="C334" t="s">
        <v>0</v>
      </c>
      <c r="D334">
        <v>5</v>
      </c>
      <c r="E334" t="s">
        <v>1940</v>
      </c>
      <c r="F334" t="s">
        <v>2059</v>
      </c>
      <c r="G334" t="s">
        <v>2051</v>
      </c>
      <c r="H334" t="s">
        <v>2704</v>
      </c>
      <c r="I334">
        <v>2006</v>
      </c>
      <c r="J334" t="s">
        <v>3318</v>
      </c>
    </row>
    <row r="335" spans="1:10" x14ac:dyDescent="0.25">
      <c r="A335" s="26" t="s">
        <v>2611</v>
      </c>
      <c r="B335" t="s">
        <v>0</v>
      </c>
      <c r="C335" t="s">
        <v>0</v>
      </c>
      <c r="D335">
        <v>22</v>
      </c>
      <c r="E335" t="s">
        <v>1992</v>
      </c>
      <c r="F335" t="s">
        <v>2059</v>
      </c>
      <c r="G335" t="s">
        <v>2051</v>
      </c>
      <c r="H335" t="s">
        <v>2704</v>
      </c>
      <c r="I335">
        <v>2006</v>
      </c>
      <c r="J335" t="s">
        <v>3318</v>
      </c>
    </row>
    <row r="336" spans="1:10" x14ac:dyDescent="0.25">
      <c r="A336" s="26" t="s">
        <v>2612</v>
      </c>
      <c r="B336" t="s">
        <v>0</v>
      </c>
      <c r="C336" t="s">
        <v>0</v>
      </c>
      <c r="D336">
        <v>6</v>
      </c>
      <c r="E336" t="s">
        <v>1941</v>
      </c>
      <c r="F336" t="s">
        <v>2059</v>
      </c>
      <c r="G336" t="s">
        <v>2051</v>
      </c>
      <c r="H336" t="s">
        <v>2704</v>
      </c>
      <c r="I336">
        <v>2006</v>
      </c>
      <c r="J336" t="s">
        <v>3318</v>
      </c>
    </row>
    <row r="337" spans="1:10" x14ac:dyDescent="0.25">
      <c r="A337" s="26" t="s">
        <v>2614</v>
      </c>
      <c r="B337" t="s">
        <v>0</v>
      </c>
      <c r="C337" t="s">
        <v>0</v>
      </c>
      <c r="D337">
        <v>218</v>
      </c>
      <c r="E337" t="s">
        <v>1992</v>
      </c>
      <c r="F337" t="s">
        <v>2059</v>
      </c>
      <c r="G337" t="s">
        <v>2051</v>
      </c>
      <c r="H337" t="s">
        <v>2704</v>
      </c>
      <c r="I337">
        <v>2006</v>
      </c>
      <c r="J337" t="s">
        <v>3318</v>
      </c>
    </row>
    <row r="338" spans="1:10" x14ac:dyDescent="0.25">
      <c r="A338" s="26" t="s">
        <v>2627</v>
      </c>
      <c r="B338" t="s">
        <v>0</v>
      </c>
      <c r="C338" t="s">
        <v>0</v>
      </c>
      <c r="D338">
        <v>14</v>
      </c>
      <c r="E338" t="s">
        <v>1992</v>
      </c>
      <c r="F338" t="s">
        <v>2059</v>
      </c>
      <c r="G338" t="s">
        <v>2051</v>
      </c>
      <c r="H338" t="s">
        <v>2704</v>
      </c>
      <c r="I338">
        <v>2006</v>
      </c>
      <c r="J338" t="s">
        <v>3318</v>
      </c>
    </row>
    <row r="339" spans="1:10" x14ac:dyDescent="0.25">
      <c r="A339" s="26" t="s">
        <v>2715</v>
      </c>
      <c r="B339" t="s">
        <v>0</v>
      </c>
      <c r="C339" t="s">
        <v>0</v>
      </c>
      <c r="D339">
        <v>40</v>
      </c>
      <c r="E339" t="s">
        <v>1940</v>
      </c>
      <c r="F339" t="s">
        <v>2059</v>
      </c>
      <c r="G339" t="s">
        <v>2051</v>
      </c>
      <c r="H339" t="s">
        <v>2704</v>
      </c>
      <c r="I339">
        <v>2006</v>
      </c>
      <c r="J339" t="s">
        <v>3318</v>
      </c>
    </row>
    <row r="340" spans="1:10" x14ac:dyDescent="0.25">
      <c r="A340" s="26" t="s">
        <v>2629</v>
      </c>
      <c r="B340" t="s">
        <v>0</v>
      </c>
      <c r="C340" t="s">
        <v>0</v>
      </c>
      <c r="D340">
        <v>1</v>
      </c>
      <c r="E340" t="s">
        <v>1992</v>
      </c>
      <c r="F340" t="s">
        <v>2059</v>
      </c>
      <c r="G340" t="s">
        <v>2051</v>
      </c>
      <c r="H340" t="s">
        <v>2704</v>
      </c>
      <c r="I340">
        <v>2006</v>
      </c>
      <c r="J340" t="s">
        <v>3318</v>
      </c>
    </row>
    <row r="341" spans="1:10" x14ac:dyDescent="0.25">
      <c r="A341" s="26" t="s">
        <v>2630</v>
      </c>
      <c r="B341" t="s">
        <v>0</v>
      </c>
      <c r="C341" t="s">
        <v>0</v>
      </c>
      <c r="D341">
        <v>8</v>
      </c>
      <c r="E341" t="s">
        <v>1992</v>
      </c>
      <c r="F341" t="s">
        <v>2059</v>
      </c>
      <c r="G341" t="s">
        <v>2051</v>
      </c>
      <c r="H341" t="s">
        <v>2704</v>
      </c>
      <c r="I341">
        <v>2006</v>
      </c>
      <c r="J341" t="s">
        <v>3318</v>
      </c>
    </row>
    <row r="342" spans="1:10" x14ac:dyDescent="0.25">
      <c r="A342" s="26" t="s">
        <v>2581</v>
      </c>
      <c r="B342" t="s">
        <v>0</v>
      </c>
      <c r="C342" t="s">
        <v>0</v>
      </c>
      <c r="D342">
        <v>3</v>
      </c>
      <c r="E342" t="s">
        <v>1941</v>
      </c>
      <c r="F342" t="s">
        <v>2059</v>
      </c>
      <c r="G342" t="s">
        <v>2051</v>
      </c>
      <c r="H342" t="s">
        <v>2704</v>
      </c>
      <c r="I342">
        <v>2006</v>
      </c>
      <c r="J342" t="s">
        <v>3318</v>
      </c>
    </row>
    <row r="343" spans="1:10" x14ac:dyDescent="0.25">
      <c r="A343" s="26" t="s">
        <v>2714</v>
      </c>
      <c r="B343" t="s">
        <v>0</v>
      </c>
      <c r="C343" t="s">
        <v>0</v>
      </c>
      <c r="D343">
        <v>2</v>
      </c>
      <c r="E343" t="s">
        <v>1992</v>
      </c>
      <c r="F343" t="s">
        <v>2059</v>
      </c>
      <c r="G343" t="s">
        <v>2051</v>
      </c>
      <c r="H343" t="s">
        <v>2704</v>
      </c>
      <c r="I343">
        <v>2006</v>
      </c>
      <c r="J343" t="s">
        <v>3318</v>
      </c>
    </row>
    <row r="344" spans="1:10" x14ac:dyDescent="0.25">
      <c r="A344" s="26" t="s">
        <v>2583</v>
      </c>
      <c r="B344" t="s">
        <v>0</v>
      </c>
      <c r="C344" t="s">
        <v>0</v>
      </c>
      <c r="D344">
        <v>1</v>
      </c>
      <c r="E344" t="s">
        <v>1941</v>
      </c>
      <c r="F344" t="s">
        <v>2059</v>
      </c>
      <c r="G344" t="s">
        <v>2051</v>
      </c>
      <c r="H344" t="s">
        <v>2704</v>
      </c>
      <c r="I344">
        <v>2006</v>
      </c>
      <c r="J344" t="s">
        <v>3318</v>
      </c>
    </row>
    <row r="345" spans="1:10" x14ac:dyDescent="0.25">
      <c r="A345" s="26" t="s">
        <v>2606</v>
      </c>
      <c r="B345" t="s">
        <v>0</v>
      </c>
      <c r="C345" t="s">
        <v>0</v>
      </c>
      <c r="D345">
        <v>2</v>
      </c>
      <c r="E345" t="s">
        <v>1941</v>
      </c>
      <c r="F345" t="s">
        <v>2059</v>
      </c>
      <c r="G345" t="s">
        <v>2051</v>
      </c>
      <c r="H345" t="s">
        <v>2704</v>
      </c>
      <c r="I345">
        <v>2006</v>
      </c>
      <c r="J345" t="s">
        <v>3318</v>
      </c>
    </row>
    <row r="346" spans="1:10" x14ac:dyDescent="0.25">
      <c r="A346" s="26" t="s">
        <v>2592</v>
      </c>
      <c r="B346" t="s">
        <v>0</v>
      </c>
      <c r="C346" t="s">
        <v>0</v>
      </c>
      <c r="D346">
        <v>1</v>
      </c>
      <c r="E346" t="s">
        <v>1992</v>
      </c>
      <c r="F346" t="s">
        <v>2059</v>
      </c>
      <c r="G346" t="s">
        <v>2051</v>
      </c>
      <c r="H346" t="s">
        <v>2679</v>
      </c>
      <c r="I346">
        <v>2006</v>
      </c>
      <c r="J346" t="s">
        <v>3318</v>
      </c>
    </row>
    <row r="347" spans="1:10" x14ac:dyDescent="0.25">
      <c r="A347" s="26" t="s">
        <v>2614</v>
      </c>
      <c r="B347" t="s">
        <v>0</v>
      </c>
      <c r="C347" t="s">
        <v>0</v>
      </c>
      <c r="D347">
        <v>1</v>
      </c>
      <c r="E347" t="s">
        <v>1992</v>
      </c>
      <c r="F347" t="s">
        <v>2059</v>
      </c>
      <c r="G347" t="s">
        <v>2052</v>
      </c>
      <c r="H347" t="s">
        <v>2690</v>
      </c>
      <c r="I347">
        <v>2006</v>
      </c>
      <c r="J347" t="s">
        <v>3318</v>
      </c>
    </row>
    <row r="348" spans="1:10" x14ac:dyDescent="0.25">
      <c r="A348" s="26" t="s">
        <v>2592</v>
      </c>
      <c r="B348" t="s">
        <v>0</v>
      </c>
      <c r="C348" t="s">
        <v>0</v>
      </c>
      <c r="D348">
        <v>1</v>
      </c>
      <c r="E348" t="s">
        <v>1992</v>
      </c>
      <c r="F348" t="s">
        <v>2059</v>
      </c>
      <c r="G348" t="s">
        <v>2052</v>
      </c>
      <c r="H348" t="s">
        <v>2626</v>
      </c>
      <c r="I348">
        <v>2006</v>
      </c>
      <c r="J348" t="s">
        <v>3318</v>
      </c>
    </row>
    <row r="349" spans="1:10" x14ac:dyDescent="0.25">
      <c r="A349" s="26" t="s">
        <v>2612</v>
      </c>
      <c r="B349" t="s">
        <v>0</v>
      </c>
      <c r="C349" t="s">
        <v>0</v>
      </c>
      <c r="D349">
        <v>1</v>
      </c>
      <c r="E349" t="s">
        <v>1941</v>
      </c>
      <c r="F349" t="s">
        <v>2059</v>
      </c>
      <c r="G349" t="s">
        <v>2052</v>
      </c>
      <c r="H349" t="s">
        <v>2626</v>
      </c>
      <c r="I349">
        <v>2006</v>
      </c>
      <c r="J349" t="s">
        <v>3318</v>
      </c>
    </row>
    <row r="350" spans="1:10" x14ac:dyDescent="0.25">
      <c r="A350" s="26" t="s">
        <v>2614</v>
      </c>
      <c r="B350" t="s">
        <v>0</v>
      </c>
      <c r="C350" t="s">
        <v>0</v>
      </c>
      <c r="D350">
        <v>3</v>
      </c>
      <c r="E350" t="s">
        <v>1992</v>
      </c>
      <c r="F350" t="s">
        <v>2059</v>
      </c>
      <c r="G350" t="s">
        <v>2052</v>
      </c>
      <c r="H350" t="s">
        <v>2626</v>
      </c>
      <c r="I350">
        <v>2006</v>
      </c>
      <c r="J350" t="s">
        <v>3318</v>
      </c>
    </row>
    <row r="351" spans="1:10" x14ac:dyDescent="0.25">
      <c r="A351" s="26" t="s">
        <v>2715</v>
      </c>
      <c r="B351" t="s">
        <v>0</v>
      </c>
      <c r="C351" t="s">
        <v>0</v>
      </c>
      <c r="D351">
        <v>4</v>
      </c>
      <c r="E351" t="s">
        <v>1940</v>
      </c>
      <c r="F351" t="s">
        <v>2059</v>
      </c>
      <c r="G351" t="s">
        <v>2052</v>
      </c>
      <c r="H351" t="s">
        <v>2626</v>
      </c>
      <c r="I351">
        <v>2006</v>
      </c>
      <c r="J351" t="s">
        <v>3318</v>
      </c>
    </row>
    <row r="352" spans="1:10" x14ac:dyDescent="0.25">
      <c r="A352" s="26" t="s">
        <v>2604</v>
      </c>
      <c r="B352" t="s">
        <v>0</v>
      </c>
      <c r="C352" t="s">
        <v>0</v>
      </c>
      <c r="D352">
        <v>1</v>
      </c>
      <c r="E352" t="s">
        <v>1992</v>
      </c>
      <c r="F352" t="s">
        <v>2059</v>
      </c>
      <c r="G352" t="s">
        <v>2052</v>
      </c>
      <c r="H352" t="s">
        <v>2626</v>
      </c>
      <c r="I352">
        <v>2006</v>
      </c>
      <c r="J352" t="s">
        <v>3318</v>
      </c>
    </row>
    <row r="353" spans="1:10" x14ac:dyDescent="0.25">
      <c r="A353" s="26" t="s">
        <v>2602</v>
      </c>
      <c r="B353" t="s">
        <v>0</v>
      </c>
      <c r="C353" t="s">
        <v>0</v>
      </c>
      <c r="D353">
        <v>1</v>
      </c>
      <c r="E353" t="s">
        <v>1992</v>
      </c>
      <c r="F353" t="s">
        <v>2059</v>
      </c>
      <c r="G353" t="s">
        <v>2052</v>
      </c>
      <c r="H353" t="s">
        <v>2666</v>
      </c>
      <c r="I353">
        <v>2006</v>
      </c>
      <c r="J353" t="s">
        <v>3318</v>
      </c>
    </row>
    <row r="354" spans="1:10" x14ac:dyDescent="0.25">
      <c r="A354" s="26" t="s">
        <v>2612</v>
      </c>
      <c r="B354" t="s">
        <v>0</v>
      </c>
      <c r="C354" t="s">
        <v>0</v>
      </c>
      <c r="D354">
        <v>3</v>
      </c>
      <c r="E354" t="s">
        <v>1941</v>
      </c>
      <c r="F354" t="s">
        <v>2059</v>
      </c>
      <c r="G354" t="s">
        <v>2052</v>
      </c>
      <c r="H354" t="s">
        <v>2666</v>
      </c>
      <c r="I354">
        <v>2006</v>
      </c>
      <c r="J354" t="s">
        <v>3318</v>
      </c>
    </row>
    <row r="355" spans="1:10" x14ac:dyDescent="0.25">
      <c r="A355" s="26" t="s">
        <v>2614</v>
      </c>
      <c r="B355" t="s">
        <v>0</v>
      </c>
      <c r="C355" t="s">
        <v>0</v>
      </c>
      <c r="D355">
        <v>3</v>
      </c>
      <c r="E355" t="s">
        <v>1992</v>
      </c>
      <c r="F355" t="s">
        <v>2059</v>
      </c>
      <c r="G355" t="s">
        <v>2052</v>
      </c>
      <c r="H355" t="s">
        <v>2666</v>
      </c>
      <c r="I355">
        <v>2006</v>
      </c>
      <c r="J355" t="s">
        <v>3318</v>
      </c>
    </row>
    <row r="356" spans="1:10" x14ac:dyDescent="0.25">
      <c r="A356" s="26" t="s">
        <v>2715</v>
      </c>
      <c r="B356" t="s">
        <v>0</v>
      </c>
      <c r="C356" t="s">
        <v>0</v>
      </c>
      <c r="D356">
        <v>5</v>
      </c>
      <c r="E356" t="s">
        <v>1940</v>
      </c>
      <c r="F356" t="s">
        <v>2059</v>
      </c>
      <c r="G356" t="s">
        <v>2052</v>
      </c>
      <c r="H356" t="s">
        <v>2666</v>
      </c>
      <c r="I356">
        <v>2006</v>
      </c>
      <c r="J356" t="s">
        <v>3318</v>
      </c>
    </row>
    <row r="357" spans="1:10" x14ac:dyDescent="0.25">
      <c r="A357" s="26" t="s">
        <v>2604</v>
      </c>
      <c r="B357" t="s">
        <v>0</v>
      </c>
      <c r="C357" t="s">
        <v>0</v>
      </c>
      <c r="D357">
        <v>1</v>
      </c>
      <c r="E357" t="s">
        <v>1992</v>
      </c>
      <c r="F357" t="s">
        <v>2059</v>
      </c>
      <c r="G357" t="s">
        <v>2052</v>
      </c>
      <c r="H357" t="s">
        <v>2666</v>
      </c>
      <c r="I357">
        <v>2006</v>
      </c>
      <c r="J357" t="s">
        <v>3318</v>
      </c>
    </row>
    <row r="358" spans="1:10" x14ac:dyDescent="0.25">
      <c r="A358" t="s">
        <v>2582</v>
      </c>
      <c r="B358" t="s">
        <v>0</v>
      </c>
      <c r="C358" t="s">
        <v>0</v>
      </c>
      <c r="D358">
        <v>24</v>
      </c>
      <c r="E358" t="s">
        <v>1992</v>
      </c>
      <c r="F358" t="s">
        <v>2059</v>
      </c>
      <c r="G358" t="s">
        <v>2056</v>
      </c>
      <c r="H358" t="s">
        <v>99</v>
      </c>
      <c r="I358">
        <v>2006</v>
      </c>
      <c r="J358" t="s">
        <v>3320</v>
      </c>
    </row>
    <row r="359" spans="1:10" x14ac:dyDescent="0.25">
      <c r="A359" t="s">
        <v>2590</v>
      </c>
      <c r="B359" t="s">
        <v>0</v>
      </c>
      <c r="C359" t="s">
        <v>0</v>
      </c>
      <c r="D359">
        <v>1</v>
      </c>
      <c r="E359" t="s">
        <v>1992</v>
      </c>
      <c r="F359" t="s">
        <v>2059</v>
      </c>
      <c r="G359" t="s">
        <v>2056</v>
      </c>
      <c r="H359" t="s">
        <v>99</v>
      </c>
      <c r="I359">
        <v>2006</v>
      </c>
      <c r="J359" t="s">
        <v>3320</v>
      </c>
    </row>
    <row r="360" spans="1:10" x14ac:dyDescent="0.25">
      <c r="A360" t="s">
        <v>2592</v>
      </c>
      <c r="B360" t="s">
        <v>0</v>
      </c>
      <c r="C360" t="s">
        <v>0</v>
      </c>
      <c r="D360">
        <v>14</v>
      </c>
      <c r="E360" t="s">
        <v>1992</v>
      </c>
      <c r="F360" t="s">
        <v>2059</v>
      </c>
      <c r="G360" t="s">
        <v>2056</v>
      </c>
      <c r="H360" t="s">
        <v>99</v>
      </c>
      <c r="I360">
        <v>2006</v>
      </c>
      <c r="J360" t="s">
        <v>3320</v>
      </c>
    </row>
    <row r="361" spans="1:10" x14ac:dyDescent="0.25">
      <c r="A361" t="s">
        <v>2718</v>
      </c>
      <c r="B361" t="s">
        <v>0</v>
      </c>
      <c r="C361" t="s">
        <v>0</v>
      </c>
      <c r="D361">
        <v>3</v>
      </c>
      <c r="E361" t="s">
        <v>1941</v>
      </c>
      <c r="F361" t="s">
        <v>2059</v>
      </c>
      <c r="G361" t="s">
        <v>2056</v>
      </c>
      <c r="H361" t="s">
        <v>99</v>
      </c>
      <c r="I361">
        <v>2006</v>
      </c>
      <c r="J361" t="s">
        <v>3320</v>
      </c>
    </row>
    <row r="362" spans="1:10" x14ac:dyDescent="0.25">
      <c r="A362" t="s">
        <v>2610</v>
      </c>
      <c r="B362" t="s">
        <v>0</v>
      </c>
      <c r="C362" t="s">
        <v>0</v>
      </c>
      <c r="D362">
        <v>1</v>
      </c>
      <c r="E362" t="s">
        <v>1940</v>
      </c>
      <c r="F362" t="s">
        <v>2059</v>
      </c>
      <c r="G362" t="s">
        <v>2056</v>
      </c>
      <c r="H362" t="s">
        <v>99</v>
      </c>
      <c r="I362">
        <v>2006</v>
      </c>
      <c r="J362" t="s">
        <v>3320</v>
      </c>
    </row>
    <row r="363" spans="1:10" x14ac:dyDescent="0.25">
      <c r="A363" t="s">
        <v>2611</v>
      </c>
      <c r="B363" t="s">
        <v>0</v>
      </c>
      <c r="C363" t="s">
        <v>0</v>
      </c>
      <c r="D363">
        <v>5</v>
      </c>
      <c r="E363" t="s">
        <v>1992</v>
      </c>
      <c r="F363" t="s">
        <v>2059</v>
      </c>
      <c r="G363" t="s">
        <v>2056</v>
      </c>
      <c r="H363" t="s">
        <v>99</v>
      </c>
      <c r="I363">
        <v>2006</v>
      </c>
      <c r="J363" t="s">
        <v>3320</v>
      </c>
    </row>
    <row r="364" spans="1:10" x14ac:dyDescent="0.25">
      <c r="A364" t="s">
        <v>2612</v>
      </c>
      <c r="B364" t="s">
        <v>0</v>
      </c>
      <c r="C364" t="s">
        <v>0</v>
      </c>
      <c r="D364">
        <v>6</v>
      </c>
      <c r="E364" t="s">
        <v>1941</v>
      </c>
      <c r="F364" t="s">
        <v>2059</v>
      </c>
      <c r="G364" t="s">
        <v>2056</v>
      </c>
      <c r="H364" t="s">
        <v>99</v>
      </c>
      <c r="I364">
        <v>2006</v>
      </c>
      <c r="J364" t="s">
        <v>3320</v>
      </c>
    </row>
    <row r="365" spans="1:10" x14ac:dyDescent="0.25">
      <c r="A365" t="s">
        <v>2614</v>
      </c>
      <c r="B365" t="s">
        <v>0</v>
      </c>
      <c r="C365" t="s">
        <v>0</v>
      </c>
      <c r="D365">
        <v>3</v>
      </c>
      <c r="E365" t="s">
        <v>1992</v>
      </c>
      <c r="F365" t="s">
        <v>2059</v>
      </c>
      <c r="G365" t="s">
        <v>2056</v>
      </c>
      <c r="H365" t="s">
        <v>99</v>
      </c>
      <c r="I365">
        <v>2006</v>
      </c>
      <c r="J365" t="s">
        <v>3320</v>
      </c>
    </row>
    <row r="366" spans="1:10" x14ac:dyDescent="0.25">
      <c r="A366" t="s">
        <v>2630</v>
      </c>
      <c r="B366" t="s">
        <v>0</v>
      </c>
      <c r="C366" t="s">
        <v>0</v>
      </c>
      <c r="D366">
        <v>1</v>
      </c>
      <c r="E366" t="s">
        <v>1992</v>
      </c>
      <c r="F366" t="s">
        <v>2059</v>
      </c>
      <c r="G366" t="s">
        <v>2056</v>
      </c>
      <c r="H366" t="s">
        <v>99</v>
      </c>
      <c r="I366">
        <v>2006</v>
      </c>
      <c r="J366" t="s">
        <v>3320</v>
      </c>
    </row>
    <row r="367" spans="1:10" x14ac:dyDescent="0.25">
      <c r="A367" t="s">
        <v>2592</v>
      </c>
      <c r="B367" t="s">
        <v>0</v>
      </c>
      <c r="C367" t="s">
        <v>0</v>
      </c>
      <c r="D367">
        <v>3</v>
      </c>
      <c r="E367" t="s">
        <v>1992</v>
      </c>
      <c r="F367" t="s">
        <v>2059</v>
      </c>
      <c r="G367" t="s">
        <v>2007</v>
      </c>
      <c r="H367" t="s">
        <v>2719</v>
      </c>
      <c r="I367">
        <v>2006</v>
      </c>
      <c r="J367" t="s">
        <v>3321</v>
      </c>
    </row>
    <row r="368" spans="1:10" x14ac:dyDescent="0.25">
      <c r="A368" t="s">
        <v>2611</v>
      </c>
      <c r="B368" t="s">
        <v>0</v>
      </c>
      <c r="C368" t="s">
        <v>0</v>
      </c>
      <c r="D368">
        <v>3</v>
      </c>
      <c r="E368" t="s">
        <v>1992</v>
      </c>
      <c r="F368" t="s">
        <v>2059</v>
      </c>
      <c r="G368" t="s">
        <v>2007</v>
      </c>
      <c r="H368" t="s">
        <v>2719</v>
      </c>
      <c r="I368">
        <v>2006</v>
      </c>
      <c r="J368" t="s">
        <v>3321</v>
      </c>
    </row>
    <row r="369" spans="1:11" x14ac:dyDescent="0.25">
      <c r="A369" t="s">
        <v>2612</v>
      </c>
      <c r="B369" t="s">
        <v>0</v>
      </c>
      <c r="C369" t="s">
        <v>0</v>
      </c>
      <c r="D369">
        <v>4</v>
      </c>
      <c r="E369" t="s">
        <v>1941</v>
      </c>
      <c r="F369" t="s">
        <v>2059</v>
      </c>
      <c r="G369" t="s">
        <v>2007</v>
      </c>
      <c r="H369" t="s">
        <v>2719</v>
      </c>
      <c r="I369">
        <v>2006</v>
      </c>
      <c r="J369" t="s">
        <v>3321</v>
      </c>
    </row>
    <row r="370" spans="1:11" x14ac:dyDescent="0.25">
      <c r="A370" t="s">
        <v>2614</v>
      </c>
      <c r="B370" t="s">
        <v>0</v>
      </c>
      <c r="C370" t="s">
        <v>0</v>
      </c>
      <c r="D370">
        <v>23</v>
      </c>
      <c r="E370" t="s">
        <v>1992</v>
      </c>
      <c r="F370" t="s">
        <v>2059</v>
      </c>
      <c r="G370" t="s">
        <v>2007</v>
      </c>
      <c r="H370" t="s">
        <v>2719</v>
      </c>
      <c r="I370">
        <v>2006</v>
      </c>
      <c r="J370" t="s">
        <v>3321</v>
      </c>
    </row>
    <row r="371" spans="1:11" x14ac:dyDescent="0.25">
      <c r="A371" t="s">
        <v>2627</v>
      </c>
      <c r="B371" t="s">
        <v>0</v>
      </c>
      <c r="C371" t="s">
        <v>0</v>
      </c>
      <c r="D371">
        <v>8</v>
      </c>
      <c r="E371" t="s">
        <v>1992</v>
      </c>
      <c r="F371" t="s">
        <v>2059</v>
      </c>
      <c r="G371" t="s">
        <v>2007</v>
      </c>
      <c r="H371" t="s">
        <v>2719</v>
      </c>
      <c r="I371">
        <v>2006</v>
      </c>
      <c r="J371" t="s">
        <v>3321</v>
      </c>
    </row>
    <row r="372" spans="1:11" x14ac:dyDescent="0.25">
      <c r="A372" t="s">
        <v>2715</v>
      </c>
      <c r="B372" t="s">
        <v>0</v>
      </c>
      <c r="C372" t="s">
        <v>0</v>
      </c>
      <c r="D372">
        <v>6</v>
      </c>
      <c r="E372" t="s">
        <v>1940</v>
      </c>
      <c r="F372" t="s">
        <v>2059</v>
      </c>
      <c r="G372" t="s">
        <v>2007</v>
      </c>
      <c r="H372" t="s">
        <v>2719</v>
      </c>
      <c r="I372">
        <v>2006</v>
      </c>
      <c r="J372" t="s">
        <v>3321</v>
      </c>
      <c r="K372" s="17"/>
    </row>
    <row r="373" spans="1:11" x14ac:dyDescent="0.25">
      <c r="A373" t="s">
        <v>2630</v>
      </c>
      <c r="B373" t="s">
        <v>0</v>
      </c>
      <c r="C373" t="s">
        <v>0</v>
      </c>
      <c r="D373">
        <v>1</v>
      </c>
      <c r="E373" t="s">
        <v>1992</v>
      </c>
      <c r="F373" t="s">
        <v>2059</v>
      </c>
      <c r="G373" t="s">
        <v>2007</v>
      </c>
      <c r="H373" t="s">
        <v>2719</v>
      </c>
      <c r="I373">
        <v>2006</v>
      </c>
      <c r="J373" t="s">
        <v>3321</v>
      </c>
      <c r="K373" s="18"/>
    </row>
    <row r="374" spans="1:11" x14ac:dyDescent="0.25">
      <c r="A374" t="s">
        <v>2614</v>
      </c>
      <c r="B374" t="s">
        <v>0</v>
      </c>
      <c r="C374" t="s">
        <v>0</v>
      </c>
      <c r="D374">
        <v>1</v>
      </c>
      <c r="E374" t="s">
        <v>1992</v>
      </c>
      <c r="F374" t="s">
        <v>2059</v>
      </c>
      <c r="G374" t="s">
        <v>2007</v>
      </c>
      <c r="H374" t="e">
        <f>PROPER([1]!Table7[[#This Row],[City]])</f>
        <v>#REF!</v>
      </c>
      <c r="I374">
        <v>2006</v>
      </c>
      <c r="J374" t="s">
        <v>3321</v>
      </c>
      <c r="K374" s="18"/>
    </row>
    <row r="375" spans="1:11" x14ac:dyDescent="0.25">
      <c r="A375" t="s">
        <v>2627</v>
      </c>
      <c r="B375" t="s">
        <v>0</v>
      </c>
      <c r="C375" t="s">
        <v>0</v>
      </c>
      <c r="D375">
        <v>1</v>
      </c>
      <c r="E375" t="s">
        <v>1992</v>
      </c>
      <c r="F375" t="s">
        <v>2059</v>
      </c>
      <c r="G375" t="s">
        <v>2007</v>
      </c>
      <c r="H375" t="e">
        <f>PROPER([1]!Table7[[#This Row],[City]])</f>
        <v>#REF!</v>
      </c>
      <c r="I375">
        <v>2006</v>
      </c>
      <c r="J375" t="s">
        <v>3321</v>
      </c>
      <c r="K375" s="18"/>
    </row>
    <row r="376" spans="1:11" x14ac:dyDescent="0.25">
      <c r="A376" t="s">
        <v>2614</v>
      </c>
      <c r="B376" t="s">
        <v>0</v>
      </c>
      <c r="C376" t="s">
        <v>0</v>
      </c>
      <c r="D376">
        <v>1</v>
      </c>
      <c r="E376" t="s">
        <v>1992</v>
      </c>
      <c r="F376" t="s">
        <v>2059</v>
      </c>
      <c r="G376" t="s">
        <v>2007</v>
      </c>
      <c r="H376" t="e">
        <f>PROPER([1]!Table7[[#This Row],[City]])</f>
        <v>#REF!</v>
      </c>
      <c r="I376">
        <v>2006</v>
      </c>
      <c r="J376" t="s">
        <v>3321</v>
      </c>
      <c r="K376" s="18"/>
    </row>
    <row r="377" spans="1:11" x14ac:dyDescent="0.25">
      <c r="A377" t="s">
        <v>2627</v>
      </c>
      <c r="B377" t="s">
        <v>0</v>
      </c>
      <c r="C377" t="s">
        <v>0</v>
      </c>
      <c r="D377">
        <v>1</v>
      </c>
      <c r="E377" t="s">
        <v>1992</v>
      </c>
      <c r="F377" t="s">
        <v>2059</v>
      </c>
      <c r="G377" t="s">
        <v>2007</v>
      </c>
      <c r="H377" t="e">
        <f>PROPER([1]!Table7[[#This Row],[City]])</f>
        <v>#REF!</v>
      </c>
      <c r="I377">
        <v>2006</v>
      </c>
      <c r="J377" t="s">
        <v>3321</v>
      </c>
      <c r="K377" s="18"/>
    </row>
    <row r="378" spans="1:11" x14ac:dyDescent="0.25">
      <c r="A378" t="s">
        <v>2581</v>
      </c>
      <c r="B378" t="s">
        <v>0</v>
      </c>
      <c r="C378" t="s">
        <v>0</v>
      </c>
      <c r="D378">
        <v>1</v>
      </c>
      <c r="E378" t="s">
        <v>1941</v>
      </c>
      <c r="F378" t="s">
        <v>2059</v>
      </c>
      <c r="G378" t="s">
        <v>2006</v>
      </c>
      <c r="H378" t="e">
        <f>PROPER([1]!Table7[[#This Row],[City]])</f>
        <v>#REF!</v>
      </c>
      <c r="I378">
        <v>2006</v>
      </c>
      <c r="J378" t="s">
        <v>3321</v>
      </c>
      <c r="K378" s="18"/>
    </row>
    <row r="379" spans="1:11" x14ac:dyDescent="0.25">
      <c r="A379" t="s">
        <v>2585</v>
      </c>
      <c r="B379" t="s">
        <v>0</v>
      </c>
      <c r="C379" t="s">
        <v>0</v>
      </c>
      <c r="D379">
        <v>3</v>
      </c>
      <c r="E379" t="s">
        <v>1941</v>
      </c>
      <c r="F379" t="s">
        <v>2059</v>
      </c>
      <c r="G379" t="s">
        <v>2006</v>
      </c>
      <c r="H379" t="e">
        <f>PROPER([1]!Table7[[#This Row],[City]])</f>
        <v>#REF!</v>
      </c>
      <c r="I379">
        <v>2006</v>
      </c>
      <c r="J379" t="s">
        <v>3321</v>
      </c>
      <c r="K379" s="18"/>
    </row>
    <row r="380" spans="1:11" x14ac:dyDescent="0.25">
      <c r="A380" t="s">
        <v>2592</v>
      </c>
      <c r="B380" t="s">
        <v>0</v>
      </c>
      <c r="C380" t="s">
        <v>0</v>
      </c>
      <c r="D380">
        <v>4</v>
      </c>
      <c r="E380" t="s">
        <v>1992</v>
      </c>
      <c r="F380" t="s">
        <v>2059</v>
      </c>
      <c r="G380" t="s">
        <v>2006</v>
      </c>
      <c r="H380" t="e">
        <f>PROPER([1]!Table7[[#This Row],[City]])</f>
        <v>#REF!</v>
      </c>
      <c r="I380">
        <v>2006</v>
      </c>
      <c r="J380" t="s">
        <v>3321</v>
      </c>
      <c r="K380" s="18"/>
    </row>
    <row r="381" spans="1:11" x14ac:dyDescent="0.25">
      <c r="A381" t="s">
        <v>2602</v>
      </c>
      <c r="B381" t="s">
        <v>0</v>
      </c>
      <c r="C381" t="s">
        <v>0</v>
      </c>
      <c r="D381">
        <v>1</v>
      </c>
      <c r="E381" t="s">
        <v>1992</v>
      </c>
      <c r="F381" t="s">
        <v>2059</v>
      </c>
      <c r="G381" t="s">
        <v>2006</v>
      </c>
      <c r="H381" t="e">
        <f>PROPER([1]!Table7[[#This Row],[City]])</f>
        <v>#REF!</v>
      </c>
      <c r="I381">
        <v>2006</v>
      </c>
      <c r="J381" t="s">
        <v>3321</v>
      </c>
      <c r="K381" s="18"/>
    </row>
    <row r="382" spans="1:11" x14ac:dyDescent="0.25">
      <c r="A382" t="s">
        <v>2603</v>
      </c>
      <c r="B382" t="s">
        <v>0</v>
      </c>
      <c r="C382" t="s">
        <v>0</v>
      </c>
      <c r="D382">
        <v>1</v>
      </c>
      <c r="E382" t="s">
        <v>1992</v>
      </c>
      <c r="F382" t="s">
        <v>2059</v>
      </c>
      <c r="G382" t="s">
        <v>2006</v>
      </c>
      <c r="H382" t="e">
        <f>PROPER([1]!Table7[[#This Row],[City]])</f>
        <v>#REF!</v>
      </c>
      <c r="I382">
        <v>2006</v>
      </c>
      <c r="J382" t="s">
        <v>3321</v>
      </c>
    </row>
    <row r="383" spans="1:11" x14ac:dyDescent="0.25">
      <c r="A383" t="s">
        <v>2611</v>
      </c>
      <c r="B383" t="s">
        <v>0</v>
      </c>
      <c r="C383" t="s">
        <v>0</v>
      </c>
      <c r="D383">
        <v>4</v>
      </c>
      <c r="E383" t="s">
        <v>1992</v>
      </c>
      <c r="F383" t="s">
        <v>2059</v>
      </c>
      <c r="G383" t="s">
        <v>2006</v>
      </c>
      <c r="H383" t="e">
        <f>PROPER([1]!Table7[[#This Row],[City]])</f>
        <v>#REF!</v>
      </c>
      <c r="I383">
        <v>2006</v>
      </c>
      <c r="J383" t="s">
        <v>3321</v>
      </c>
    </row>
    <row r="384" spans="1:11" x14ac:dyDescent="0.25">
      <c r="A384" t="s">
        <v>2612</v>
      </c>
      <c r="B384" t="s">
        <v>0</v>
      </c>
      <c r="C384" t="s">
        <v>0</v>
      </c>
      <c r="D384">
        <v>1</v>
      </c>
      <c r="E384" t="s">
        <v>1941</v>
      </c>
      <c r="F384" t="s">
        <v>2059</v>
      </c>
      <c r="G384" t="s">
        <v>2006</v>
      </c>
      <c r="H384" t="e">
        <f>PROPER([1]!Table7[[#This Row],[City]])</f>
        <v>#REF!</v>
      </c>
      <c r="I384">
        <v>2006</v>
      </c>
      <c r="J384" t="s">
        <v>3321</v>
      </c>
    </row>
    <row r="385" spans="1:11" x14ac:dyDescent="0.25">
      <c r="A385" t="s">
        <v>2614</v>
      </c>
      <c r="B385" t="s">
        <v>0</v>
      </c>
      <c r="C385" t="s">
        <v>0</v>
      </c>
      <c r="D385">
        <v>39</v>
      </c>
      <c r="E385" t="s">
        <v>1992</v>
      </c>
      <c r="F385" t="s">
        <v>2059</v>
      </c>
      <c r="G385" t="s">
        <v>2006</v>
      </c>
      <c r="H385" t="e">
        <f>PROPER([1]!Table7[[#This Row],[City]])</f>
        <v>#REF!</v>
      </c>
      <c r="I385">
        <v>2006</v>
      </c>
      <c r="J385" t="s">
        <v>3321</v>
      </c>
      <c r="K385" s="18"/>
    </row>
    <row r="386" spans="1:11" x14ac:dyDescent="0.25">
      <c r="A386" t="s">
        <v>2627</v>
      </c>
      <c r="B386" t="s">
        <v>0</v>
      </c>
      <c r="C386" t="s">
        <v>0</v>
      </c>
      <c r="D386">
        <v>11</v>
      </c>
      <c r="E386" t="s">
        <v>1992</v>
      </c>
      <c r="F386" t="s">
        <v>2059</v>
      </c>
      <c r="G386" t="s">
        <v>2006</v>
      </c>
      <c r="H386" t="e">
        <f>PROPER([1]!Table7[[#This Row],[City]])</f>
        <v>#REF!</v>
      </c>
      <c r="I386">
        <v>2006</v>
      </c>
      <c r="J386" t="s">
        <v>3321</v>
      </c>
    </row>
    <row r="387" spans="1:11" x14ac:dyDescent="0.25">
      <c r="A387" t="s">
        <v>2715</v>
      </c>
      <c r="B387" t="s">
        <v>0</v>
      </c>
      <c r="C387" t="s">
        <v>0</v>
      </c>
      <c r="D387">
        <v>12</v>
      </c>
      <c r="E387" t="s">
        <v>1940</v>
      </c>
      <c r="F387" t="s">
        <v>2059</v>
      </c>
      <c r="G387" t="s">
        <v>2006</v>
      </c>
      <c r="H387" t="e">
        <f>PROPER([1]!Table7[[#This Row],[City]])</f>
        <v>#REF!</v>
      </c>
      <c r="I387">
        <v>2006</v>
      </c>
      <c r="J387" t="s">
        <v>3321</v>
      </c>
      <c r="K387" s="18"/>
    </row>
    <row r="388" spans="1:11" x14ac:dyDescent="0.25">
      <c r="A388" t="s">
        <v>2629</v>
      </c>
      <c r="B388" t="s">
        <v>0</v>
      </c>
      <c r="C388" t="s">
        <v>0</v>
      </c>
      <c r="D388">
        <v>1</v>
      </c>
      <c r="E388" t="s">
        <v>1992</v>
      </c>
      <c r="F388" t="s">
        <v>2059</v>
      </c>
      <c r="G388" t="s">
        <v>2006</v>
      </c>
      <c r="H388" t="e">
        <f>PROPER([1]!Table7[[#This Row],[City]])</f>
        <v>#REF!</v>
      </c>
      <c r="I388">
        <v>2006</v>
      </c>
      <c r="J388" t="s">
        <v>3321</v>
      </c>
      <c r="K388" s="18"/>
    </row>
    <row r="389" spans="1:11" x14ac:dyDescent="0.25">
      <c r="A389" t="s">
        <v>2630</v>
      </c>
      <c r="B389" t="s">
        <v>0</v>
      </c>
      <c r="C389" t="s">
        <v>0</v>
      </c>
      <c r="D389">
        <v>3</v>
      </c>
      <c r="E389" t="s">
        <v>1992</v>
      </c>
      <c r="F389" t="s">
        <v>2059</v>
      </c>
      <c r="G389" t="s">
        <v>2006</v>
      </c>
      <c r="H389" t="e">
        <f>PROPER([1]!Table7[[#This Row],[City]])</f>
        <v>#REF!</v>
      </c>
      <c r="I389">
        <v>2006</v>
      </c>
      <c r="J389" t="s">
        <v>3321</v>
      </c>
      <c r="K389" s="18"/>
    </row>
    <row r="390" spans="1:11" x14ac:dyDescent="0.25">
      <c r="A390" t="s">
        <v>2612</v>
      </c>
      <c r="B390" t="s">
        <v>0</v>
      </c>
      <c r="C390" t="s">
        <v>0</v>
      </c>
      <c r="D390">
        <v>1</v>
      </c>
      <c r="E390" t="s">
        <v>1941</v>
      </c>
      <c r="F390" t="s">
        <v>2059</v>
      </c>
      <c r="G390" t="s">
        <v>2006</v>
      </c>
      <c r="H390" t="e">
        <f>PROPER([1]!Table7[[#This Row],[City]])</f>
        <v>#REF!</v>
      </c>
      <c r="I390">
        <v>2006</v>
      </c>
      <c r="J390" t="s">
        <v>3321</v>
      </c>
      <c r="K390" s="18"/>
    </row>
    <row r="391" spans="1:11" x14ac:dyDescent="0.25">
      <c r="A391" t="s">
        <v>2614</v>
      </c>
      <c r="B391" t="s">
        <v>0</v>
      </c>
      <c r="C391" t="s">
        <v>0</v>
      </c>
      <c r="D391">
        <v>5</v>
      </c>
      <c r="E391" t="s">
        <v>1992</v>
      </c>
      <c r="F391" t="s">
        <v>2059</v>
      </c>
      <c r="G391" t="s">
        <v>2006</v>
      </c>
      <c r="H391" t="e">
        <f>PROPER([1]!Table7[[#This Row],[City]])</f>
        <v>#REF!</v>
      </c>
      <c r="I391">
        <v>2006</v>
      </c>
      <c r="J391" t="s">
        <v>3321</v>
      </c>
    </row>
    <row r="392" spans="1:11" x14ac:dyDescent="0.25">
      <c r="A392" t="s">
        <v>2627</v>
      </c>
      <c r="B392" t="s">
        <v>0</v>
      </c>
      <c r="C392" t="s">
        <v>0</v>
      </c>
      <c r="D392">
        <v>1</v>
      </c>
      <c r="E392" t="s">
        <v>1992</v>
      </c>
      <c r="F392" t="s">
        <v>2059</v>
      </c>
      <c r="G392" t="s">
        <v>2006</v>
      </c>
      <c r="H392" t="e">
        <f>PROPER([1]!Table7[[#This Row],[City]])</f>
        <v>#REF!</v>
      </c>
      <c r="I392">
        <v>2006</v>
      </c>
      <c r="J392" t="s">
        <v>3321</v>
      </c>
    </row>
    <row r="393" spans="1:11" x14ac:dyDescent="0.25">
      <c r="A393" t="s">
        <v>2715</v>
      </c>
      <c r="B393" t="s">
        <v>0</v>
      </c>
      <c r="C393" t="s">
        <v>0</v>
      </c>
      <c r="D393">
        <v>2</v>
      </c>
      <c r="E393" t="s">
        <v>1940</v>
      </c>
      <c r="F393" t="s">
        <v>2059</v>
      </c>
      <c r="G393" t="s">
        <v>2006</v>
      </c>
      <c r="H393" t="e">
        <f>PROPER([1]!Table7[[#This Row],[City]])</f>
        <v>#REF!</v>
      </c>
      <c r="I393">
        <v>2006</v>
      </c>
      <c r="J393" t="s">
        <v>3321</v>
      </c>
    </row>
    <row r="394" spans="1:11" x14ac:dyDescent="0.25">
      <c r="A394" t="s">
        <v>2583</v>
      </c>
      <c r="B394" t="s">
        <v>0</v>
      </c>
      <c r="C394" t="s">
        <v>0</v>
      </c>
      <c r="D394">
        <v>1</v>
      </c>
      <c r="E394" t="s">
        <v>1941</v>
      </c>
      <c r="F394" t="s">
        <v>2059</v>
      </c>
      <c r="G394" t="s">
        <v>2006</v>
      </c>
      <c r="H394" t="e">
        <f>PROPER([1]!Table7[[#This Row],[City]])</f>
        <v>#REF!</v>
      </c>
      <c r="I394">
        <v>2006</v>
      </c>
      <c r="J394" t="s">
        <v>3321</v>
      </c>
    </row>
    <row r="395" spans="1:11" x14ac:dyDescent="0.25">
      <c r="A395" t="s">
        <v>2585</v>
      </c>
      <c r="B395" t="s">
        <v>0</v>
      </c>
      <c r="C395" t="s">
        <v>0</v>
      </c>
      <c r="D395">
        <v>1</v>
      </c>
      <c r="E395" t="s">
        <v>1941</v>
      </c>
      <c r="F395" t="s">
        <v>2059</v>
      </c>
      <c r="G395" t="s">
        <v>2006</v>
      </c>
      <c r="H395" t="e">
        <f>PROPER([1]!Table7[[#This Row],[City]])</f>
        <v>#REF!</v>
      </c>
      <c r="I395">
        <v>2006</v>
      </c>
      <c r="J395" t="s">
        <v>3321</v>
      </c>
      <c r="K395" s="18"/>
    </row>
    <row r="396" spans="1:11" x14ac:dyDescent="0.25">
      <c r="A396" t="s">
        <v>2592</v>
      </c>
      <c r="B396" t="s">
        <v>0</v>
      </c>
      <c r="C396" t="s">
        <v>0</v>
      </c>
      <c r="D396">
        <v>4</v>
      </c>
      <c r="E396" t="s">
        <v>1992</v>
      </c>
      <c r="F396" t="s">
        <v>2059</v>
      </c>
      <c r="G396" t="s">
        <v>2006</v>
      </c>
      <c r="H396" t="e">
        <f>PROPER([1]!Table7[[#This Row],[City]])</f>
        <v>#REF!</v>
      </c>
      <c r="I396">
        <v>2006</v>
      </c>
      <c r="J396" t="s">
        <v>3321</v>
      </c>
      <c r="K396" s="18"/>
    </row>
    <row r="397" spans="1:11" x14ac:dyDescent="0.25">
      <c r="A397" t="s">
        <v>2603</v>
      </c>
      <c r="B397" t="s">
        <v>0</v>
      </c>
      <c r="C397" t="s">
        <v>0</v>
      </c>
      <c r="D397">
        <v>1</v>
      </c>
      <c r="E397" t="s">
        <v>1992</v>
      </c>
      <c r="F397" t="s">
        <v>2059</v>
      </c>
      <c r="G397" t="s">
        <v>2006</v>
      </c>
      <c r="H397" t="e">
        <f>PROPER([1]!Table7[[#This Row],[City]])</f>
        <v>#REF!</v>
      </c>
      <c r="I397">
        <v>2006</v>
      </c>
      <c r="J397" t="s">
        <v>3321</v>
      </c>
      <c r="K397" s="18"/>
    </row>
    <row r="398" spans="1:11" x14ac:dyDescent="0.25">
      <c r="A398" t="s">
        <v>2611</v>
      </c>
      <c r="B398" t="s">
        <v>0</v>
      </c>
      <c r="C398" t="s">
        <v>0</v>
      </c>
      <c r="D398">
        <v>2</v>
      </c>
      <c r="E398" t="s">
        <v>1992</v>
      </c>
      <c r="F398" t="s">
        <v>2059</v>
      </c>
      <c r="G398" t="s">
        <v>2006</v>
      </c>
      <c r="H398" t="e">
        <f>PROPER([1]!Table7[[#This Row],[City]])</f>
        <v>#REF!</v>
      </c>
      <c r="I398">
        <v>2006</v>
      </c>
      <c r="J398" t="s">
        <v>3321</v>
      </c>
    </row>
    <row r="399" spans="1:11" x14ac:dyDescent="0.25">
      <c r="A399" t="s">
        <v>2612</v>
      </c>
      <c r="B399" t="s">
        <v>0</v>
      </c>
      <c r="C399" t="s">
        <v>0</v>
      </c>
      <c r="D399">
        <v>4</v>
      </c>
      <c r="E399" t="s">
        <v>1941</v>
      </c>
      <c r="F399" t="s">
        <v>2059</v>
      </c>
      <c r="G399" t="s">
        <v>2006</v>
      </c>
      <c r="H399" t="e">
        <f>PROPER([1]!Table7[[#This Row],[City]])</f>
        <v>#REF!</v>
      </c>
      <c r="I399">
        <v>2006</v>
      </c>
      <c r="J399" t="s">
        <v>3321</v>
      </c>
      <c r="K399" s="18"/>
    </row>
    <row r="400" spans="1:11" x14ac:dyDescent="0.25">
      <c r="A400" t="s">
        <v>2614</v>
      </c>
      <c r="B400" t="s">
        <v>0</v>
      </c>
      <c r="C400" t="s">
        <v>0</v>
      </c>
      <c r="D400">
        <v>26</v>
      </c>
      <c r="E400" t="s">
        <v>1992</v>
      </c>
      <c r="F400" t="s">
        <v>2059</v>
      </c>
      <c r="G400" t="s">
        <v>2006</v>
      </c>
      <c r="H400" t="e">
        <f>PROPER([1]!Table7[[#This Row],[City]])</f>
        <v>#REF!</v>
      </c>
      <c r="I400">
        <v>2006</v>
      </c>
      <c r="J400" t="s">
        <v>3321</v>
      </c>
      <c r="K400" s="18"/>
    </row>
    <row r="401" spans="1:11" x14ac:dyDescent="0.25">
      <c r="A401" t="s">
        <v>2627</v>
      </c>
      <c r="B401" t="s">
        <v>0</v>
      </c>
      <c r="C401" t="s">
        <v>0</v>
      </c>
      <c r="D401">
        <v>3</v>
      </c>
      <c r="E401" t="s">
        <v>1992</v>
      </c>
      <c r="F401" t="s">
        <v>2059</v>
      </c>
      <c r="G401" t="s">
        <v>2006</v>
      </c>
      <c r="H401" t="e">
        <f>PROPER([1]!Table7[[#This Row],[City]])</f>
        <v>#REF!</v>
      </c>
      <c r="I401">
        <v>2006</v>
      </c>
      <c r="J401" t="s">
        <v>3321</v>
      </c>
    </row>
    <row r="402" spans="1:11" x14ac:dyDescent="0.25">
      <c r="A402" t="s">
        <v>2715</v>
      </c>
      <c r="B402" t="s">
        <v>0</v>
      </c>
      <c r="C402" t="s">
        <v>0</v>
      </c>
      <c r="D402">
        <v>6</v>
      </c>
      <c r="E402" t="s">
        <v>1940</v>
      </c>
      <c r="F402" t="s">
        <v>2059</v>
      </c>
      <c r="G402" t="s">
        <v>2006</v>
      </c>
      <c r="H402" t="e">
        <f>PROPER([1]!Table7[[#This Row],[City]])</f>
        <v>#REF!</v>
      </c>
      <c r="I402">
        <v>2006</v>
      </c>
      <c r="J402" t="s">
        <v>3321</v>
      </c>
    </row>
    <row r="403" spans="1:11" x14ac:dyDescent="0.25">
      <c r="A403" t="s">
        <v>2630</v>
      </c>
      <c r="B403" t="s">
        <v>0</v>
      </c>
      <c r="C403" t="s">
        <v>0</v>
      </c>
      <c r="D403">
        <v>1</v>
      </c>
      <c r="E403" t="s">
        <v>1992</v>
      </c>
      <c r="F403" t="s">
        <v>2059</v>
      </c>
      <c r="G403" t="s">
        <v>2006</v>
      </c>
      <c r="H403" t="e">
        <f>PROPER([1]!Table7[[#This Row],[City]])</f>
        <v>#REF!</v>
      </c>
      <c r="I403">
        <v>2006</v>
      </c>
      <c r="J403" t="s">
        <v>3321</v>
      </c>
    </row>
    <row r="404" spans="1:11" x14ac:dyDescent="0.25">
      <c r="A404" t="s">
        <v>2581</v>
      </c>
      <c r="B404" t="s">
        <v>0</v>
      </c>
      <c r="C404" t="s">
        <v>0</v>
      </c>
      <c r="D404">
        <v>1</v>
      </c>
      <c r="E404" t="s">
        <v>1941</v>
      </c>
      <c r="F404" t="s">
        <v>2059</v>
      </c>
      <c r="G404" t="s">
        <v>2006</v>
      </c>
      <c r="H404" t="e">
        <f>PROPER([1]!Table7[[#This Row],[City]])</f>
        <v>#REF!</v>
      </c>
      <c r="I404">
        <v>2006</v>
      </c>
      <c r="J404" t="s">
        <v>3321</v>
      </c>
      <c r="K404" s="18"/>
    </row>
    <row r="405" spans="1:11" x14ac:dyDescent="0.25">
      <c r="A405" t="s">
        <v>2592</v>
      </c>
      <c r="B405" t="s">
        <v>0</v>
      </c>
      <c r="C405" t="s">
        <v>0</v>
      </c>
      <c r="D405">
        <v>4</v>
      </c>
      <c r="E405" t="s">
        <v>1992</v>
      </c>
      <c r="F405" t="s">
        <v>2059</v>
      </c>
      <c r="G405" t="s">
        <v>2006</v>
      </c>
      <c r="H405" t="e">
        <f>PROPER([1]!Table7[[#This Row],[City]])</f>
        <v>#REF!</v>
      </c>
      <c r="I405">
        <v>2006</v>
      </c>
      <c r="J405" t="s">
        <v>3321</v>
      </c>
      <c r="K405" s="18"/>
    </row>
    <row r="406" spans="1:11" x14ac:dyDescent="0.25">
      <c r="A406" t="s">
        <v>2602</v>
      </c>
      <c r="B406" t="s">
        <v>0</v>
      </c>
      <c r="C406" t="s">
        <v>0</v>
      </c>
      <c r="D406">
        <v>1</v>
      </c>
      <c r="E406" t="s">
        <v>1992</v>
      </c>
      <c r="F406" t="s">
        <v>2059</v>
      </c>
      <c r="G406" t="s">
        <v>2006</v>
      </c>
      <c r="H406" t="e">
        <f>PROPER([1]!Table7[[#This Row],[City]])</f>
        <v>#REF!</v>
      </c>
      <c r="I406">
        <v>2006</v>
      </c>
      <c r="J406" t="s">
        <v>3321</v>
      </c>
    </row>
    <row r="407" spans="1:11" x14ac:dyDescent="0.25">
      <c r="A407" t="s">
        <v>2611</v>
      </c>
      <c r="B407" t="s">
        <v>0</v>
      </c>
      <c r="C407" t="s">
        <v>0</v>
      </c>
      <c r="D407">
        <v>2</v>
      </c>
      <c r="E407" t="s">
        <v>1992</v>
      </c>
      <c r="F407" t="s">
        <v>2059</v>
      </c>
      <c r="G407" t="s">
        <v>2006</v>
      </c>
      <c r="H407" t="e">
        <f>PROPER([1]!Table7[[#This Row],[City]])</f>
        <v>#REF!</v>
      </c>
      <c r="I407">
        <v>2006</v>
      </c>
      <c r="J407" t="s">
        <v>3321</v>
      </c>
      <c r="K407" s="18"/>
    </row>
    <row r="408" spans="1:11" x14ac:dyDescent="0.25">
      <c r="A408" t="s">
        <v>2612</v>
      </c>
      <c r="B408" t="s">
        <v>0</v>
      </c>
      <c r="C408" t="s">
        <v>0</v>
      </c>
      <c r="D408">
        <v>4</v>
      </c>
      <c r="E408" t="s">
        <v>1941</v>
      </c>
      <c r="F408" t="s">
        <v>2059</v>
      </c>
      <c r="G408" t="s">
        <v>2006</v>
      </c>
      <c r="H408" t="e">
        <f>PROPER([1]!Table7[[#This Row],[City]])</f>
        <v>#REF!</v>
      </c>
      <c r="I408">
        <v>2006</v>
      </c>
      <c r="J408" t="s">
        <v>3321</v>
      </c>
      <c r="K408" s="18"/>
    </row>
    <row r="409" spans="1:11" x14ac:dyDescent="0.25">
      <c r="A409" t="s">
        <v>2614</v>
      </c>
      <c r="B409" t="s">
        <v>0</v>
      </c>
      <c r="C409" t="s">
        <v>0</v>
      </c>
      <c r="D409">
        <v>21</v>
      </c>
      <c r="E409" t="s">
        <v>1992</v>
      </c>
      <c r="F409" t="s">
        <v>2059</v>
      </c>
      <c r="G409" t="s">
        <v>2006</v>
      </c>
      <c r="H409" t="e">
        <f>PROPER([1]!Table7[[#This Row],[City]])</f>
        <v>#REF!</v>
      </c>
      <c r="I409">
        <v>2006</v>
      </c>
      <c r="J409" t="s">
        <v>3321</v>
      </c>
      <c r="K409" s="18"/>
    </row>
    <row r="410" spans="1:11" x14ac:dyDescent="0.25">
      <c r="A410" t="s">
        <v>2627</v>
      </c>
      <c r="B410" t="s">
        <v>0</v>
      </c>
      <c r="C410" t="s">
        <v>0</v>
      </c>
      <c r="D410">
        <v>7</v>
      </c>
      <c r="E410" t="s">
        <v>1992</v>
      </c>
      <c r="F410" t="s">
        <v>2059</v>
      </c>
      <c r="G410" t="s">
        <v>2006</v>
      </c>
      <c r="H410" t="e">
        <f>PROPER([1]!Table7[[#This Row],[City]])</f>
        <v>#REF!</v>
      </c>
      <c r="I410">
        <v>2006</v>
      </c>
      <c r="J410" t="s">
        <v>3321</v>
      </c>
    </row>
    <row r="411" spans="1:11" x14ac:dyDescent="0.25">
      <c r="A411" t="s">
        <v>2715</v>
      </c>
      <c r="B411" t="s">
        <v>0</v>
      </c>
      <c r="C411" t="s">
        <v>0</v>
      </c>
      <c r="D411">
        <v>6</v>
      </c>
      <c r="E411" t="s">
        <v>1940</v>
      </c>
      <c r="F411" t="s">
        <v>2059</v>
      </c>
      <c r="G411" t="s">
        <v>2006</v>
      </c>
      <c r="H411" t="e">
        <f>PROPER([1]!Table7[[#This Row],[City]])</f>
        <v>#REF!</v>
      </c>
      <c r="I411">
        <v>2006</v>
      </c>
      <c r="J411" t="s">
        <v>3321</v>
      </c>
    </row>
    <row r="412" spans="1:11" x14ac:dyDescent="0.25">
      <c r="A412" t="s">
        <v>2630</v>
      </c>
      <c r="B412" t="s">
        <v>0</v>
      </c>
      <c r="C412" t="s">
        <v>0</v>
      </c>
      <c r="D412">
        <v>1</v>
      </c>
      <c r="E412" t="s">
        <v>1992</v>
      </c>
      <c r="F412" t="s">
        <v>2059</v>
      </c>
      <c r="G412" t="s">
        <v>2006</v>
      </c>
      <c r="H412" t="e">
        <f>PROPER([1]!Table7[[#This Row],[City]])</f>
        <v>#REF!</v>
      </c>
      <c r="I412">
        <v>2006</v>
      </c>
      <c r="J412" t="s">
        <v>3321</v>
      </c>
    </row>
    <row r="413" spans="1:11" x14ac:dyDescent="0.25">
      <c r="A413" t="s">
        <v>2614</v>
      </c>
      <c r="B413" t="s">
        <v>0</v>
      </c>
      <c r="C413" t="s">
        <v>0</v>
      </c>
      <c r="D413">
        <v>2</v>
      </c>
      <c r="E413" t="s">
        <v>1992</v>
      </c>
      <c r="F413" t="s">
        <v>2059</v>
      </c>
      <c r="G413" t="s">
        <v>2009</v>
      </c>
      <c r="H413" t="e">
        <f>PROPER([1]!Table7[[#This Row],[City]])</f>
        <v>#REF!</v>
      </c>
      <c r="I413">
        <v>2006</v>
      </c>
      <c r="J413" t="s">
        <v>3321</v>
      </c>
      <c r="K413" s="18"/>
    </row>
    <row r="414" spans="1:11" x14ac:dyDescent="0.25">
      <c r="A414" t="s">
        <v>2715</v>
      </c>
      <c r="B414" t="s">
        <v>0</v>
      </c>
      <c r="C414" t="s">
        <v>0</v>
      </c>
      <c r="D414">
        <v>2</v>
      </c>
      <c r="E414" t="s">
        <v>1940</v>
      </c>
      <c r="F414" t="s">
        <v>2059</v>
      </c>
      <c r="G414" t="s">
        <v>2009</v>
      </c>
      <c r="H414" t="e">
        <f>PROPER([1]!Table7[[#This Row],[City]])</f>
        <v>#REF!</v>
      </c>
      <c r="I414">
        <v>2006</v>
      </c>
      <c r="J414" t="s">
        <v>3321</v>
      </c>
    </row>
    <row r="415" spans="1:11" x14ac:dyDescent="0.25">
      <c r="A415" t="s">
        <v>2592</v>
      </c>
      <c r="B415" t="s">
        <v>0</v>
      </c>
      <c r="C415" t="s">
        <v>0</v>
      </c>
      <c r="D415">
        <v>3</v>
      </c>
      <c r="E415" t="s">
        <v>1992</v>
      </c>
      <c r="F415" t="s">
        <v>2059</v>
      </c>
      <c r="G415" t="s">
        <v>2009</v>
      </c>
      <c r="H415" t="e">
        <f>PROPER([1]!Table7[[#This Row],[City]])</f>
        <v>#REF!</v>
      </c>
      <c r="I415">
        <v>2006</v>
      </c>
      <c r="J415" t="s">
        <v>3321</v>
      </c>
      <c r="K415" s="18"/>
    </row>
    <row r="416" spans="1:11" x14ac:dyDescent="0.25">
      <c r="A416" t="s">
        <v>2603</v>
      </c>
      <c r="B416" t="s">
        <v>0</v>
      </c>
      <c r="C416" t="s">
        <v>0</v>
      </c>
      <c r="D416">
        <v>1</v>
      </c>
      <c r="E416" t="s">
        <v>1992</v>
      </c>
      <c r="F416" t="s">
        <v>2059</v>
      </c>
      <c r="G416" t="s">
        <v>2009</v>
      </c>
      <c r="H416" t="e">
        <f>PROPER([1]!Table7[[#This Row],[City]])</f>
        <v>#REF!</v>
      </c>
      <c r="I416">
        <v>2006</v>
      </c>
      <c r="J416" t="s">
        <v>3321</v>
      </c>
    </row>
    <row r="417" spans="1:11" x14ac:dyDescent="0.25">
      <c r="A417" t="s">
        <v>2611</v>
      </c>
      <c r="B417" t="s">
        <v>0</v>
      </c>
      <c r="C417" t="s">
        <v>0</v>
      </c>
      <c r="D417">
        <v>1</v>
      </c>
      <c r="E417" t="s">
        <v>1992</v>
      </c>
      <c r="F417" t="s">
        <v>2059</v>
      </c>
      <c r="G417" t="s">
        <v>2009</v>
      </c>
      <c r="H417" t="e">
        <f>PROPER([1]!Table7[[#This Row],[City]])</f>
        <v>#REF!</v>
      </c>
      <c r="I417">
        <v>2006</v>
      </c>
      <c r="J417" t="s">
        <v>3321</v>
      </c>
    </row>
    <row r="418" spans="1:11" x14ac:dyDescent="0.25">
      <c r="A418" t="s">
        <v>2612</v>
      </c>
      <c r="B418" t="s">
        <v>0</v>
      </c>
      <c r="C418" t="s">
        <v>0</v>
      </c>
      <c r="D418">
        <v>1</v>
      </c>
      <c r="E418" t="s">
        <v>1941</v>
      </c>
      <c r="F418" t="s">
        <v>2059</v>
      </c>
      <c r="G418" t="s">
        <v>2009</v>
      </c>
      <c r="H418" t="e">
        <f>PROPER([1]!Table7[[#This Row],[City]])</f>
        <v>#REF!</v>
      </c>
      <c r="I418">
        <v>2006</v>
      </c>
      <c r="J418" t="s">
        <v>3321</v>
      </c>
    </row>
    <row r="419" spans="1:11" x14ac:dyDescent="0.25">
      <c r="A419" t="s">
        <v>2614</v>
      </c>
      <c r="B419" t="s">
        <v>0</v>
      </c>
      <c r="C419" t="s">
        <v>0</v>
      </c>
      <c r="D419">
        <v>16</v>
      </c>
      <c r="E419" t="s">
        <v>1992</v>
      </c>
      <c r="F419" t="s">
        <v>2059</v>
      </c>
      <c r="G419" t="s">
        <v>2009</v>
      </c>
      <c r="H419" t="e">
        <f>PROPER([1]!Table7[[#This Row],[City]])</f>
        <v>#REF!</v>
      </c>
      <c r="I419">
        <v>2006</v>
      </c>
      <c r="J419" t="s">
        <v>3321</v>
      </c>
      <c r="K419" s="18"/>
    </row>
    <row r="420" spans="1:11" x14ac:dyDescent="0.25">
      <c r="A420" t="s">
        <v>2627</v>
      </c>
      <c r="B420" t="s">
        <v>0</v>
      </c>
      <c r="C420" t="s">
        <v>0</v>
      </c>
      <c r="D420">
        <v>7</v>
      </c>
      <c r="E420" t="s">
        <v>1992</v>
      </c>
      <c r="F420" t="s">
        <v>2059</v>
      </c>
      <c r="G420" t="s">
        <v>2009</v>
      </c>
      <c r="H420" t="e">
        <f>PROPER([1]!Table7[[#This Row],[City]])</f>
        <v>#REF!</v>
      </c>
      <c r="I420">
        <v>2006</v>
      </c>
      <c r="J420" t="s">
        <v>3321</v>
      </c>
    </row>
    <row r="421" spans="1:11" x14ac:dyDescent="0.25">
      <c r="A421" t="s">
        <v>2715</v>
      </c>
      <c r="B421" t="s">
        <v>0</v>
      </c>
      <c r="C421" t="s">
        <v>0</v>
      </c>
      <c r="D421">
        <v>1</v>
      </c>
      <c r="E421" t="s">
        <v>1940</v>
      </c>
      <c r="F421" t="s">
        <v>2059</v>
      </c>
      <c r="G421" t="s">
        <v>2009</v>
      </c>
      <c r="H421" t="e">
        <f>PROPER([1]!Table7[[#This Row],[City]])</f>
        <v>#REF!</v>
      </c>
      <c r="I421">
        <v>2006</v>
      </c>
      <c r="J421" t="s">
        <v>3321</v>
      </c>
    </row>
    <row r="422" spans="1:11" x14ac:dyDescent="0.25">
      <c r="A422" t="s">
        <v>2630</v>
      </c>
      <c r="B422" t="s">
        <v>0</v>
      </c>
      <c r="C422" t="s">
        <v>0</v>
      </c>
      <c r="D422">
        <v>1</v>
      </c>
      <c r="E422" t="s">
        <v>1992</v>
      </c>
      <c r="F422" t="s">
        <v>2059</v>
      </c>
      <c r="G422" t="s">
        <v>2009</v>
      </c>
      <c r="H422" t="e">
        <f>PROPER([1]!Table7[[#This Row],[City]])</f>
        <v>#REF!</v>
      </c>
      <c r="I422">
        <v>2006</v>
      </c>
      <c r="J422" t="s">
        <v>3321</v>
      </c>
    </row>
    <row r="423" spans="1:11" x14ac:dyDescent="0.25">
      <c r="A423" t="s">
        <v>2726</v>
      </c>
      <c r="B423" t="s">
        <v>0</v>
      </c>
      <c r="C423" t="s">
        <v>0</v>
      </c>
      <c r="D423">
        <v>2</v>
      </c>
      <c r="E423" t="s">
        <v>1992</v>
      </c>
      <c r="F423" t="s">
        <v>2059</v>
      </c>
      <c r="G423" t="s">
        <v>2009</v>
      </c>
      <c r="H423" t="e">
        <f>PROPER([1]!Table7[[#This Row],[City]])</f>
        <v>#REF!</v>
      </c>
      <c r="I423">
        <v>2006</v>
      </c>
      <c r="J423" t="s">
        <v>3321</v>
      </c>
    </row>
    <row r="424" spans="1:11" x14ac:dyDescent="0.25">
      <c r="A424" t="s">
        <v>2592</v>
      </c>
      <c r="B424" t="s">
        <v>0</v>
      </c>
      <c r="C424" t="s">
        <v>0</v>
      </c>
      <c r="D424">
        <v>4</v>
      </c>
      <c r="E424" t="s">
        <v>1992</v>
      </c>
      <c r="F424" t="s">
        <v>2059</v>
      </c>
      <c r="G424" t="s">
        <v>2009</v>
      </c>
      <c r="H424" t="e">
        <f>PROPER([1]!Table7[[#This Row],[City]])</f>
        <v>#REF!</v>
      </c>
      <c r="I424">
        <v>2006</v>
      </c>
      <c r="J424" t="s">
        <v>3321</v>
      </c>
    </row>
    <row r="425" spans="1:11" x14ac:dyDescent="0.25">
      <c r="A425" t="s">
        <v>2603</v>
      </c>
      <c r="B425" t="s">
        <v>0</v>
      </c>
      <c r="C425" t="s">
        <v>0</v>
      </c>
      <c r="D425">
        <v>1</v>
      </c>
      <c r="E425" t="s">
        <v>1992</v>
      </c>
      <c r="F425" t="s">
        <v>2059</v>
      </c>
      <c r="G425" t="s">
        <v>2009</v>
      </c>
      <c r="H425" t="e">
        <f>PROPER([1]!Table7[[#This Row],[City]])</f>
        <v>#REF!</v>
      </c>
      <c r="I425">
        <v>2006</v>
      </c>
      <c r="J425" t="s">
        <v>3321</v>
      </c>
      <c r="K425" s="18"/>
    </row>
    <row r="426" spans="1:11" x14ac:dyDescent="0.25">
      <c r="A426" t="s">
        <v>2611</v>
      </c>
      <c r="B426" t="s">
        <v>0</v>
      </c>
      <c r="C426" t="s">
        <v>0</v>
      </c>
      <c r="D426">
        <v>2</v>
      </c>
      <c r="E426" t="s">
        <v>1992</v>
      </c>
      <c r="F426" t="s">
        <v>2059</v>
      </c>
      <c r="G426" t="s">
        <v>2009</v>
      </c>
      <c r="H426" t="e">
        <f>PROPER([1]!Table7[[#This Row],[City]])</f>
        <v>#REF!</v>
      </c>
      <c r="I426">
        <v>2006</v>
      </c>
      <c r="J426" t="s">
        <v>3321</v>
      </c>
      <c r="K426" s="18"/>
    </row>
    <row r="427" spans="1:11" x14ac:dyDescent="0.25">
      <c r="A427" t="s">
        <v>2614</v>
      </c>
      <c r="B427" t="s">
        <v>0</v>
      </c>
      <c r="C427" t="s">
        <v>0</v>
      </c>
      <c r="D427">
        <v>29</v>
      </c>
      <c r="E427" t="s">
        <v>1992</v>
      </c>
      <c r="F427" t="s">
        <v>2059</v>
      </c>
      <c r="G427" t="s">
        <v>2009</v>
      </c>
      <c r="H427" t="e">
        <f>PROPER([1]!Table7[[#This Row],[City]])</f>
        <v>#REF!</v>
      </c>
      <c r="I427">
        <v>2006</v>
      </c>
      <c r="J427" t="s">
        <v>3321</v>
      </c>
      <c r="K427" s="18"/>
    </row>
    <row r="428" spans="1:11" x14ac:dyDescent="0.25">
      <c r="A428" t="s">
        <v>2627</v>
      </c>
      <c r="B428" t="s">
        <v>0</v>
      </c>
      <c r="C428" t="s">
        <v>0</v>
      </c>
      <c r="D428">
        <v>5</v>
      </c>
      <c r="E428" t="s">
        <v>1992</v>
      </c>
      <c r="F428" t="s">
        <v>2059</v>
      </c>
      <c r="G428" t="s">
        <v>2009</v>
      </c>
      <c r="H428" t="e">
        <f>PROPER([1]!Table7[[#This Row],[City]])</f>
        <v>#REF!</v>
      </c>
      <c r="I428">
        <v>2006</v>
      </c>
      <c r="J428" t="s">
        <v>3321</v>
      </c>
    </row>
    <row r="429" spans="1:11" x14ac:dyDescent="0.25">
      <c r="A429" t="s">
        <v>2715</v>
      </c>
      <c r="B429" t="s">
        <v>0</v>
      </c>
      <c r="C429" t="s">
        <v>0</v>
      </c>
      <c r="D429">
        <v>13</v>
      </c>
      <c r="E429" t="s">
        <v>1940</v>
      </c>
      <c r="F429" t="s">
        <v>2059</v>
      </c>
      <c r="G429" t="s">
        <v>2009</v>
      </c>
      <c r="H429" t="e">
        <f>PROPER([1]!Table7[[#This Row],[City]])</f>
        <v>#REF!</v>
      </c>
      <c r="I429">
        <v>2006</v>
      </c>
      <c r="J429" t="s">
        <v>3321</v>
      </c>
      <c r="K429" s="18"/>
    </row>
    <row r="430" spans="1:11" x14ac:dyDescent="0.25">
      <c r="A430" t="s">
        <v>2630</v>
      </c>
      <c r="B430" t="s">
        <v>0</v>
      </c>
      <c r="C430" t="s">
        <v>0</v>
      </c>
      <c r="D430">
        <v>1</v>
      </c>
      <c r="E430" t="s">
        <v>1992</v>
      </c>
      <c r="F430" t="s">
        <v>2059</v>
      </c>
      <c r="G430" t="s">
        <v>2009</v>
      </c>
      <c r="H430" t="e">
        <f>PROPER([1]!Table7[[#This Row],[City]])</f>
        <v>#REF!</v>
      </c>
      <c r="I430">
        <v>2006</v>
      </c>
      <c r="J430" t="s">
        <v>3321</v>
      </c>
      <c r="K430" s="18"/>
    </row>
    <row r="431" spans="1:11" x14ac:dyDescent="0.25">
      <c r="A431" t="s">
        <v>2614</v>
      </c>
      <c r="B431" t="s">
        <v>0</v>
      </c>
      <c r="C431" t="s">
        <v>0</v>
      </c>
      <c r="D431">
        <v>2</v>
      </c>
      <c r="E431" t="s">
        <v>1992</v>
      </c>
      <c r="F431" t="s">
        <v>2059</v>
      </c>
      <c r="G431" t="s">
        <v>2009</v>
      </c>
      <c r="H431" t="e">
        <f>PROPER([1]!Table7[[#This Row],[City]])</f>
        <v>#REF!</v>
      </c>
      <c r="I431">
        <v>2006</v>
      </c>
      <c r="J431" t="s">
        <v>3321</v>
      </c>
      <c r="K431" s="18"/>
    </row>
    <row r="432" spans="1:11" x14ac:dyDescent="0.25">
      <c r="A432" t="s">
        <v>2715</v>
      </c>
      <c r="B432" t="s">
        <v>0</v>
      </c>
      <c r="C432" t="s">
        <v>0</v>
      </c>
      <c r="D432">
        <v>1</v>
      </c>
      <c r="E432" t="s">
        <v>1940</v>
      </c>
      <c r="F432" t="s">
        <v>2059</v>
      </c>
      <c r="G432" t="s">
        <v>2009</v>
      </c>
      <c r="H432" t="e">
        <f>PROPER([1]!Table7[[#This Row],[City]])</f>
        <v>#REF!</v>
      </c>
      <c r="I432">
        <v>2006</v>
      </c>
      <c r="J432" t="s">
        <v>3321</v>
      </c>
      <c r="K432" s="18"/>
    </row>
    <row r="433" spans="1:11" x14ac:dyDescent="0.25">
      <c r="A433" t="s">
        <v>2612</v>
      </c>
      <c r="B433" t="s">
        <v>0</v>
      </c>
      <c r="C433" t="s">
        <v>0</v>
      </c>
      <c r="D433">
        <v>2</v>
      </c>
      <c r="E433" t="s">
        <v>1941</v>
      </c>
      <c r="F433" t="s">
        <v>2059</v>
      </c>
      <c r="G433" t="s">
        <v>2008</v>
      </c>
      <c r="H433" t="e">
        <f>PROPER([1]!Table7[[#This Row],[City]])</f>
        <v>#REF!</v>
      </c>
      <c r="I433">
        <v>2006</v>
      </c>
      <c r="J433" t="s">
        <v>3321</v>
      </c>
    </row>
    <row r="434" spans="1:11" x14ac:dyDescent="0.25">
      <c r="A434" t="s">
        <v>2614</v>
      </c>
      <c r="B434" t="s">
        <v>0</v>
      </c>
      <c r="C434" t="s">
        <v>0</v>
      </c>
      <c r="D434">
        <v>3</v>
      </c>
      <c r="E434" t="s">
        <v>1992</v>
      </c>
      <c r="F434" t="s">
        <v>2059</v>
      </c>
      <c r="G434" t="s">
        <v>2008</v>
      </c>
      <c r="H434" t="e">
        <f>PROPER([1]!Table7[[#This Row],[City]])</f>
        <v>#REF!</v>
      </c>
      <c r="I434">
        <v>2006</v>
      </c>
      <c r="J434" t="s">
        <v>3321</v>
      </c>
      <c r="K434" s="18"/>
    </row>
    <row r="435" spans="1:11" x14ac:dyDescent="0.25">
      <c r="A435" t="s">
        <v>2627</v>
      </c>
      <c r="B435" t="s">
        <v>0</v>
      </c>
      <c r="C435" t="s">
        <v>0</v>
      </c>
      <c r="D435">
        <v>1</v>
      </c>
      <c r="E435" t="s">
        <v>1992</v>
      </c>
      <c r="F435" t="s">
        <v>2059</v>
      </c>
      <c r="G435" t="s">
        <v>2008</v>
      </c>
      <c r="H435" t="e">
        <f>PROPER([1]!Table7[[#This Row],[City]])</f>
        <v>#REF!</v>
      </c>
      <c r="I435">
        <v>2006</v>
      </c>
      <c r="J435" t="s">
        <v>3321</v>
      </c>
    </row>
    <row r="436" spans="1:11" x14ac:dyDescent="0.25">
      <c r="A436" t="s">
        <v>2715</v>
      </c>
      <c r="B436" t="s">
        <v>0</v>
      </c>
      <c r="C436" t="s">
        <v>0</v>
      </c>
      <c r="D436">
        <v>1</v>
      </c>
      <c r="E436" t="s">
        <v>1940</v>
      </c>
      <c r="F436" t="s">
        <v>2059</v>
      </c>
      <c r="G436" t="s">
        <v>2008</v>
      </c>
      <c r="H436" t="e">
        <f>PROPER([1]!Table7[[#This Row],[City]])</f>
        <v>#REF!</v>
      </c>
      <c r="I436">
        <v>2006</v>
      </c>
      <c r="J436" t="s">
        <v>3321</v>
      </c>
      <c r="K436" s="18"/>
    </row>
    <row r="437" spans="1:11" x14ac:dyDescent="0.25">
      <c r="A437" t="s">
        <v>2582</v>
      </c>
      <c r="B437" t="s">
        <v>0</v>
      </c>
      <c r="C437" t="s">
        <v>0</v>
      </c>
      <c r="D437">
        <v>1</v>
      </c>
      <c r="E437" t="s">
        <v>1992</v>
      </c>
      <c r="F437" t="s">
        <v>2059</v>
      </c>
      <c r="G437" t="s">
        <v>2008</v>
      </c>
      <c r="H437" t="e">
        <f>PROPER([1]!Table7[[#This Row],[City]])</f>
        <v>#REF!</v>
      </c>
      <c r="I437">
        <v>2006</v>
      </c>
      <c r="J437" t="s">
        <v>3321</v>
      </c>
    </row>
    <row r="438" spans="1:11" x14ac:dyDescent="0.25">
      <c r="A438" t="s">
        <v>2583</v>
      </c>
      <c r="B438" t="s">
        <v>0</v>
      </c>
      <c r="C438" t="s">
        <v>0</v>
      </c>
      <c r="D438">
        <v>2</v>
      </c>
      <c r="E438" t="s">
        <v>1941</v>
      </c>
      <c r="F438" t="s">
        <v>2059</v>
      </c>
      <c r="G438" t="s">
        <v>2008</v>
      </c>
      <c r="H438" t="e">
        <f>PROPER([1]!Table7[[#This Row],[City]])</f>
        <v>#REF!</v>
      </c>
      <c r="I438">
        <v>2006</v>
      </c>
      <c r="J438" t="s">
        <v>3321</v>
      </c>
    </row>
    <row r="439" spans="1:11" x14ac:dyDescent="0.25">
      <c r="A439" t="s">
        <v>2585</v>
      </c>
      <c r="B439" t="s">
        <v>0</v>
      </c>
      <c r="C439" t="s">
        <v>0</v>
      </c>
      <c r="D439">
        <v>3</v>
      </c>
      <c r="E439" t="s">
        <v>1941</v>
      </c>
      <c r="F439" t="s">
        <v>2059</v>
      </c>
      <c r="G439" t="s">
        <v>2008</v>
      </c>
      <c r="H439" t="e">
        <f>PROPER([1]!Table7[[#This Row],[City]])</f>
        <v>#REF!</v>
      </c>
      <c r="I439">
        <v>2006</v>
      </c>
      <c r="J439" t="s">
        <v>3321</v>
      </c>
    </row>
    <row r="440" spans="1:11" x14ac:dyDescent="0.25">
      <c r="A440" t="s">
        <v>2588</v>
      </c>
      <c r="B440" t="s">
        <v>0</v>
      </c>
      <c r="C440" t="s">
        <v>0</v>
      </c>
      <c r="D440">
        <v>2</v>
      </c>
      <c r="E440" t="s">
        <v>1940</v>
      </c>
      <c r="F440" t="s">
        <v>2059</v>
      </c>
      <c r="G440" t="s">
        <v>2008</v>
      </c>
      <c r="H440" t="e">
        <f>PROPER([1]!Table7[[#This Row],[City]])</f>
        <v>#REF!</v>
      </c>
      <c r="I440">
        <v>2006</v>
      </c>
      <c r="J440" t="s">
        <v>3321</v>
      </c>
    </row>
    <row r="441" spans="1:11" x14ac:dyDescent="0.25">
      <c r="A441" t="s">
        <v>2726</v>
      </c>
      <c r="B441" t="s">
        <v>0</v>
      </c>
      <c r="C441" t="s">
        <v>0</v>
      </c>
      <c r="D441">
        <v>7</v>
      </c>
      <c r="E441" t="s">
        <v>1992</v>
      </c>
      <c r="F441" t="s">
        <v>2059</v>
      </c>
      <c r="G441" t="s">
        <v>2008</v>
      </c>
      <c r="H441" t="e">
        <f>PROPER([1]!Table7[[#This Row],[City]])</f>
        <v>#REF!</v>
      </c>
      <c r="I441">
        <v>2006</v>
      </c>
      <c r="J441" t="s">
        <v>3321</v>
      </c>
    </row>
    <row r="442" spans="1:11" x14ac:dyDescent="0.25">
      <c r="A442" t="s">
        <v>2590</v>
      </c>
      <c r="B442" t="s">
        <v>0</v>
      </c>
      <c r="C442" t="s">
        <v>0</v>
      </c>
      <c r="D442">
        <v>1</v>
      </c>
      <c r="E442" t="s">
        <v>1992</v>
      </c>
      <c r="F442" t="s">
        <v>2059</v>
      </c>
      <c r="G442" t="s">
        <v>2008</v>
      </c>
      <c r="H442" t="e">
        <f>PROPER([1]!Table7[[#This Row],[City]])</f>
        <v>#REF!</v>
      </c>
      <c r="I442">
        <v>2006</v>
      </c>
      <c r="J442" t="s">
        <v>3321</v>
      </c>
    </row>
    <row r="443" spans="1:11" x14ac:dyDescent="0.25">
      <c r="A443" t="s">
        <v>2592</v>
      </c>
      <c r="B443" t="s">
        <v>0</v>
      </c>
      <c r="C443" t="s">
        <v>0</v>
      </c>
      <c r="D443">
        <v>11</v>
      </c>
      <c r="E443" t="s">
        <v>1992</v>
      </c>
      <c r="F443" t="s">
        <v>2059</v>
      </c>
      <c r="G443" t="s">
        <v>2008</v>
      </c>
      <c r="H443" t="e">
        <f>PROPER([1]!Table7[[#This Row],[City]])</f>
        <v>#REF!</v>
      </c>
      <c r="I443">
        <v>2006</v>
      </c>
      <c r="J443" t="s">
        <v>3321</v>
      </c>
    </row>
    <row r="444" spans="1:11" x14ac:dyDescent="0.25">
      <c r="A444" t="s">
        <v>2602</v>
      </c>
      <c r="B444" t="s">
        <v>0</v>
      </c>
      <c r="C444" t="s">
        <v>0</v>
      </c>
      <c r="D444">
        <v>1</v>
      </c>
      <c r="E444" t="s">
        <v>1992</v>
      </c>
      <c r="F444" t="s">
        <v>2059</v>
      </c>
      <c r="G444" t="s">
        <v>2008</v>
      </c>
      <c r="H444" t="e">
        <f>PROPER([1]!Table7[[#This Row],[City]])</f>
        <v>#REF!</v>
      </c>
      <c r="I444">
        <v>2006</v>
      </c>
      <c r="J444" t="s">
        <v>3321</v>
      </c>
    </row>
    <row r="445" spans="1:11" x14ac:dyDescent="0.25">
      <c r="A445" t="s">
        <v>2603</v>
      </c>
      <c r="B445" t="s">
        <v>0</v>
      </c>
      <c r="C445" t="s">
        <v>0</v>
      </c>
      <c r="D445">
        <v>1</v>
      </c>
      <c r="E445" t="s">
        <v>1992</v>
      </c>
      <c r="F445" t="s">
        <v>2059</v>
      </c>
      <c r="G445" t="s">
        <v>2008</v>
      </c>
      <c r="H445" t="e">
        <f>PROPER([1]!Table7[[#This Row],[City]])</f>
        <v>#REF!</v>
      </c>
      <c r="I445">
        <v>2006</v>
      </c>
      <c r="J445" t="s">
        <v>3321</v>
      </c>
    </row>
    <row r="446" spans="1:11" x14ac:dyDescent="0.25">
      <c r="A446" t="s">
        <v>2611</v>
      </c>
      <c r="B446" t="s">
        <v>0</v>
      </c>
      <c r="C446" t="s">
        <v>0</v>
      </c>
      <c r="D446">
        <v>5</v>
      </c>
      <c r="E446" t="s">
        <v>1992</v>
      </c>
      <c r="F446" t="s">
        <v>2059</v>
      </c>
      <c r="G446" t="s">
        <v>2008</v>
      </c>
      <c r="H446" t="e">
        <f>PROPER([1]!Table7[[#This Row],[City]])</f>
        <v>#REF!</v>
      </c>
      <c r="I446">
        <v>2006</v>
      </c>
      <c r="J446" t="s">
        <v>3321</v>
      </c>
      <c r="K446" s="18"/>
    </row>
    <row r="447" spans="1:11" x14ac:dyDescent="0.25">
      <c r="A447" t="s">
        <v>2612</v>
      </c>
      <c r="B447" t="s">
        <v>0</v>
      </c>
      <c r="C447" t="s">
        <v>0</v>
      </c>
      <c r="D447">
        <v>11</v>
      </c>
      <c r="E447" t="s">
        <v>1941</v>
      </c>
      <c r="F447" t="s">
        <v>2059</v>
      </c>
      <c r="G447" t="s">
        <v>2008</v>
      </c>
      <c r="H447" t="e">
        <f>PROPER([1]!Table7[[#This Row],[City]])</f>
        <v>#REF!</v>
      </c>
      <c r="I447">
        <v>2006</v>
      </c>
      <c r="J447" t="s">
        <v>3321</v>
      </c>
    </row>
    <row r="448" spans="1:11" x14ac:dyDescent="0.25">
      <c r="A448" t="s">
        <v>2614</v>
      </c>
      <c r="B448" t="s">
        <v>0</v>
      </c>
      <c r="C448" t="s">
        <v>0</v>
      </c>
      <c r="D448">
        <v>88</v>
      </c>
      <c r="E448" t="s">
        <v>1992</v>
      </c>
      <c r="F448" t="s">
        <v>2059</v>
      </c>
      <c r="G448" t="s">
        <v>2008</v>
      </c>
      <c r="H448" t="e">
        <f>PROPER([1]!Table7[[#This Row],[City]])</f>
        <v>#REF!</v>
      </c>
      <c r="I448">
        <v>2006</v>
      </c>
      <c r="J448" t="s">
        <v>3321</v>
      </c>
      <c r="K448" s="18"/>
    </row>
    <row r="449" spans="1:11" x14ac:dyDescent="0.25">
      <c r="A449" t="s">
        <v>2627</v>
      </c>
      <c r="B449" t="s">
        <v>0</v>
      </c>
      <c r="C449" t="s">
        <v>0</v>
      </c>
      <c r="D449">
        <v>16</v>
      </c>
      <c r="E449" t="s">
        <v>1992</v>
      </c>
      <c r="F449" t="s">
        <v>2059</v>
      </c>
      <c r="G449" t="s">
        <v>2008</v>
      </c>
      <c r="H449" t="e">
        <f>PROPER([1]!Table7[[#This Row],[City]])</f>
        <v>#REF!</v>
      </c>
      <c r="I449">
        <v>2006</v>
      </c>
      <c r="J449" t="s">
        <v>3321</v>
      </c>
      <c r="K449" s="18"/>
    </row>
    <row r="450" spans="1:11" x14ac:dyDescent="0.25">
      <c r="A450" t="s">
        <v>2715</v>
      </c>
      <c r="B450" t="s">
        <v>0</v>
      </c>
      <c r="C450" t="s">
        <v>0</v>
      </c>
      <c r="D450">
        <v>31</v>
      </c>
      <c r="E450" t="s">
        <v>1940</v>
      </c>
      <c r="F450" t="s">
        <v>2059</v>
      </c>
      <c r="G450" t="s">
        <v>2008</v>
      </c>
      <c r="H450" t="e">
        <f>PROPER([1]!Table7[[#This Row],[City]])</f>
        <v>#REF!</v>
      </c>
      <c r="I450">
        <v>2006</v>
      </c>
      <c r="J450" t="s">
        <v>3321</v>
      </c>
      <c r="K450" s="18"/>
    </row>
    <row r="451" spans="1:11" x14ac:dyDescent="0.25">
      <c r="A451" t="s">
        <v>2630</v>
      </c>
      <c r="B451" t="s">
        <v>0</v>
      </c>
      <c r="C451" t="s">
        <v>0</v>
      </c>
      <c r="D451">
        <v>2</v>
      </c>
      <c r="E451" t="s">
        <v>1992</v>
      </c>
      <c r="F451" t="s">
        <v>2059</v>
      </c>
      <c r="G451" t="s">
        <v>2008</v>
      </c>
      <c r="H451" t="e">
        <f>PROPER([1]!Table7[[#This Row],[City]])</f>
        <v>#REF!</v>
      </c>
      <c r="I451">
        <v>2006</v>
      </c>
      <c r="J451" t="s">
        <v>3321</v>
      </c>
      <c r="K451" s="18"/>
    </row>
    <row r="452" spans="1:11" x14ac:dyDescent="0.25">
      <c r="A452" t="s">
        <v>2581</v>
      </c>
      <c r="B452" t="s">
        <v>0</v>
      </c>
      <c r="C452" t="s">
        <v>0</v>
      </c>
      <c r="D452">
        <v>1</v>
      </c>
      <c r="E452" t="s">
        <v>1941</v>
      </c>
      <c r="F452" t="s">
        <v>2059</v>
      </c>
      <c r="G452" t="s">
        <v>2008</v>
      </c>
      <c r="H452" t="e">
        <f>PROPER([1]!Table7[[#This Row],[City]])</f>
        <v>#REF!</v>
      </c>
      <c r="I452">
        <v>2006</v>
      </c>
      <c r="J452" t="s">
        <v>3321</v>
      </c>
    </row>
    <row r="453" spans="1:11" x14ac:dyDescent="0.25">
      <c r="A453" t="s">
        <v>2592</v>
      </c>
      <c r="B453" t="s">
        <v>0</v>
      </c>
      <c r="C453" t="s">
        <v>0</v>
      </c>
      <c r="D453">
        <v>5</v>
      </c>
      <c r="E453" t="s">
        <v>1992</v>
      </c>
      <c r="F453" t="s">
        <v>2059</v>
      </c>
      <c r="G453" t="s">
        <v>2008</v>
      </c>
      <c r="H453" t="e">
        <f>PROPER([1]!Table7[[#This Row],[City]])</f>
        <v>#REF!</v>
      </c>
      <c r="I453">
        <v>2006</v>
      </c>
      <c r="J453" t="s">
        <v>3321</v>
      </c>
    </row>
    <row r="454" spans="1:11" x14ac:dyDescent="0.25">
      <c r="A454" t="s">
        <v>2611</v>
      </c>
      <c r="B454" t="s">
        <v>0</v>
      </c>
      <c r="C454" t="s">
        <v>0</v>
      </c>
      <c r="D454">
        <v>1</v>
      </c>
      <c r="E454" t="s">
        <v>1992</v>
      </c>
      <c r="F454" t="s">
        <v>2059</v>
      </c>
      <c r="G454" t="s">
        <v>2008</v>
      </c>
      <c r="H454" t="e">
        <f>PROPER([1]!Table7[[#This Row],[City]])</f>
        <v>#REF!</v>
      </c>
      <c r="I454">
        <v>2006</v>
      </c>
      <c r="J454" t="s">
        <v>3321</v>
      </c>
    </row>
    <row r="455" spans="1:11" x14ac:dyDescent="0.25">
      <c r="A455" t="s">
        <v>2612</v>
      </c>
      <c r="B455" t="s">
        <v>0</v>
      </c>
      <c r="C455" t="s">
        <v>0</v>
      </c>
      <c r="D455">
        <v>6</v>
      </c>
      <c r="E455" t="s">
        <v>1941</v>
      </c>
      <c r="F455" t="s">
        <v>2059</v>
      </c>
      <c r="G455" t="s">
        <v>2008</v>
      </c>
      <c r="H455" t="e">
        <f>PROPER([1]!Table7[[#This Row],[City]])</f>
        <v>#REF!</v>
      </c>
      <c r="I455">
        <v>2006</v>
      </c>
      <c r="J455" t="s">
        <v>3321</v>
      </c>
    </row>
    <row r="456" spans="1:11" x14ac:dyDescent="0.25">
      <c r="A456" t="s">
        <v>2614</v>
      </c>
      <c r="B456" t="s">
        <v>0</v>
      </c>
      <c r="C456" t="s">
        <v>0</v>
      </c>
      <c r="D456">
        <v>76</v>
      </c>
      <c r="E456" t="s">
        <v>1992</v>
      </c>
      <c r="F456" t="s">
        <v>2059</v>
      </c>
      <c r="G456" t="s">
        <v>2008</v>
      </c>
      <c r="H456" t="e">
        <f>PROPER([1]!Table7[[#This Row],[City]])</f>
        <v>#REF!</v>
      </c>
      <c r="I456">
        <v>2006</v>
      </c>
      <c r="J456" t="s">
        <v>3321</v>
      </c>
    </row>
    <row r="457" spans="1:11" x14ac:dyDescent="0.25">
      <c r="A457" t="s">
        <v>2627</v>
      </c>
      <c r="B457" t="s">
        <v>0</v>
      </c>
      <c r="C457" t="s">
        <v>0</v>
      </c>
      <c r="D457">
        <v>8</v>
      </c>
      <c r="E457" t="s">
        <v>1992</v>
      </c>
      <c r="F457" t="s">
        <v>2059</v>
      </c>
      <c r="G457" t="s">
        <v>2008</v>
      </c>
      <c r="H457" t="e">
        <f>PROPER([1]!Table7[[#This Row],[City]])</f>
        <v>#REF!</v>
      </c>
      <c r="I457">
        <v>2006</v>
      </c>
      <c r="J457" t="s">
        <v>3321</v>
      </c>
    </row>
    <row r="458" spans="1:11" x14ac:dyDescent="0.25">
      <c r="A458" t="s">
        <v>2715</v>
      </c>
      <c r="B458" t="s">
        <v>0</v>
      </c>
      <c r="C458" t="s">
        <v>0</v>
      </c>
      <c r="D458">
        <v>39</v>
      </c>
      <c r="E458" t="s">
        <v>1940</v>
      </c>
      <c r="F458" t="s">
        <v>2059</v>
      </c>
      <c r="G458" t="s">
        <v>2008</v>
      </c>
      <c r="H458" t="e">
        <f>PROPER([1]!Table7[[#This Row],[City]])</f>
        <v>#REF!</v>
      </c>
      <c r="I458">
        <v>2006</v>
      </c>
      <c r="J458" t="s">
        <v>3321</v>
      </c>
    </row>
    <row r="459" spans="1:11" x14ac:dyDescent="0.25">
      <c r="A459" t="s">
        <v>2614</v>
      </c>
      <c r="B459" t="s">
        <v>0</v>
      </c>
      <c r="C459" t="s">
        <v>0</v>
      </c>
      <c r="D459">
        <v>3</v>
      </c>
      <c r="E459" t="s">
        <v>1992</v>
      </c>
      <c r="F459" t="s">
        <v>2059</v>
      </c>
      <c r="G459" t="s">
        <v>2008</v>
      </c>
      <c r="H459" t="e">
        <f>PROPER([1]!Table7[[#This Row],[City]])</f>
        <v>#REF!</v>
      </c>
      <c r="I459">
        <v>2006</v>
      </c>
      <c r="J459" t="s">
        <v>3321</v>
      </c>
    </row>
    <row r="460" spans="1:11" x14ac:dyDescent="0.25">
      <c r="A460" t="s">
        <v>2627</v>
      </c>
      <c r="B460" t="s">
        <v>0</v>
      </c>
      <c r="C460" t="s">
        <v>0</v>
      </c>
      <c r="D460">
        <v>1</v>
      </c>
      <c r="E460" t="s">
        <v>1992</v>
      </c>
      <c r="F460" t="s">
        <v>2059</v>
      </c>
      <c r="G460" t="s">
        <v>2008</v>
      </c>
      <c r="H460" t="e">
        <f>PROPER([1]!Table7[[#This Row],[City]])</f>
        <v>#REF!</v>
      </c>
      <c r="I460">
        <v>2006</v>
      </c>
      <c r="J460" t="s">
        <v>3321</v>
      </c>
    </row>
    <row r="461" spans="1:11" x14ac:dyDescent="0.25">
      <c r="A461" t="s">
        <v>2614</v>
      </c>
      <c r="B461" t="s">
        <v>0</v>
      </c>
      <c r="C461" t="s">
        <v>0</v>
      </c>
      <c r="D461">
        <v>2</v>
      </c>
      <c r="E461" t="s">
        <v>1992</v>
      </c>
      <c r="F461" t="s">
        <v>2059</v>
      </c>
      <c r="G461" t="s">
        <v>2010</v>
      </c>
      <c r="H461" t="e">
        <f>PROPER([1]!Table7[[#This Row],[City]])</f>
        <v>#REF!</v>
      </c>
      <c r="I461">
        <v>2006</v>
      </c>
      <c r="J461" t="s">
        <v>3321</v>
      </c>
    </row>
    <row r="462" spans="1:11" x14ac:dyDescent="0.25">
      <c r="A462" t="s">
        <v>2726</v>
      </c>
      <c r="B462" t="s">
        <v>0</v>
      </c>
      <c r="C462" t="s">
        <v>0</v>
      </c>
      <c r="D462">
        <v>2</v>
      </c>
      <c r="E462" t="s">
        <v>1992</v>
      </c>
      <c r="F462" t="s">
        <v>2059</v>
      </c>
      <c r="G462" t="s">
        <v>2010</v>
      </c>
      <c r="H462" t="e">
        <f>PROPER([1]!Table7[[#This Row],[City]])</f>
        <v>#REF!</v>
      </c>
      <c r="I462">
        <v>2006</v>
      </c>
      <c r="J462" t="s">
        <v>3321</v>
      </c>
    </row>
    <row r="463" spans="1:11" x14ac:dyDescent="0.25">
      <c r="A463" t="s">
        <v>2592</v>
      </c>
      <c r="B463" t="s">
        <v>0</v>
      </c>
      <c r="C463" t="s">
        <v>0</v>
      </c>
      <c r="D463">
        <v>2</v>
      </c>
      <c r="E463" t="s">
        <v>1992</v>
      </c>
      <c r="F463" t="s">
        <v>2059</v>
      </c>
      <c r="G463" t="s">
        <v>2010</v>
      </c>
      <c r="H463" t="e">
        <f>PROPER([1]!Table7[[#This Row],[City]])</f>
        <v>#REF!</v>
      </c>
      <c r="I463">
        <v>2006</v>
      </c>
      <c r="J463" t="s">
        <v>3321</v>
      </c>
      <c r="K463" s="18"/>
    </row>
    <row r="464" spans="1:11" x14ac:dyDescent="0.25">
      <c r="A464" t="s">
        <v>2611</v>
      </c>
      <c r="B464" t="s">
        <v>0</v>
      </c>
      <c r="C464" t="s">
        <v>0</v>
      </c>
      <c r="D464">
        <v>1</v>
      </c>
      <c r="E464" t="s">
        <v>1992</v>
      </c>
      <c r="F464" t="s">
        <v>2059</v>
      </c>
      <c r="G464" t="s">
        <v>2010</v>
      </c>
      <c r="H464" t="e">
        <f>PROPER([1]!Table7[[#This Row],[City]])</f>
        <v>#REF!</v>
      </c>
      <c r="I464">
        <v>2006</v>
      </c>
      <c r="J464" t="s">
        <v>3321</v>
      </c>
      <c r="K464" s="18"/>
    </row>
    <row r="465" spans="1:11" x14ac:dyDescent="0.25">
      <c r="A465" t="s">
        <v>2612</v>
      </c>
      <c r="B465" t="s">
        <v>0</v>
      </c>
      <c r="C465" t="s">
        <v>0</v>
      </c>
      <c r="D465">
        <v>5</v>
      </c>
      <c r="E465" t="s">
        <v>1941</v>
      </c>
      <c r="F465" t="s">
        <v>2059</v>
      </c>
      <c r="G465" t="s">
        <v>2010</v>
      </c>
      <c r="H465" t="e">
        <f>PROPER([1]!Table7[[#This Row],[City]])</f>
        <v>#REF!</v>
      </c>
      <c r="I465">
        <v>2006</v>
      </c>
      <c r="J465" t="s">
        <v>3321</v>
      </c>
      <c r="K465" s="18"/>
    </row>
    <row r="466" spans="1:11" x14ac:dyDescent="0.25">
      <c r="A466" t="s">
        <v>2614</v>
      </c>
      <c r="B466" t="s">
        <v>0</v>
      </c>
      <c r="C466" t="s">
        <v>0</v>
      </c>
      <c r="D466">
        <v>27</v>
      </c>
      <c r="E466" t="s">
        <v>1992</v>
      </c>
      <c r="F466" t="s">
        <v>2059</v>
      </c>
      <c r="G466" t="s">
        <v>2010</v>
      </c>
      <c r="H466" t="e">
        <f>PROPER([1]!Table7[[#This Row],[City]])</f>
        <v>#REF!</v>
      </c>
      <c r="I466">
        <v>2006</v>
      </c>
      <c r="J466" t="s">
        <v>3321</v>
      </c>
    </row>
    <row r="467" spans="1:11" x14ac:dyDescent="0.25">
      <c r="A467" t="s">
        <v>2627</v>
      </c>
      <c r="B467" t="s">
        <v>0</v>
      </c>
      <c r="C467" t="s">
        <v>0</v>
      </c>
      <c r="D467">
        <v>4</v>
      </c>
      <c r="E467" t="s">
        <v>1992</v>
      </c>
      <c r="F467" t="s">
        <v>2059</v>
      </c>
      <c r="G467" t="s">
        <v>2010</v>
      </c>
      <c r="H467" t="e">
        <f>PROPER([1]!Table7[[#This Row],[City]])</f>
        <v>#REF!</v>
      </c>
      <c r="I467">
        <v>2006</v>
      </c>
      <c r="J467" t="s">
        <v>3321</v>
      </c>
      <c r="K467" s="18"/>
    </row>
    <row r="468" spans="1:11" x14ac:dyDescent="0.25">
      <c r="A468" t="s">
        <v>2715</v>
      </c>
      <c r="B468" t="s">
        <v>0</v>
      </c>
      <c r="C468" t="s">
        <v>0</v>
      </c>
      <c r="D468">
        <v>10</v>
      </c>
      <c r="E468" t="s">
        <v>1940</v>
      </c>
      <c r="F468" t="s">
        <v>2059</v>
      </c>
      <c r="G468" t="s">
        <v>2010</v>
      </c>
      <c r="H468" t="e">
        <f>PROPER([1]!Table7[[#This Row],[City]])</f>
        <v>#REF!</v>
      </c>
      <c r="I468">
        <v>2006</v>
      </c>
      <c r="J468" t="s">
        <v>3321</v>
      </c>
      <c r="K468" s="18"/>
    </row>
    <row r="469" spans="1:11" x14ac:dyDescent="0.25">
      <c r="A469" t="s">
        <v>2614</v>
      </c>
      <c r="B469" t="s">
        <v>0</v>
      </c>
      <c r="C469" t="s">
        <v>0</v>
      </c>
      <c r="D469">
        <v>3</v>
      </c>
      <c r="E469" t="s">
        <v>1992</v>
      </c>
      <c r="F469" t="s">
        <v>2059</v>
      </c>
      <c r="G469" t="s">
        <v>2010</v>
      </c>
      <c r="H469" t="e">
        <f>PROPER([1]!Table7[[#This Row],[City]])</f>
        <v>#REF!</v>
      </c>
      <c r="I469">
        <v>2006</v>
      </c>
      <c r="J469" t="s">
        <v>3321</v>
      </c>
      <c r="K469" s="18"/>
    </row>
    <row r="470" spans="1:11" x14ac:dyDescent="0.25">
      <c r="A470" t="s">
        <v>2715</v>
      </c>
      <c r="B470" t="s">
        <v>0</v>
      </c>
      <c r="C470" t="s">
        <v>0</v>
      </c>
      <c r="D470">
        <v>2</v>
      </c>
      <c r="E470" t="s">
        <v>1940</v>
      </c>
      <c r="F470" t="s">
        <v>2059</v>
      </c>
      <c r="G470" t="s">
        <v>2010</v>
      </c>
      <c r="H470" t="e">
        <f>PROPER([1]!Table7[[#This Row],[City]])</f>
        <v>#REF!</v>
      </c>
      <c r="I470">
        <v>2006</v>
      </c>
      <c r="J470" t="s">
        <v>3321</v>
      </c>
      <c r="K470" s="18"/>
    </row>
    <row r="471" spans="1:11" x14ac:dyDescent="0.25">
      <c r="A471" t="s">
        <v>2614</v>
      </c>
      <c r="B471" t="s">
        <v>0</v>
      </c>
      <c r="C471" t="s">
        <v>0</v>
      </c>
      <c r="D471">
        <v>2</v>
      </c>
      <c r="E471" t="s">
        <v>1992</v>
      </c>
      <c r="F471" t="s">
        <v>2059</v>
      </c>
      <c r="G471" t="s">
        <v>2010</v>
      </c>
      <c r="H471" t="e">
        <f>PROPER([1]!Table7[[#This Row],[City]])</f>
        <v>#REF!</v>
      </c>
      <c r="I471">
        <v>2006</v>
      </c>
      <c r="J471" t="s">
        <v>3321</v>
      </c>
    </row>
    <row r="472" spans="1:11" x14ac:dyDescent="0.25">
      <c r="A472" t="s">
        <v>2583</v>
      </c>
      <c r="B472" t="s">
        <v>0</v>
      </c>
      <c r="C472" t="s">
        <v>0</v>
      </c>
      <c r="D472">
        <v>4</v>
      </c>
      <c r="E472" t="s">
        <v>1941</v>
      </c>
      <c r="F472" t="s">
        <v>2059</v>
      </c>
      <c r="G472" t="s">
        <v>2010</v>
      </c>
      <c r="H472" t="e">
        <f>PROPER([1]!Table7[[#This Row],[City]])</f>
        <v>#REF!</v>
      </c>
      <c r="I472">
        <v>2006</v>
      </c>
      <c r="J472" t="s">
        <v>3321</v>
      </c>
      <c r="K472" s="18"/>
    </row>
    <row r="473" spans="1:11" x14ac:dyDescent="0.25">
      <c r="A473" t="s">
        <v>2585</v>
      </c>
      <c r="B473" t="s">
        <v>0</v>
      </c>
      <c r="C473" t="s">
        <v>0</v>
      </c>
      <c r="D473">
        <v>6</v>
      </c>
      <c r="E473" t="s">
        <v>1941</v>
      </c>
      <c r="F473" t="s">
        <v>2059</v>
      </c>
      <c r="G473" t="s">
        <v>2010</v>
      </c>
      <c r="H473" t="e">
        <f>PROPER([1]!Table7[[#This Row],[City]])</f>
        <v>#REF!</v>
      </c>
      <c r="I473">
        <v>2006</v>
      </c>
      <c r="J473" t="s">
        <v>3321</v>
      </c>
      <c r="K473" s="18"/>
    </row>
    <row r="474" spans="1:11" x14ac:dyDescent="0.25">
      <c r="A474" t="s">
        <v>2733</v>
      </c>
      <c r="B474" t="s">
        <v>0</v>
      </c>
      <c r="C474" t="s">
        <v>0</v>
      </c>
      <c r="D474">
        <v>2</v>
      </c>
      <c r="E474" t="s">
        <v>1940</v>
      </c>
      <c r="F474" t="s">
        <v>2059</v>
      </c>
      <c r="G474" t="s">
        <v>2010</v>
      </c>
      <c r="H474" t="e">
        <f>PROPER([1]!Table7[[#This Row],[City]])</f>
        <v>#REF!</v>
      </c>
      <c r="I474">
        <v>2006</v>
      </c>
      <c r="J474" t="s">
        <v>3321</v>
      </c>
      <c r="K474" s="18"/>
    </row>
    <row r="475" spans="1:11" x14ac:dyDescent="0.25">
      <c r="A475" t="s">
        <v>2726</v>
      </c>
      <c r="B475" t="s">
        <v>0</v>
      </c>
      <c r="C475" t="s">
        <v>0</v>
      </c>
      <c r="D475">
        <v>10</v>
      </c>
      <c r="E475" t="s">
        <v>1992</v>
      </c>
      <c r="F475" t="s">
        <v>2059</v>
      </c>
      <c r="G475" t="s">
        <v>2010</v>
      </c>
      <c r="H475" t="e">
        <f>PROPER([1]!Table7[[#This Row],[City]])</f>
        <v>#REF!</v>
      </c>
      <c r="I475">
        <v>2006</v>
      </c>
      <c r="J475" t="s">
        <v>3321</v>
      </c>
    </row>
    <row r="476" spans="1:11" x14ac:dyDescent="0.25">
      <c r="A476" t="s">
        <v>2590</v>
      </c>
      <c r="B476" t="s">
        <v>0</v>
      </c>
      <c r="C476" t="s">
        <v>0</v>
      </c>
      <c r="D476">
        <v>8</v>
      </c>
      <c r="E476" t="s">
        <v>1992</v>
      </c>
      <c r="F476" t="s">
        <v>2059</v>
      </c>
      <c r="G476" t="s">
        <v>2010</v>
      </c>
      <c r="H476" t="e">
        <f>PROPER([1]!Table7[[#This Row],[City]])</f>
        <v>#REF!</v>
      </c>
      <c r="I476">
        <v>2006</v>
      </c>
      <c r="J476" t="s">
        <v>3321</v>
      </c>
    </row>
    <row r="477" spans="1:11" x14ac:dyDescent="0.25">
      <c r="A477" t="s">
        <v>2592</v>
      </c>
      <c r="B477" t="s">
        <v>0</v>
      </c>
      <c r="C477" t="s">
        <v>0</v>
      </c>
      <c r="D477">
        <v>11</v>
      </c>
      <c r="E477" t="s">
        <v>1992</v>
      </c>
      <c r="F477" t="s">
        <v>2059</v>
      </c>
      <c r="G477" t="s">
        <v>2010</v>
      </c>
      <c r="H477" t="e">
        <f>PROPER([1]!Table7[[#This Row],[City]])</f>
        <v>#REF!</v>
      </c>
      <c r="I477">
        <v>2006</v>
      </c>
      <c r="J477" t="s">
        <v>3321</v>
      </c>
    </row>
    <row r="478" spans="1:11" x14ac:dyDescent="0.25">
      <c r="A478" t="s">
        <v>2596</v>
      </c>
      <c r="B478" t="s">
        <v>0</v>
      </c>
      <c r="C478" t="s">
        <v>0</v>
      </c>
      <c r="D478">
        <v>2</v>
      </c>
      <c r="E478" t="s">
        <v>1992</v>
      </c>
      <c r="F478" t="s">
        <v>2059</v>
      </c>
      <c r="G478" t="s">
        <v>2010</v>
      </c>
      <c r="H478" t="e">
        <f>PROPER([1]!Table7[[#This Row],[City]])</f>
        <v>#REF!</v>
      </c>
      <c r="I478">
        <v>2006</v>
      </c>
      <c r="J478" t="s">
        <v>3321</v>
      </c>
      <c r="K478" s="18"/>
    </row>
    <row r="479" spans="1:11" x14ac:dyDescent="0.25">
      <c r="A479" t="s">
        <v>2597</v>
      </c>
      <c r="B479" t="s">
        <v>0</v>
      </c>
      <c r="C479" t="s">
        <v>0</v>
      </c>
      <c r="D479">
        <v>3</v>
      </c>
      <c r="E479" t="s">
        <v>1992</v>
      </c>
      <c r="F479" t="s">
        <v>2059</v>
      </c>
      <c r="G479" t="s">
        <v>2010</v>
      </c>
      <c r="H479" t="e">
        <f>PROPER([1]!Table7[[#This Row],[City]])</f>
        <v>#REF!</v>
      </c>
      <c r="I479">
        <v>2006</v>
      </c>
      <c r="J479" t="s">
        <v>3321</v>
      </c>
    </row>
    <row r="480" spans="1:11" x14ac:dyDescent="0.25">
      <c r="A480" t="s">
        <v>2599</v>
      </c>
      <c r="B480" t="s">
        <v>0</v>
      </c>
      <c r="C480" t="s">
        <v>0</v>
      </c>
      <c r="D480">
        <v>1</v>
      </c>
      <c r="E480" t="s">
        <v>1992</v>
      </c>
      <c r="F480" t="s">
        <v>2059</v>
      </c>
      <c r="G480" t="s">
        <v>2010</v>
      </c>
      <c r="H480" t="e">
        <f>PROPER([1]!Table7[[#This Row],[City]])</f>
        <v>#REF!</v>
      </c>
      <c r="I480">
        <v>2006</v>
      </c>
      <c r="J480" t="s">
        <v>3321</v>
      </c>
    </row>
    <row r="481" spans="1:11" x14ac:dyDescent="0.25">
      <c r="A481" t="s">
        <v>2652</v>
      </c>
      <c r="B481" t="s">
        <v>0</v>
      </c>
      <c r="C481" t="s">
        <v>0</v>
      </c>
      <c r="D481">
        <v>1</v>
      </c>
      <c r="E481" t="s">
        <v>1992</v>
      </c>
      <c r="F481" t="s">
        <v>2059</v>
      </c>
      <c r="G481" t="s">
        <v>2010</v>
      </c>
      <c r="H481" t="e">
        <f>PROPER([1]!Table7[[#This Row],[City]])</f>
        <v>#REF!</v>
      </c>
      <c r="I481">
        <v>2006</v>
      </c>
      <c r="J481" t="s">
        <v>3321</v>
      </c>
    </row>
    <row r="482" spans="1:11" x14ac:dyDescent="0.25">
      <c r="A482" t="s">
        <v>2601</v>
      </c>
      <c r="B482" t="s">
        <v>0</v>
      </c>
      <c r="C482" t="s">
        <v>0</v>
      </c>
      <c r="D482">
        <v>1</v>
      </c>
      <c r="E482" t="s">
        <v>1992</v>
      </c>
      <c r="F482" t="s">
        <v>2059</v>
      </c>
      <c r="G482" t="s">
        <v>2010</v>
      </c>
      <c r="H482" t="e">
        <f>PROPER([1]!Table7[[#This Row],[City]])</f>
        <v>#REF!</v>
      </c>
      <c r="I482">
        <v>2006</v>
      </c>
      <c r="J482" t="s">
        <v>3321</v>
      </c>
      <c r="K482" s="18"/>
    </row>
    <row r="483" spans="1:11" x14ac:dyDescent="0.25">
      <c r="A483" t="s">
        <v>2602</v>
      </c>
      <c r="B483" t="s">
        <v>0</v>
      </c>
      <c r="C483" t="s">
        <v>0</v>
      </c>
      <c r="D483">
        <v>2</v>
      </c>
      <c r="E483" t="s">
        <v>1992</v>
      </c>
      <c r="F483" t="s">
        <v>2059</v>
      </c>
      <c r="G483" t="s">
        <v>2010</v>
      </c>
      <c r="H483" t="e">
        <f>PROPER([1]!Table7[[#This Row],[City]])</f>
        <v>#REF!</v>
      </c>
      <c r="I483">
        <v>2006</v>
      </c>
      <c r="J483" t="s">
        <v>3321</v>
      </c>
      <c r="K483" s="18"/>
    </row>
    <row r="484" spans="1:11" x14ac:dyDescent="0.25">
      <c r="A484" t="s">
        <v>2603</v>
      </c>
      <c r="B484" t="s">
        <v>0</v>
      </c>
      <c r="C484" t="s">
        <v>0</v>
      </c>
      <c r="D484">
        <v>1</v>
      </c>
      <c r="E484" t="s">
        <v>1992</v>
      </c>
      <c r="F484" t="s">
        <v>2059</v>
      </c>
      <c r="G484" t="s">
        <v>2010</v>
      </c>
      <c r="H484" t="e">
        <f>PROPER([1]!Table7[[#This Row],[City]])</f>
        <v>#REF!</v>
      </c>
      <c r="I484">
        <v>2006</v>
      </c>
      <c r="J484" t="s">
        <v>3321</v>
      </c>
    </row>
    <row r="485" spans="1:11" x14ac:dyDescent="0.25">
      <c r="A485" t="s">
        <v>2606</v>
      </c>
      <c r="B485" t="s">
        <v>0</v>
      </c>
      <c r="C485" t="s">
        <v>0</v>
      </c>
      <c r="D485">
        <v>1</v>
      </c>
      <c r="E485" t="s">
        <v>1941</v>
      </c>
      <c r="F485" t="s">
        <v>2059</v>
      </c>
      <c r="G485" t="s">
        <v>2010</v>
      </c>
      <c r="H485" t="e">
        <f>PROPER([1]!Table7[[#This Row],[City]])</f>
        <v>#REF!</v>
      </c>
      <c r="I485">
        <v>2006</v>
      </c>
      <c r="J485" t="s">
        <v>3321</v>
      </c>
    </row>
    <row r="486" spans="1:11" x14ac:dyDescent="0.25">
      <c r="A486" t="s">
        <v>2611</v>
      </c>
      <c r="B486" t="s">
        <v>0</v>
      </c>
      <c r="C486" t="s">
        <v>0</v>
      </c>
      <c r="D486">
        <v>8</v>
      </c>
      <c r="E486" t="s">
        <v>1992</v>
      </c>
      <c r="F486" t="s">
        <v>2059</v>
      </c>
      <c r="G486" t="s">
        <v>2010</v>
      </c>
      <c r="H486" t="e">
        <f>PROPER([1]!Table7[[#This Row],[City]])</f>
        <v>#REF!</v>
      </c>
      <c r="I486">
        <v>2006</v>
      </c>
      <c r="J486" t="s">
        <v>3321</v>
      </c>
    </row>
    <row r="487" spans="1:11" x14ac:dyDescent="0.25">
      <c r="A487" t="s">
        <v>2612</v>
      </c>
      <c r="B487" t="s">
        <v>0</v>
      </c>
      <c r="C487" t="s">
        <v>0</v>
      </c>
      <c r="D487">
        <v>27</v>
      </c>
      <c r="E487" t="s">
        <v>1941</v>
      </c>
      <c r="F487" t="s">
        <v>2059</v>
      </c>
      <c r="G487" t="s">
        <v>2010</v>
      </c>
      <c r="H487" t="e">
        <f>PROPER([1]!Table7[[#This Row],[City]])</f>
        <v>#REF!</v>
      </c>
      <c r="I487">
        <v>2006</v>
      </c>
      <c r="J487" t="s">
        <v>3321</v>
      </c>
    </row>
    <row r="488" spans="1:11" x14ac:dyDescent="0.25">
      <c r="A488" t="s">
        <v>2614</v>
      </c>
      <c r="B488" t="s">
        <v>0</v>
      </c>
      <c r="C488" t="s">
        <v>0</v>
      </c>
      <c r="D488">
        <v>240</v>
      </c>
      <c r="E488" t="s">
        <v>1992</v>
      </c>
      <c r="F488" t="s">
        <v>2059</v>
      </c>
      <c r="G488" t="s">
        <v>2010</v>
      </c>
      <c r="H488" t="e">
        <f>PROPER([1]!Table7[[#This Row],[City]])</f>
        <v>#REF!</v>
      </c>
      <c r="I488">
        <v>2006</v>
      </c>
      <c r="J488" t="s">
        <v>3321</v>
      </c>
    </row>
    <row r="489" spans="1:11" x14ac:dyDescent="0.25">
      <c r="A489" t="s">
        <v>2627</v>
      </c>
      <c r="B489" t="s">
        <v>0</v>
      </c>
      <c r="C489" t="s">
        <v>0</v>
      </c>
      <c r="D489">
        <v>40</v>
      </c>
      <c r="E489" t="s">
        <v>1992</v>
      </c>
      <c r="F489" t="s">
        <v>2059</v>
      </c>
      <c r="G489" t="s">
        <v>2010</v>
      </c>
      <c r="H489" t="e">
        <f>PROPER([1]!Table7[[#This Row],[City]])</f>
        <v>#REF!</v>
      </c>
      <c r="I489">
        <v>2006</v>
      </c>
      <c r="J489" t="s">
        <v>3321</v>
      </c>
      <c r="K489" s="18"/>
    </row>
    <row r="490" spans="1:11" x14ac:dyDescent="0.25">
      <c r="A490" t="s">
        <v>2715</v>
      </c>
      <c r="B490" t="s">
        <v>0</v>
      </c>
      <c r="C490" t="s">
        <v>0</v>
      </c>
      <c r="D490">
        <v>105</v>
      </c>
      <c r="E490" t="s">
        <v>1940</v>
      </c>
      <c r="F490" t="s">
        <v>2059</v>
      </c>
      <c r="G490" t="s">
        <v>2010</v>
      </c>
      <c r="H490" t="e">
        <f>PROPER([1]!Table7[[#This Row],[City]])</f>
        <v>#REF!</v>
      </c>
      <c r="I490">
        <v>2006</v>
      </c>
      <c r="J490" t="s">
        <v>3321</v>
      </c>
      <c r="K490" s="18"/>
    </row>
    <row r="491" spans="1:11" x14ac:dyDescent="0.25">
      <c r="A491" t="s">
        <v>2629</v>
      </c>
      <c r="B491" t="s">
        <v>0</v>
      </c>
      <c r="C491" t="s">
        <v>0</v>
      </c>
      <c r="D491">
        <v>1</v>
      </c>
      <c r="E491" t="s">
        <v>1992</v>
      </c>
      <c r="F491" t="s">
        <v>2059</v>
      </c>
      <c r="G491" t="s">
        <v>2010</v>
      </c>
      <c r="H491" t="e">
        <f>PROPER([1]!Table7[[#This Row],[City]])</f>
        <v>#REF!</v>
      </c>
      <c r="I491">
        <v>2006</v>
      </c>
      <c r="J491" t="s">
        <v>3321</v>
      </c>
    </row>
    <row r="492" spans="1:11" x14ac:dyDescent="0.25">
      <c r="A492" t="s">
        <v>2630</v>
      </c>
      <c r="B492" t="s">
        <v>0</v>
      </c>
      <c r="C492" t="s">
        <v>0</v>
      </c>
      <c r="D492">
        <v>7</v>
      </c>
      <c r="E492" t="s">
        <v>1992</v>
      </c>
      <c r="F492" t="s">
        <v>2059</v>
      </c>
      <c r="G492" t="s">
        <v>2010</v>
      </c>
      <c r="H492" t="e">
        <f>PROPER([1]!Table7[[#This Row],[City]])</f>
        <v>#REF!</v>
      </c>
      <c r="I492">
        <v>2006</v>
      </c>
      <c r="J492" t="s">
        <v>3321</v>
      </c>
      <c r="K492" s="18"/>
    </row>
    <row r="493" spans="1:11" x14ac:dyDescent="0.25">
      <c r="A493" t="s">
        <v>2726</v>
      </c>
      <c r="B493" t="s">
        <v>0</v>
      </c>
      <c r="C493" t="s">
        <v>0</v>
      </c>
      <c r="D493">
        <v>1</v>
      </c>
      <c r="E493" t="s">
        <v>1992</v>
      </c>
      <c r="F493" t="s">
        <v>2059</v>
      </c>
      <c r="G493" t="s">
        <v>2010</v>
      </c>
      <c r="H493" t="e">
        <f>PROPER([1]!Table7[[#This Row],[City]])</f>
        <v>#REF!</v>
      </c>
      <c r="I493">
        <v>2006</v>
      </c>
      <c r="J493" t="s">
        <v>3321</v>
      </c>
    </row>
    <row r="494" spans="1:11" x14ac:dyDescent="0.25">
      <c r="A494" t="s">
        <v>2612</v>
      </c>
      <c r="B494" t="s">
        <v>0</v>
      </c>
      <c r="C494" t="s">
        <v>0</v>
      </c>
      <c r="D494">
        <v>1</v>
      </c>
      <c r="E494" t="s">
        <v>1941</v>
      </c>
      <c r="F494" t="s">
        <v>2059</v>
      </c>
      <c r="G494" t="s">
        <v>2010</v>
      </c>
      <c r="H494" t="e">
        <f>PROPER([1]!Table7[[#This Row],[City]])</f>
        <v>#REF!</v>
      </c>
      <c r="I494">
        <v>2006</v>
      </c>
      <c r="J494" t="s">
        <v>3321</v>
      </c>
      <c r="K494" s="18"/>
    </row>
    <row r="495" spans="1:11" x14ac:dyDescent="0.25">
      <c r="A495" t="s">
        <v>2614</v>
      </c>
      <c r="B495" t="s">
        <v>0</v>
      </c>
      <c r="C495" t="s">
        <v>0</v>
      </c>
      <c r="D495">
        <v>19</v>
      </c>
      <c r="E495" t="s">
        <v>1992</v>
      </c>
      <c r="F495" t="s">
        <v>2059</v>
      </c>
      <c r="G495" t="s">
        <v>2010</v>
      </c>
      <c r="H495" t="e">
        <f>PROPER([1]!Table7[[#This Row],[City]])</f>
        <v>#REF!</v>
      </c>
      <c r="I495">
        <v>2006</v>
      </c>
      <c r="J495" t="s">
        <v>3321</v>
      </c>
    </row>
    <row r="496" spans="1:11" x14ac:dyDescent="0.25">
      <c r="A496" t="s">
        <v>2627</v>
      </c>
      <c r="B496" t="s">
        <v>0</v>
      </c>
      <c r="C496" t="s">
        <v>0</v>
      </c>
      <c r="D496">
        <v>4</v>
      </c>
      <c r="E496" t="s">
        <v>1992</v>
      </c>
      <c r="F496" t="s">
        <v>2059</v>
      </c>
      <c r="G496" t="s">
        <v>2010</v>
      </c>
      <c r="H496" t="e">
        <f>PROPER([1]!Table7[[#This Row],[City]])</f>
        <v>#REF!</v>
      </c>
      <c r="I496">
        <v>2006</v>
      </c>
      <c r="J496" t="s">
        <v>3321</v>
      </c>
    </row>
    <row r="497" spans="1:11" x14ac:dyDescent="0.25">
      <c r="A497" t="s">
        <v>2715</v>
      </c>
      <c r="B497" t="s">
        <v>0</v>
      </c>
      <c r="C497" t="s">
        <v>0</v>
      </c>
      <c r="D497">
        <v>6</v>
      </c>
      <c r="E497" t="s">
        <v>1940</v>
      </c>
      <c r="F497" t="s">
        <v>2059</v>
      </c>
      <c r="G497" t="s">
        <v>2010</v>
      </c>
      <c r="H497" t="e">
        <f>PROPER([1]!Table7[[#This Row],[City]])</f>
        <v>#REF!</v>
      </c>
      <c r="I497">
        <v>2006</v>
      </c>
      <c r="J497" t="s">
        <v>3321</v>
      </c>
    </row>
    <row r="498" spans="1:11" x14ac:dyDescent="0.25">
      <c r="A498" t="s">
        <v>2726</v>
      </c>
      <c r="B498" t="s">
        <v>0</v>
      </c>
      <c r="C498" t="s">
        <v>0</v>
      </c>
      <c r="D498">
        <v>2</v>
      </c>
      <c r="E498" t="s">
        <v>1992</v>
      </c>
      <c r="F498" t="s">
        <v>2059</v>
      </c>
      <c r="G498" t="s">
        <v>2010</v>
      </c>
      <c r="H498" t="e">
        <f>PROPER([1]!Table7[[#This Row],[City]])</f>
        <v>#REF!</v>
      </c>
      <c r="I498">
        <v>2006</v>
      </c>
      <c r="J498" t="s">
        <v>3321</v>
      </c>
    </row>
    <row r="499" spans="1:11" x14ac:dyDescent="0.25">
      <c r="A499" t="s">
        <v>2590</v>
      </c>
      <c r="B499" t="s">
        <v>0</v>
      </c>
      <c r="C499" t="s">
        <v>0</v>
      </c>
      <c r="D499">
        <v>2</v>
      </c>
      <c r="E499" t="s">
        <v>1992</v>
      </c>
      <c r="F499" t="s">
        <v>2059</v>
      </c>
      <c r="G499" t="s">
        <v>2010</v>
      </c>
      <c r="H499" t="e">
        <f>PROPER([1]!Table7[[#This Row],[City]])</f>
        <v>#REF!</v>
      </c>
      <c r="I499">
        <v>2006</v>
      </c>
      <c r="J499" t="s">
        <v>3321</v>
      </c>
    </row>
    <row r="500" spans="1:11" x14ac:dyDescent="0.25">
      <c r="A500" t="s">
        <v>2596</v>
      </c>
      <c r="B500" t="s">
        <v>0</v>
      </c>
      <c r="C500" t="s">
        <v>0</v>
      </c>
      <c r="D500">
        <v>1</v>
      </c>
      <c r="E500" t="s">
        <v>1992</v>
      </c>
      <c r="F500" t="s">
        <v>2059</v>
      </c>
      <c r="G500" t="s">
        <v>2010</v>
      </c>
      <c r="H500" t="e">
        <f>PROPER([1]!Table7[[#This Row],[City]])</f>
        <v>#REF!</v>
      </c>
      <c r="I500">
        <v>2006</v>
      </c>
      <c r="J500" t="s">
        <v>3321</v>
      </c>
    </row>
    <row r="501" spans="1:11" x14ac:dyDescent="0.25">
      <c r="A501" t="s">
        <v>2612</v>
      </c>
      <c r="B501" t="s">
        <v>0</v>
      </c>
      <c r="C501" t="s">
        <v>0</v>
      </c>
      <c r="D501">
        <v>1</v>
      </c>
      <c r="E501" t="s">
        <v>1941</v>
      </c>
      <c r="F501" t="s">
        <v>2059</v>
      </c>
      <c r="G501" t="s">
        <v>2010</v>
      </c>
      <c r="H501" t="e">
        <f>PROPER([1]!Table7[[#This Row],[City]])</f>
        <v>#REF!</v>
      </c>
      <c r="I501">
        <v>2006</v>
      </c>
      <c r="J501" t="s">
        <v>3321</v>
      </c>
    </row>
    <row r="502" spans="1:11" x14ac:dyDescent="0.25">
      <c r="A502" t="s">
        <v>2614</v>
      </c>
      <c r="B502" t="s">
        <v>0</v>
      </c>
      <c r="C502" t="s">
        <v>0</v>
      </c>
      <c r="D502">
        <v>14</v>
      </c>
      <c r="E502" t="s">
        <v>1992</v>
      </c>
      <c r="F502" t="s">
        <v>2059</v>
      </c>
      <c r="G502" t="s">
        <v>2010</v>
      </c>
      <c r="H502" t="e">
        <f>PROPER([1]!Table7[[#This Row],[City]])</f>
        <v>#REF!</v>
      </c>
      <c r="I502">
        <v>2006</v>
      </c>
      <c r="J502" t="s">
        <v>3321</v>
      </c>
    </row>
    <row r="503" spans="1:11" x14ac:dyDescent="0.25">
      <c r="A503" t="s">
        <v>2627</v>
      </c>
      <c r="B503" t="s">
        <v>0</v>
      </c>
      <c r="C503" t="s">
        <v>0</v>
      </c>
      <c r="D503">
        <v>3</v>
      </c>
      <c r="E503" t="s">
        <v>1992</v>
      </c>
      <c r="F503" t="s">
        <v>2059</v>
      </c>
      <c r="G503" t="s">
        <v>2010</v>
      </c>
      <c r="H503" t="e">
        <f>PROPER([1]!Table7[[#This Row],[City]])</f>
        <v>#REF!</v>
      </c>
      <c r="I503">
        <v>2006</v>
      </c>
      <c r="J503" t="s">
        <v>3321</v>
      </c>
    </row>
    <row r="504" spans="1:11" x14ac:dyDescent="0.25">
      <c r="A504" t="s">
        <v>2715</v>
      </c>
      <c r="B504" t="s">
        <v>0</v>
      </c>
      <c r="C504" t="s">
        <v>0</v>
      </c>
      <c r="D504">
        <v>8</v>
      </c>
      <c r="E504" t="s">
        <v>1940</v>
      </c>
      <c r="F504" t="s">
        <v>2059</v>
      </c>
      <c r="G504" t="s">
        <v>2010</v>
      </c>
      <c r="H504" t="e">
        <f>PROPER([1]!Table7[[#This Row],[City]])</f>
        <v>#REF!</v>
      </c>
      <c r="I504">
        <v>2006</v>
      </c>
      <c r="J504" t="s">
        <v>3321</v>
      </c>
    </row>
    <row r="505" spans="1:11" x14ac:dyDescent="0.25">
      <c r="A505" t="s">
        <v>2583</v>
      </c>
      <c r="B505" t="s">
        <v>0</v>
      </c>
      <c r="C505" t="s">
        <v>0</v>
      </c>
      <c r="D505">
        <v>1</v>
      </c>
      <c r="E505" t="s">
        <v>1941</v>
      </c>
      <c r="F505" t="s">
        <v>2059</v>
      </c>
      <c r="G505" t="s">
        <v>2010</v>
      </c>
      <c r="H505" t="e">
        <f>PROPER([1]!Table7[[#This Row],[City]])</f>
        <v>#REF!</v>
      </c>
      <c r="I505">
        <v>2006</v>
      </c>
      <c r="J505" t="s">
        <v>3321</v>
      </c>
    </row>
    <row r="506" spans="1:11" x14ac:dyDescent="0.25">
      <c r="A506" t="s">
        <v>2585</v>
      </c>
      <c r="B506" t="s">
        <v>0</v>
      </c>
      <c r="C506" t="s">
        <v>0</v>
      </c>
      <c r="D506">
        <v>1</v>
      </c>
      <c r="E506" t="s">
        <v>1941</v>
      </c>
      <c r="F506" t="s">
        <v>2059</v>
      </c>
      <c r="G506" t="s">
        <v>2010</v>
      </c>
      <c r="H506" t="e">
        <f>PROPER([1]!Table7[[#This Row],[City]])</f>
        <v>#REF!</v>
      </c>
      <c r="I506">
        <v>2006</v>
      </c>
      <c r="J506" t="s">
        <v>3321</v>
      </c>
    </row>
    <row r="507" spans="1:11" x14ac:dyDescent="0.25">
      <c r="A507" t="s">
        <v>2586</v>
      </c>
      <c r="B507" t="s">
        <v>0</v>
      </c>
      <c r="C507" t="s">
        <v>0</v>
      </c>
      <c r="D507">
        <v>1</v>
      </c>
      <c r="E507" t="s">
        <v>1941</v>
      </c>
      <c r="F507" t="s">
        <v>2059</v>
      </c>
      <c r="G507" t="s">
        <v>2010</v>
      </c>
      <c r="H507" t="e">
        <f>PROPER([1]!Table7[[#This Row],[City]])</f>
        <v>#REF!</v>
      </c>
      <c r="I507">
        <v>2006</v>
      </c>
      <c r="J507" t="s">
        <v>3321</v>
      </c>
    </row>
    <row r="508" spans="1:11" x14ac:dyDescent="0.25">
      <c r="A508" t="s">
        <v>2726</v>
      </c>
      <c r="B508" t="s">
        <v>0</v>
      </c>
      <c r="C508" t="s">
        <v>0</v>
      </c>
      <c r="D508">
        <v>4</v>
      </c>
      <c r="E508" t="s">
        <v>1992</v>
      </c>
      <c r="F508" t="s">
        <v>2059</v>
      </c>
      <c r="G508" t="s">
        <v>2010</v>
      </c>
      <c r="H508" t="e">
        <f>PROPER([1]!Table7[[#This Row],[City]])</f>
        <v>#REF!</v>
      </c>
      <c r="I508">
        <v>2006</v>
      </c>
      <c r="J508" t="s">
        <v>3321</v>
      </c>
    </row>
    <row r="509" spans="1:11" x14ac:dyDescent="0.25">
      <c r="A509" t="s">
        <v>2592</v>
      </c>
      <c r="B509" t="s">
        <v>0</v>
      </c>
      <c r="C509" t="s">
        <v>0</v>
      </c>
      <c r="D509">
        <v>6</v>
      </c>
      <c r="E509" t="s">
        <v>1992</v>
      </c>
      <c r="F509" t="s">
        <v>2059</v>
      </c>
      <c r="G509" t="s">
        <v>2010</v>
      </c>
      <c r="H509" t="e">
        <f>PROPER([1]!Table7[[#This Row],[City]])</f>
        <v>#REF!</v>
      </c>
      <c r="I509">
        <v>2006</v>
      </c>
      <c r="J509" t="s">
        <v>3321</v>
      </c>
    </row>
    <row r="510" spans="1:11" x14ac:dyDescent="0.25">
      <c r="A510" t="s">
        <v>2652</v>
      </c>
      <c r="B510" t="s">
        <v>0</v>
      </c>
      <c r="C510" t="s">
        <v>0</v>
      </c>
      <c r="D510">
        <v>1</v>
      </c>
      <c r="E510" t="s">
        <v>1992</v>
      </c>
      <c r="F510" t="s">
        <v>2059</v>
      </c>
      <c r="G510" t="s">
        <v>2010</v>
      </c>
      <c r="H510" t="e">
        <f>PROPER([1]!Table7[[#This Row],[City]])</f>
        <v>#REF!</v>
      </c>
      <c r="I510">
        <v>2006</v>
      </c>
      <c r="J510" t="s">
        <v>3321</v>
      </c>
      <c r="K510" s="18"/>
    </row>
    <row r="511" spans="1:11" x14ac:dyDescent="0.25">
      <c r="A511" t="s">
        <v>2602</v>
      </c>
      <c r="B511" t="s">
        <v>0</v>
      </c>
      <c r="C511" t="s">
        <v>0</v>
      </c>
      <c r="D511">
        <v>1</v>
      </c>
      <c r="E511" t="s">
        <v>1992</v>
      </c>
      <c r="F511" t="s">
        <v>2059</v>
      </c>
      <c r="G511" t="s">
        <v>2010</v>
      </c>
      <c r="H511" t="e">
        <f>PROPER([1]!Table7[[#This Row],[City]])</f>
        <v>#REF!</v>
      </c>
      <c r="I511">
        <v>2006</v>
      </c>
      <c r="J511" t="s">
        <v>3321</v>
      </c>
    </row>
    <row r="512" spans="1:11" x14ac:dyDescent="0.25">
      <c r="A512" t="s">
        <v>2603</v>
      </c>
      <c r="B512" t="s">
        <v>0</v>
      </c>
      <c r="C512" t="s">
        <v>0</v>
      </c>
      <c r="D512">
        <v>1</v>
      </c>
      <c r="E512" t="s">
        <v>1992</v>
      </c>
      <c r="F512" t="s">
        <v>2059</v>
      </c>
      <c r="G512" t="s">
        <v>2010</v>
      </c>
      <c r="H512" t="e">
        <f>PROPER([1]!Table7[[#This Row],[City]])</f>
        <v>#REF!</v>
      </c>
      <c r="I512">
        <v>2006</v>
      </c>
      <c r="J512" t="s">
        <v>3321</v>
      </c>
      <c r="K512" s="18"/>
    </row>
    <row r="513" spans="1:11" x14ac:dyDescent="0.25">
      <c r="A513" t="s">
        <v>2611</v>
      </c>
      <c r="B513" t="s">
        <v>0</v>
      </c>
      <c r="C513" t="s">
        <v>0</v>
      </c>
      <c r="D513">
        <v>4</v>
      </c>
      <c r="E513" t="s">
        <v>1992</v>
      </c>
      <c r="F513" t="s">
        <v>2059</v>
      </c>
      <c r="G513" t="s">
        <v>2010</v>
      </c>
      <c r="H513" t="e">
        <f>PROPER([1]!Table7[[#This Row],[City]])</f>
        <v>#REF!</v>
      </c>
      <c r="I513">
        <v>2006</v>
      </c>
      <c r="J513" t="s">
        <v>3321</v>
      </c>
    </row>
    <row r="514" spans="1:11" x14ac:dyDescent="0.25">
      <c r="A514" t="s">
        <v>2612</v>
      </c>
      <c r="B514" t="s">
        <v>0</v>
      </c>
      <c r="C514" t="s">
        <v>0</v>
      </c>
      <c r="D514">
        <v>8</v>
      </c>
      <c r="E514" t="s">
        <v>1941</v>
      </c>
      <c r="F514" t="s">
        <v>2059</v>
      </c>
      <c r="G514" t="s">
        <v>2010</v>
      </c>
      <c r="H514" t="e">
        <f>PROPER([1]!Table7[[#This Row],[City]])</f>
        <v>#REF!</v>
      </c>
      <c r="I514">
        <v>2006</v>
      </c>
      <c r="J514" t="s">
        <v>3321</v>
      </c>
    </row>
    <row r="515" spans="1:11" x14ac:dyDescent="0.25">
      <c r="A515" t="s">
        <v>2614</v>
      </c>
      <c r="B515" t="s">
        <v>0</v>
      </c>
      <c r="C515" t="s">
        <v>0</v>
      </c>
      <c r="D515">
        <v>60</v>
      </c>
      <c r="E515" t="s">
        <v>1992</v>
      </c>
      <c r="F515" t="s">
        <v>2059</v>
      </c>
      <c r="G515" t="s">
        <v>2010</v>
      </c>
      <c r="H515" t="e">
        <f>PROPER([1]!Table7[[#This Row],[City]])</f>
        <v>#REF!</v>
      </c>
      <c r="I515">
        <v>2006</v>
      </c>
      <c r="J515" t="s">
        <v>3321</v>
      </c>
    </row>
    <row r="516" spans="1:11" x14ac:dyDescent="0.25">
      <c r="A516" t="s">
        <v>2627</v>
      </c>
      <c r="B516" t="s">
        <v>0</v>
      </c>
      <c r="C516" t="s">
        <v>0</v>
      </c>
      <c r="D516">
        <v>13</v>
      </c>
      <c r="E516" t="s">
        <v>1992</v>
      </c>
      <c r="F516" t="s">
        <v>2059</v>
      </c>
      <c r="G516" t="s">
        <v>2010</v>
      </c>
      <c r="H516" t="e">
        <f>PROPER([1]!Table7[[#This Row],[City]])</f>
        <v>#REF!</v>
      </c>
      <c r="I516">
        <v>2006</v>
      </c>
      <c r="J516" t="s">
        <v>3321</v>
      </c>
      <c r="K516" s="18"/>
    </row>
    <row r="517" spans="1:11" x14ac:dyDescent="0.25">
      <c r="A517" t="s">
        <v>2715</v>
      </c>
      <c r="B517" t="s">
        <v>0</v>
      </c>
      <c r="C517" t="s">
        <v>0</v>
      </c>
      <c r="D517">
        <v>21</v>
      </c>
      <c r="E517" t="s">
        <v>1940</v>
      </c>
      <c r="F517" t="s">
        <v>2059</v>
      </c>
      <c r="G517" t="s">
        <v>2010</v>
      </c>
      <c r="H517" t="e">
        <f>PROPER([1]!Table7[[#This Row],[City]])</f>
        <v>#REF!</v>
      </c>
      <c r="I517">
        <v>2006</v>
      </c>
      <c r="J517" t="s">
        <v>3321</v>
      </c>
    </row>
    <row r="518" spans="1:11" x14ac:dyDescent="0.25">
      <c r="A518" t="s">
        <v>2630</v>
      </c>
      <c r="B518" t="s">
        <v>0</v>
      </c>
      <c r="C518" t="s">
        <v>0</v>
      </c>
      <c r="D518">
        <v>2</v>
      </c>
      <c r="E518" t="s">
        <v>1992</v>
      </c>
      <c r="F518" t="s">
        <v>2059</v>
      </c>
      <c r="G518" t="s">
        <v>2010</v>
      </c>
      <c r="H518" t="e">
        <f>PROPER([1]!Table7[[#This Row],[City]])</f>
        <v>#REF!</v>
      </c>
      <c r="I518">
        <v>2006</v>
      </c>
      <c r="J518" t="s">
        <v>3321</v>
      </c>
    </row>
    <row r="519" spans="1:11" x14ac:dyDescent="0.25">
      <c r="A519" t="s">
        <v>2583</v>
      </c>
      <c r="B519" t="s">
        <v>0</v>
      </c>
      <c r="C519" t="s">
        <v>0</v>
      </c>
      <c r="D519">
        <v>1</v>
      </c>
      <c r="E519" t="s">
        <v>1941</v>
      </c>
      <c r="F519" t="s">
        <v>2059</v>
      </c>
      <c r="G519" t="s">
        <v>2010</v>
      </c>
      <c r="H519" t="e">
        <f>PROPER([1]!Table7[[#This Row],[City]])</f>
        <v>#REF!</v>
      </c>
      <c r="I519">
        <v>2006</v>
      </c>
      <c r="J519" t="s">
        <v>3321</v>
      </c>
      <c r="K519" s="18"/>
    </row>
    <row r="520" spans="1:11" x14ac:dyDescent="0.25">
      <c r="A520" t="s">
        <v>2585</v>
      </c>
      <c r="B520" t="s">
        <v>0</v>
      </c>
      <c r="C520" t="s">
        <v>0</v>
      </c>
      <c r="D520">
        <v>6</v>
      </c>
      <c r="E520" t="s">
        <v>1941</v>
      </c>
      <c r="F520" t="s">
        <v>2059</v>
      </c>
      <c r="G520" t="s">
        <v>2010</v>
      </c>
      <c r="H520" t="e">
        <f>PROPER([1]!Table7[[#This Row],[City]])</f>
        <v>#REF!</v>
      </c>
      <c r="I520">
        <v>2006</v>
      </c>
      <c r="J520" t="s">
        <v>3321</v>
      </c>
    </row>
    <row r="521" spans="1:11" x14ac:dyDescent="0.25">
      <c r="A521" t="s">
        <v>2726</v>
      </c>
      <c r="B521" t="s">
        <v>0</v>
      </c>
      <c r="C521" t="s">
        <v>0</v>
      </c>
      <c r="D521">
        <v>4</v>
      </c>
      <c r="E521" t="s">
        <v>1992</v>
      </c>
      <c r="F521" t="s">
        <v>2059</v>
      </c>
      <c r="G521" t="s">
        <v>2010</v>
      </c>
      <c r="H521" t="e">
        <f>PROPER([1]!Table7[[#This Row],[City]])</f>
        <v>#REF!</v>
      </c>
      <c r="I521">
        <v>2006</v>
      </c>
      <c r="J521" t="s">
        <v>3321</v>
      </c>
      <c r="K521" s="18"/>
    </row>
    <row r="522" spans="1:11" x14ac:dyDescent="0.25">
      <c r="A522" t="s">
        <v>2590</v>
      </c>
      <c r="B522" t="s">
        <v>0</v>
      </c>
      <c r="C522" t="s">
        <v>0</v>
      </c>
      <c r="D522">
        <v>1</v>
      </c>
      <c r="E522" t="s">
        <v>1992</v>
      </c>
      <c r="F522" t="s">
        <v>2059</v>
      </c>
      <c r="G522" t="s">
        <v>2010</v>
      </c>
      <c r="H522" t="e">
        <f>PROPER([1]!Table7[[#This Row],[City]])</f>
        <v>#REF!</v>
      </c>
      <c r="I522">
        <v>2006</v>
      </c>
      <c r="J522" t="s">
        <v>3321</v>
      </c>
      <c r="K522" s="18"/>
    </row>
    <row r="523" spans="1:11" x14ac:dyDescent="0.25">
      <c r="A523" t="s">
        <v>2592</v>
      </c>
      <c r="B523" t="s">
        <v>0</v>
      </c>
      <c r="C523" t="s">
        <v>0</v>
      </c>
      <c r="D523">
        <v>13</v>
      </c>
      <c r="E523" t="s">
        <v>1992</v>
      </c>
      <c r="F523" t="s">
        <v>2059</v>
      </c>
      <c r="G523" t="s">
        <v>2010</v>
      </c>
      <c r="H523" t="e">
        <f>PROPER([1]!Table7[[#This Row],[City]])</f>
        <v>#REF!</v>
      </c>
      <c r="I523">
        <v>2006</v>
      </c>
      <c r="J523" t="s">
        <v>3321</v>
      </c>
      <c r="K523" s="18"/>
    </row>
    <row r="524" spans="1:11" x14ac:dyDescent="0.25">
      <c r="A524" t="s">
        <v>2596</v>
      </c>
      <c r="B524" t="s">
        <v>0</v>
      </c>
      <c r="C524" t="s">
        <v>0</v>
      </c>
      <c r="D524">
        <v>2</v>
      </c>
      <c r="E524" t="s">
        <v>1992</v>
      </c>
      <c r="F524" t="s">
        <v>2059</v>
      </c>
      <c r="G524" t="s">
        <v>2010</v>
      </c>
      <c r="H524" t="e">
        <f>PROPER([1]!Table7[[#This Row],[City]])</f>
        <v>#REF!</v>
      </c>
      <c r="I524">
        <v>2006</v>
      </c>
      <c r="J524" t="s">
        <v>3321</v>
      </c>
      <c r="K524" s="18"/>
    </row>
    <row r="525" spans="1:11" x14ac:dyDescent="0.25">
      <c r="A525" t="s">
        <v>2602</v>
      </c>
      <c r="B525" t="s">
        <v>0</v>
      </c>
      <c r="C525" t="s">
        <v>0</v>
      </c>
      <c r="D525">
        <v>1</v>
      </c>
      <c r="E525" t="s">
        <v>1992</v>
      </c>
      <c r="F525" t="s">
        <v>2059</v>
      </c>
      <c r="G525" t="s">
        <v>2010</v>
      </c>
      <c r="H525" t="e">
        <f>PROPER([1]!Table7[[#This Row],[City]])</f>
        <v>#REF!</v>
      </c>
      <c r="I525">
        <v>2006</v>
      </c>
      <c r="J525" t="s">
        <v>3321</v>
      </c>
      <c r="K525" s="18"/>
    </row>
    <row r="526" spans="1:11" x14ac:dyDescent="0.25">
      <c r="A526" t="s">
        <v>2604</v>
      </c>
      <c r="B526" t="s">
        <v>0</v>
      </c>
      <c r="C526" t="s">
        <v>0</v>
      </c>
      <c r="D526">
        <v>3</v>
      </c>
      <c r="E526" t="s">
        <v>1992</v>
      </c>
      <c r="F526" t="s">
        <v>2059</v>
      </c>
      <c r="G526" t="s">
        <v>2010</v>
      </c>
      <c r="H526" t="e">
        <f>PROPER([1]!Table7[[#This Row],[City]])</f>
        <v>#REF!</v>
      </c>
      <c r="I526">
        <v>2006</v>
      </c>
      <c r="J526" t="s">
        <v>3321</v>
      </c>
      <c r="K526" s="18"/>
    </row>
    <row r="527" spans="1:11" x14ac:dyDescent="0.25">
      <c r="A527" t="s">
        <v>2611</v>
      </c>
      <c r="B527" t="s">
        <v>0</v>
      </c>
      <c r="C527" t="s">
        <v>0</v>
      </c>
      <c r="D527">
        <v>10</v>
      </c>
      <c r="E527" t="s">
        <v>1992</v>
      </c>
      <c r="F527" t="s">
        <v>2059</v>
      </c>
      <c r="G527" t="s">
        <v>2010</v>
      </c>
      <c r="H527" t="e">
        <f>PROPER([1]!Table7[[#This Row],[City]])</f>
        <v>#REF!</v>
      </c>
      <c r="I527">
        <v>2006</v>
      </c>
      <c r="J527" t="s">
        <v>3321</v>
      </c>
    </row>
    <row r="528" spans="1:11" x14ac:dyDescent="0.25">
      <c r="A528" t="s">
        <v>2612</v>
      </c>
      <c r="B528" t="s">
        <v>0</v>
      </c>
      <c r="C528" t="s">
        <v>0</v>
      </c>
      <c r="D528">
        <v>10</v>
      </c>
      <c r="E528" t="s">
        <v>1941</v>
      </c>
      <c r="F528" t="s">
        <v>2059</v>
      </c>
      <c r="G528" t="s">
        <v>2010</v>
      </c>
      <c r="H528" t="e">
        <f>PROPER([1]!Table7[[#This Row],[City]])</f>
        <v>#REF!</v>
      </c>
      <c r="I528">
        <v>2006</v>
      </c>
      <c r="J528" t="s">
        <v>3321</v>
      </c>
    </row>
    <row r="529" spans="1:11" x14ac:dyDescent="0.25">
      <c r="A529" t="s">
        <v>2614</v>
      </c>
      <c r="B529" t="s">
        <v>0</v>
      </c>
      <c r="C529" t="s">
        <v>0</v>
      </c>
      <c r="D529">
        <v>132</v>
      </c>
      <c r="E529" t="s">
        <v>1992</v>
      </c>
      <c r="F529" t="s">
        <v>2059</v>
      </c>
      <c r="G529" t="s">
        <v>2010</v>
      </c>
      <c r="H529" t="e">
        <f>PROPER([1]!Table7[[#This Row],[City]])</f>
        <v>#REF!</v>
      </c>
      <c r="I529">
        <v>2006</v>
      </c>
      <c r="J529" t="s">
        <v>3321</v>
      </c>
    </row>
    <row r="530" spans="1:11" x14ac:dyDescent="0.25">
      <c r="A530" t="s">
        <v>2627</v>
      </c>
      <c r="B530" t="s">
        <v>0</v>
      </c>
      <c r="C530" t="s">
        <v>0</v>
      </c>
      <c r="D530">
        <v>42</v>
      </c>
      <c r="E530" t="s">
        <v>1992</v>
      </c>
      <c r="F530" t="s">
        <v>2059</v>
      </c>
      <c r="G530" t="s">
        <v>2010</v>
      </c>
      <c r="H530" t="e">
        <f>PROPER([1]!Table7[[#This Row],[City]])</f>
        <v>#REF!</v>
      </c>
      <c r="I530">
        <v>2006</v>
      </c>
      <c r="J530" t="s">
        <v>3321</v>
      </c>
    </row>
    <row r="531" spans="1:11" x14ac:dyDescent="0.25">
      <c r="A531" t="s">
        <v>2715</v>
      </c>
      <c r="B531" t="s">
        <v>0</v>
      </c>
      <c r="C531" t="s">
        <v>0</v>
      </c>
      <c r="D531">
        <v>39</v>
      </c>
      <c r="E531" t="s">
        <v>1940</v>
      </c>
      <c r="F531" t="s">
        <v>2059</v>
      </c>
      <c r="G531" t="s">
        <v>2010</v>
      </c>
      <c r="H531" t="e">
        <f>PROPER([1]!Table7[[#This Row],[City]])</f>
        <v>#REF!</v>
      </c>
      <c r="I531">
        <v>2006</v>
      </c>
      <c r="J531" t="s">
        <v>3321</v>
      </c>
    </row>
    <row r="532" spans="1:11" x14ac:dyDescent="0.25">
      <c r="A532" t="s">
        <v>2630</v>
      </c>
      <c r="B532" t="s">
        <v>0</v>
      </c>
      <c r="C532" t="s">
        <v>0</v>
      </c>
      <c r="D532">
        <v>5</v>
      </c>
      <c r="E532" t="s">
        <v>1992</v>
      </c>
      <c r="F532" t="s">
        <v>2059</v>
      </c>
      <c r="G532" t="s">
        <v>2010</v>
      </c>
      <c r="H532" t="e">
        <f>PROPER([1]!Table7[[#This Row],[City]])</f>
        <v>#REF!</v>
      </c>
      <c r="I532">
        <v>2006</v>
      </c>
      <c r="J532" t="s">
        <v>3321</v>
      </c>
    </row>
    <row r="533" spans="1:11" x14ac:dyDescent="0.25">
      <c r="A533" t="s">
        <v>2581</v>
      </c>
      <c r="B533" t="s">
        <v>0</v>
      </c>
      <c r="C533" t="s">
        <v>0</v>
      </c>
      <c r="D533">
        <v>1</v>
      </c>
      <c r="E533" t="s">
        <v>1941</v>
      </c>
      <c r="F533" t="s">
        <v>2059</v>
      </c>
      <c r="G533" t="s">
        <v>2010</v>
      </c>
      <c r="H533" t="e">
        <f>PROPER([1]!Table7[[#This Row],[City]])</f>
        <v>#REF!</v>
      </c>
      <c r="I533">
        <v>2006</v>
      </c>
      <c r="J533" t="s">
        <v>3321</v>
      </c>
    </row>
    <row r="534" spans="1:11" x14ac:dyDescent="0.25">
      <c r="A534" t="s">
        <v>2744</v>
      </c>
      <c r="B534" t="s">
        <v>0</v>
      </c>
      <c r="C534" t="s">
        <v>0</v>
      </c>
      <c r="D534">
        <v>2</v>
      </c>
      <c r="E534" t="s">
        <v>1941</v>
      </c>
      <c r="F534" t="s">
        <v>2059</v>
      </c>
      <c r="G534" t="s">
        <v>2010</v>
      </c>
      <c r="H534" t="e">
        <f>PROPER([1]!Table7[[#This Row],[City]])</f>
        <v>#REF!</v>
      </c>
      <c r="I534">
        <v>2006</v>
      </c>
      <c r="J534" t="s">
        <v>3321</v>
      </c>
    </row>
    <row r="535" spans="1:11" x14ac:dyDescent="0.25">
      <c r="A535" t="s">
        <v>2583</v>
      </c>
      <c r="B535" t="s">
        <v>0</v>
      </c>
      <c r="C535" t="s">
        <v>0</v>
      </c>
      <c r="D535">
        <v>1</v>
      </c>
      <c r="E535" t="s">
        <v>1941</v>
      </c>
      <c r="F535" t="s">
        <v>2059</v>
      </c>
      <c r="G535" t="s">
        <v>2010</v>
      </c>
      <c r="H535" t="e">
        <f>PROPER([1]!Table7[[#This Row],[City]])</f>
        <v>#REF!</v>
      </c>
      <c r="I535">
        <v>2006</v>
      </c>
      <c r="J535" t="s">
        <v>3321</v>
      </c>
    </row>
    <row r="536" spans="1:11" x14ac:dyDescent="0.25">
      <c r="A536" t="s">
        <v>2585</v>
      </c>
      <c r="B536" t="s">
        <v>0</v>
      </c>
      <c r="C536" t="s">
        <v>0</v>
      </c>
      <c r="D536">
        <v>3</v>
      </c>
      <c r="E536" t="s">
        <v>1941</v>
      </c>
      <c r="F536" t="s">
        <v>2059</v>
      </c>
      <c r="G536" t="s">
        <v>2010</v>
      </c>
      <c r="H536" t="e">
        <f>PROPER([1]!Table7[[#This Row],[City]])</f>
        <v>#REF!</v>
      </c>
      <c r="I536">
        <v>2006</v>
      </c>
      <c r="J536" t="s">
        <v>3321</v>
      </c>
    </row>
    <row r="537" spans="1:11" x14ac:dyDescent="0.25">
      <c r="A537" t="s">
        <v>2588</v>
      </c>
      <c r="B537" t="s">
        <v>0</v>
      </c>
      <c r="C537" t="s">
        <v>0</v>
      </c>
      <c r="D537">
        <v>2</v>
      </c>
      <c r="E537" t="s">
        <v>1940</v>
      </c>
      <c r="F537" t="s">
        <v>2059</v>
      </c>
      <c r="G537" t="s">
        <v>2010</v>
      </c>
      <c r="H537" t="e">
        <f>PROPER([1]!Table7[[#This Row],[City]])</f>
        <v>#REF!</v>
      </c>
      <c r="I537">
        <v>2006</v>
      </c>
      <c r="J537" t="s">
        <v>3321</v>
      </c>
    </row>
    <row r="538" spans="1:11" x14ac:dyDescent="0.25">
      <c r="A538" t="s">
        <v>2737</v>
      </c>
      <c r="B538" t="s">
        <v>0</v>
      </c>
      <c r="C538" t="s">
        <v>0</v>
      </c>
      <c r="D538">
        <v>3</v>
      </c>
      <c r="E538" t="s">
        <v>1992</v>
      </c>
      <c r="F538" t="s">
        <v>2059</v>
      </c>
      <c r="G538" t="s">
        <v>2010</v>
      </c>
      <c r="H538" t="e">
        <f>PROPER([1]!Table7[[#This Row],[City]])</f>
        <v>#REF!</v>
      </c>
      <c r="I538">
        <v>2006</v>
      </c>
      <c r="J538" t="s">
        <v>3321</v>
      </c>
    </row>
    <row r="539" spans="1:11" x14ac:dyDescent="0.25">
      <c r="A539" t="s">
        <v>2726</v>
      </c>
      <c r="B539" t="s">
        <v>0</v>
      </c>
      <c r="C539" t="s">
        <v>0</v>
      </c>
      <c r="D539">
        <v>5</v>
      </c>
      <c r="E539" t="s">
        <v>1992</v>
      </c>
      <c r="F539" t="s">
        <v>2059</v>
      </c>
      <c r="G539" t="s">
        <v>2010</v>
      </c>
      <c r="H539" t="e">
        <f>PROPER([1]!Table7[[#This Row],[City]])</f>
        <v>#REF!</v>
      </c>
      <c r="I539">
        <v>2006</v>
      </c>
      <c r="J539" t="s">
        <v>3321</v>
      </c>
    </row>
    <row r="540" spans="1:11" x14ac:dyDescent="0.25">
      <c r="A540" t="s">
        <v>2590</v>
      </c>
      <c r="B540" t="s">
        <v>0</v>
      </c>
      <c r="C540" t="s">
        <v>0</v>
      </c>
      <c r="D540">
        <v>1</v>
      </c>
      <c r="E540" t="s">
        <v>1992</v>
      </c>
      <c r="F540" t="s">
        <v>2059</v>
      </c>
      <c r="G540" t="s">
        <v>2010</v>
      </c>
      <c r="H540" t="e">
        <f>PROPER([1]!Table7[[#This Row],[City]])</f>
        <v>#REF!</v>
      </c>
      <c r="I540">
        <v>2006</v>
      </c>
      <c r="J540" t="s">
        <v>3321</v>
      </c>
    </row>
    <row r="541" spans="1:11" x14ac:dyDescent="0.25">
      <c r="A541" t="s">
        <v>2592</v>
      </c>
      <c r="B541" t="s">
        <v>0</v>
      </c>
      <c r="C541" t="s">
        <v>0</v>
      </c>
      <c r="D541">
        <v>13</v>
      </c>
      <c r="E541" t="s">
        <v>1992</v>
      </c>
      <c r="F541" t="s">
        <v>2059</v>
      </c>
      <c r="G541" t="s">
        <v>2010</v>
      </c>
      <c r="H541" t="e">
        <f>PROPER([1]!Table7[[#This Row],[City]])</f>
        <v>#REF!</v>
      </c>
      <c r="I541">
        <v>2006</v>
      </c>
      <c r="J541" t="s">
        <v>3321</v>
      </c>
      <c r="K541" s="18"/>
    </row>
    <row r="542" spans="1:11" x14ac:dyDescent="0.25">
      <c r="A542" t="s">
        <v>2599</v>
      </c>
      <c r="B542" t="s">
        <v>0</v>
      </c>
      <c r="C542" t="s">
        <v>0</v>
      </c>
      <c r="D542">
        <v>1</v>
      </c>
      <c r="E542" t="s">
        <v>1992</v>
      </c>
      <c r="F542" t="s">
        <v>2059</v>
      </c>
      <c r="G542" t="s">
        <v>2010</v>
      </c>
      <c r="H542" t="e">
        <f>PROPER([1]!Table7[[#This Row],[City]])</f>
        <v>#REF!</v>
      </c>
      <c r="I542">
        <v>2006</v>
      </c>
      <c r="J542" t="s">
        <v>3321</v>
      </c>
      <c r="K542" s="18"/>
    </row>
    <row r="543" spans="1:11" x14ac:dyDescent="0.25">
      <c r="A543" t="s">
        <v>2603</v>
      </c>
      <c r="B543" t="s">
        <v>0</v>
      </c>
      <c r="C543" t="s">
        <v>0</v>
      </c>
      <c r="D543">
        <v>1</v>
      </c>
      <c r="E543" t="s">
        <v>1992</v>
      </c>
      <c r="F543" t="s">
        <v>2059</v>
      </c>
      <c r="G543" t="s">
        <v>2010</v>
      </c>
      <c r="H543" t="e">
        <f>PROPER([1]!Table7[[#This Row],[City]])</f>
        <v>#REF!</v>
      </c>
      <c r="I543">
        <v>2006</v>
      </c>
      <c r="J543" t="s">
        <v>3321</v>
      </c>
      <c r="K543" s="18"/>
    </row>
    <row r="544" spans="1:11" x14ac:dyDescent="0.25">
      <c r="A544" t="s">
        <v>2611</v>
      </c>
      <c r="B544" t="s">
        <v>0</v>
      </c>
      <c r="C544" t="s">
        <v>0</v>
      </c>
      <c r="D544">
        <v>12</v>
      </c>
      <c r="E544" t="s">
        <v>1992</v>
      </c>
      <c r="F544" t="s">
        <v>2059</v>
      </c>
      <c r="G544" t="s">
        <v>2010</v>
      </c>
      <c r="H544" t="e">
        <f>PROPER([1]!Table7[[#This Row],[City]])</f>
        <v>#REF!</v>
      </c>
      <c r="I544">
        <v>2006</v>
      </c>
      <c r="J544" t="s">
        <v>3321</v>
      </c>
    </row>
    <row r="545" spans="1:11" x14ac:dyDescent="0.25">
      <c r="A545" t="s">
        <v>2612</v>
      </c>
      <c r="B545" t="s">
        <v>0</v>
      </c>
      <c r="C545" t="s">
        <v>0</v>
      </c>
      <c r="D545">
        <v>7</v>
      </c>
      <c r="E545" t="s">
        <v>1941</v>
      </c>
      <c r="F545" t="s">
        <v>2059</v>
      </c>
      <c r="G545" t="s">
        <v>2010</v>
      </c>
      <c r="H545" t="e">
        <f>PROPER([1]!Table7[[#This Row],[City]])</f>
        <v>#REF!</v>
      </c>
      <c r="I545">
        <v>2006</v>
      </c>
      <c r="J545" t="s">
        <v>3321</v>
      </c>
    </row>
    <row r="546" spans="1:11" x14ac:dyDescent="0.25">
      <c r="A546" t="s">
        <v>2614</v>
      </c>
      <c r="B546" t="s">
        <v>0</v>
      </c>
      <c r="C546" t="s">
        <v>0</v>
      </c>
      <c r="D546">
        <v>133</v>
      </c>
      <c r="E546" t="s">
        <v>1992</v>
      </c>
      <c r="F546" t="s">
        <v>2059</v>
      </c>
      <c r="G546" t="s">
        <v>2010</v>
      </c>
      <c r="H546" t="e">
        <f>PROPER([1]!Table7[[#This Row],[City]])</f>
        <v>#REF!</v>
      </c>
      <c r="I546">
        <v>2006</v>
      </c>
      <c r="J546" t="s">
        <v>3321</v>
      </c>
    </row>
    <row r="547" spans="1:11" x14ac:dyDescent="0.25">
      <c r="A547" t="s">
        <v>2627</v>
      </c>
      <c r="B547" t="s">
        <v>0</v>
      </c>
      <c r="C547" t="s">
        <v>0</v>
      </c>
      <c r="D547">
        <v>36</v>
      </c>
      <c r="E547" t="s">
        <v>1992</v>
      </c>
      <c r="F547" t="s">
        <v>2059</v>
      </c>
      <c r="G547" t="s">
        <v>2010</v>
      </c>
      <c r="H547" t="e">
        <f>PROPER([1]!Table7[[#This Row],[City]])</f>
        <v>#REF!</v>
      </c>
      <c r="I547">
        <v>2006</v>
      </c>
      <c r="J547" t="s">
        <v>3321</v>
      </c>
    </row>
    <row r="548" spans="1:11" x14ac:dyDescent="0.25">
      <c r="A548" t="s">
        <v>2715</v>
      </c>
      <c r="B548" t="s">
        <v>0</v>
      </c>
      <c r="C548" t="s">
        <v>0</v>
      </c>
      <c r="D548">
        <v>33</v>
      </c>
      <c r="E548" t="s">
        <v>1940</v>
      </c>
      <c r="F548" t="s">
        <v>2059</v>
      </c>
      <c r="G548" t="s">
        <v>2010</v>
      </c>
      <c r="H548" t="e">
        <f>PROPER([1]!Table7[[#This Row],[City]])</f>
        <v>#REF!</v>
      </c>
      <c r="I548">
        <v>2006</v>
      </c>
      <c r="J548" t="s">
        <v>3321</v>
      </c>
    </row>
    <row r="549" spans="1:11" x14ac:dyDescent="0.25">
      <c r="A549" t="s">
        <v>2630</v>
      </c>
      <c r="B549" t="s">
        <v>0</v>
      </c>
      <c r="C549" t="s">
        <v>0</v>
      </c>
      <c r="D549">
        <v>5</v>
      </c>
      <c r="E549" t="s">
        <v>1992</v>
      </c>
      <c r="F549" t="s">
        <v>2059</v>
      </c>
      <c r="G549" t="s">
        <v>2010</v>
      </c>
      <c r="H549" t="e">
        <f>PROPER([1]!Table7[[#This Row],[City]])</f>
        <v>#REF!</v>
      </c>
      <c r="I549">
        <v>2006</v>
      </c>
      <c r="J549" t="s">
        <v>3321</v>
      </c>
    </row>
    <row r="550" spans="1:11" x14ac:dyDescent="0.25">
      <c r="A550" t="s">
        <v>2592</v>
      </c>
      <c r="B550" t="s">
        <v>0</v>
      </c>
      <c r="C550" t="s">
        <v>0</v>
      </c>
      <c r="D550">
        <v>2</v>
      </c>
      <c r="E550" t="s">
        <v>1992</v>
      </c>
      <c r="F550" t="s">
        <v>2059</v>
      </c>
      <c r="G550" t="s">
        <v>2010</v>
      </c>
      <c r="H550" t="e">
        <f>PROPER([1]!Table7[[#This Row],[City]])</f>
        <v>#REF!</v>
      </c>
      <c r="I550">
        <v>2006</v>
      </c>
      <c r="J550" t="s">
        <v>3321</v>
      </c>
      <c r="K550" s="18"/>
    </row>
    <row r="551" spans="1:11" x14ac:dyDescent="0.25">
      <c r="A551" t="s">
        <v>2612</v>
      </c>
      <c r="B551" t="s">
        <v>0</v>
      </c>
      <c r="C551" t="s">
        <v>0</v>
      </c>
      <c r="D551">
        <v>2</v>
      </c>
      <c r="E551" t="s">
        <v>1941</v>
      </c>
      <c r="F551" t="s">
        <v>2059</v>
      </c>
      <c r="G551" t="s">
        <v>2010</v>
      </c>
      <c r="H551" t="e">
        <f>PROPER([1]!Table7[[#This Row],[City]])</f>
        <v>#REF!</v>
      </c>
      <c r="I551">
        <v>2006</v>
      </c>
      <c r="J551" t="s">
        <v>3321</v>
      </c>
      <c r="K551" s="18"/>
    </row>
    <row r="552" spans="1:11" x14ac:dyDescent="0.25">
      <c r="A552" t="s">
        <v>2614</v>
      </c>
      <c r="B552" t="s">
        <v>0</v>
      </c>
      <c r="C552" t="s">
        <v>0</v>
      </c>
      <c r="D552">
        <v>21</v>
      </c>
      <c r="E552" t="s">
        <v>1992</v>
      </c>
      <c r="F552" t="s">
        <v>2059</v>
      </c>
      <c r="G552" t="s">
        <v>2010</v>
      </c>
      <c r="H552" t="e">
        <f>PROPER([1]!Table7[[#This Row],[City]])</f>
        <v>#REF!</v>
      </c>
      <c r="I552">
        <v>2006</v>
      </c>
      <c r="J552" t="s">
        <v>3321</v>
      </c>
    </row>
    <row r="553" spans="1:11" x14ac:dyDescent="0.25">
      <c r="A553" t="s">
        <v>2627</v>
      </c>
      <c r="B553" t="s">
        <v>0</v>
      </c>
      <c r="C553" t="s">
        <v>0</v>
      </c>
      <c r="D553">
        <v>4</v>
      </c>
      <c r="E553" t="s">
        <v>1992</v>
      </c>
      <c r="F553" t="s">
        <v>2059</v>
      </c>
      <c r="G553" t="s">
        <v>2010</v>
      </c>
      <c r="H553" t="e">
        <f>PROPER([1]!Table7[[#This Row],[City]])</f>
        <v>#REF!</v>
      </c>
      <c r="I553">
        <v>2006</v>
      </c>
      <c r="J553" t="s">
        <v>3321</v>
      </c>
    </row>
    <row r="554" spans="1:11" x14ac:dyDescent="0.25">
      <c r="A554" t="s">
        <v>2715</v>
      </c>
      <c r="B554" t="s">
        <v>0</v>
      </c>
      <c r="C554" t="s">
        <v>0</v>
      </c>
      <c r="D554">
        <v>5</v>
      </c>
      <c r="E554" t="s">
        <v>1940</v>
      </c>
      <c r="F554" t="s">
        <v>2059</v>
      </c>
      <c r="G554" t="s">
        <v>2010</v>
      </c>
      <c r="H554" t="e">
        <f>PROPER([1]!Table7[[#This Row],[City]])</f>
        <v>#REF!</v>
      </c>
      <c r="I554">
        <v>2006</v>
      </c>
      <c r="J554" t="s">
        <v>3321</v>
      </c>
      <c r="K554" s="18"/>
    </row>
    <row r="555" spans="1:11" x14ac:dyDescent="0.25">
      <c r="A555" t="s">
        <v>2590</v>
      </c>
      <c r="B555" t="s">
        <v>0</v>
      </c>
      <c r="C555" t="s">
        <v>0</v>
      </c>
      <c r="D555">
        <v>2</v>
      </c>
      <c r="E555" t="s">
        <v>1992</v>
      </c>
      <c r="F555" t="s">
        <v>2059</v>
      </c>
      <c r="G555" t="s">
        <v>2010</v>
      </c>
      <c r="H555" t="e">
        <f>PROPER([1]!Table7[[#This Row],[City]])</f>
        <v>#REF!</v>
      </c>
      <c r="I555">
        <v>2006</v>
      </c>
      <c r="J555" t="s">
        <v>3321</v>
      </c>
      <c r="K555" s="18"/>
    </row>
    <row r="556" spans="1:11" x14ac:dyDescent="0.25">
      <c r="A556" t="s">
        <v>2611</v>
      </c>
      <c r="B556" t="s">
        <v>0</v>
      </c>
      <c r="C556" t="s">
        <v>0</v>
      </c>
      <c r="D556">
        <v>1</v>
      </c>
      <c r="E556" t="s">
        <v>1992</v>
      </c>
      <c r="F556" t="s">
        <v>2059</v>
      </c>
      <c r="G556" t="s">
        <v>2010</v>
      </c>
      <c r="H556" t="e">
        <f>PROPER([1]!Table7[[#This Row],[City]])</f>
        <v>#REF!</v>
      </c>
      <c r="I556">
        <v>2006</v>
      </c>
      <c r="J556" t="s">
        <v>3321</v>
      </c>
      <c r="K556" s="18"/>
    </row>
    <row r="557" spans="1:11" x14ac:dyDescent="0.25">
      <c r="A557" t="s">
        <v>2612</v>
      </c>
      <c r="B557" t="s">
        <v>0</v>
      </c>
      <c r="C557" t="s">
        <v>0</v>
      </c>
      <c r="D557">
        <v>1</v>
      </c>
      <c r="E557" t="s">
        <v>1941</v>
      </c>
      <c r="F557" t="s">
        <v>2059</v>
      </c>
      <c r="G557" t="s">
        <v>2010</v>
      </c>
      <c r="H557" t="e">
        <f>PROPER([1]!Table7[[#This Row],[City]])</f>
        <v>#REF!</v>
      </c>
      <c r="I557">
        <v>2006</v>
      </c>
      <c r="J557" t="s">
        <v>3321</v>
      </c>
      <c r="K557" s="18"/>
    </row>
    <row r="558" spans="1:11" x14ac:dyDescent="0.25">
      <c r="A558" t="s">
        <v>2614</v>
      </c>
      <c r="B558" t="s">
        <v>0</v>
      </c>
      <c r="C558" t="s">
        <v>0</v>
      </c>
      <c r="D558">
        <v>22</v>
      </c>
      <c r="E558" t="s">
        <v>1992</v>
      </c>
      <c r="F558" t="s">
        <v>2059</v>
      </c>
      <c r="G558" t="s">
        <v>2010</v>
      </c>
      <c r="H558" t="e">
        <f>PROPER([1]!Table7[[#This Row],[City]])</f>
        <v>#REF!</v>
      </c>
      <c r="I558">
        <v>2006</v>
      </c>
      <c r="J558" t="s">
        <v>3321</v>
      </c>
      <c r="K558" s="18"/>
    </row>
    <row r="559" spans="1:11" x14ac:dyDescent="0.25">
      <c r="A559" t="s">
        <v>2627</v>
      </c>
      <c r="B559" t="s">
        <v>0</v>
      </c>
      <c r="C559" t="s">
        <v>0</v>
      </c>
      <c r="D559">
        <v>8</v>
      </c>
      <c r="E559" t="s">
        <v>1992</v>
      </c>
      <c r="F559" t="s">
        <v>2059</v>
      </c>
      <c r="G559" t="s">
        <v>2010</v>
      </c>
      <c r="H559" t="e">
        <f>PROPER([1]!Table7[[#This Row],[City]])</f>
        <v>#REF!</v>
      </c>
      <c r="I559">
        <v>2006</v>
      </c>
      <c r="J559" t="s">
        <v>3321</v>
      </c>
      <c r="K559" s="18"/>
    </row>
    <row r="560" spans="1:11" x14ac:dyDescent="0.25">
      <c r="A560" t="s">
        <v>2715</v>
      </c>
      <c r="B560" t="s">
        <v>0</v>
      </c>
      <c r="C560" t="s">
        <v>0</v>
      </c>
      <c r="D560">
        <v>5</v>
      </c>
      <c r="E560" t="s">
        <v>1940</v>
      </c>
      <c r="F560" t="s">
        <v>2059</v>
      </c>
      <c r="G560" t="s">
        <v>2010</v>
      </c>
      <c r="H560" t="e">
        <f>PROPER([1]!Table7[[#This Row],[City]])</f>
        <v>#REF!</v>
      </c>
      <c r="I560">
        <v>2006</v>
      </c>
      <c r="J560" t="s">
        <v>3321</v>
      </c>
    </row>
    <row r="561" spans="1:11" x14ac:dyDescent="0.25">
      <c r="A561" t="s">
        <v>2614</v>
      </c>
      <c r="B561" t="s">
        <v>0</v>
      </c>
      <c r="C561" t="s">
        <v>0</v>
      </c>
      <c r="D561">
        <v>1</v>
      </c>
      <c r="E561" t="s">
        <v>1992</v>
      </c>
      <c r="F561" t="s">
        <v>2059</v>
      </c>
      <c r="G561" t="s">
        <v>2010</v>
      </c>
      <c r="H561" t="e">
        <f>PROPER([1]!Table7[[#This Row],[City]])</f>
        <v>#REF!</v>
      </c>
      <c r="I561">
        <v>2006</v>
      </c>
      <c r="J561" t="s">
        <v>3321</v>
      </c>
    </row>
    <row r="562" spans="1:11" x14ac:dyDescent="0.25">
      <c r="A562" t="s">
        <v>2581</v>
      </c>
      <c r="B562" t="s">
        <v>0</v>
      </c>
      <c r="C562" t="s">
        <v>0</v>
      </c>
      <c r="D562">
        <v>1</v>
      </c>
      <c r="E562" t="s">
        <v>1941</v>
      </c>
      <c r="F562" t="s">
        <v>2059</v>
      </c>
      <c r="G562" t="s">
        <v>2011</v>
      </c>
      <c r="H562" t="e">
        <f>PROPER([1]!Table7[[#This Row],[City]])</f>
        <v>#REF!</v>
      </c>
      <c r="I562">
        <v>2006</v>
      </c>
      <c r="J562" t="s">
        <v>3321</v>
      </c>
    </row>
    <row r="563" spans="1:11" x14ac:dyDescent="0.25">
      <c r="A563" t="s">
        <v>2744</v>
      </c>
      <c r="B563" t="s">
        <v>0</v>
      </c>
      <c r="C563" t="s">
        <v>0</v>
      </c>
      <c r="D563">
        <v>1</v>
      </c>
      <c r="E563" t="s">
        <v>1941</v>
      </c>
      <c r="F563" t="s">
        <v>2059</v>
      </c>
      <c r="G563" t="s">
        <v>2011</v>
      </c>
      <c r="H563" t="e">
        <f>PROPER([1]!Table7[[#This Row],[City]])</f>
        <v>#REF!</v>
      </c>
      <c r="I563">
        <v>2006</v>
      </c>
      <c r="J563" t="s">
        <v>3321</v>
      </c>
    </row>
    <row r="564" spans="1:11" x14ac:dyDescent="0.25">
      <c r="A564" t="s">
        <v>2585</v>
      </c>
      <c r="B564" t="s">
        <v>0</v>
      </c>
      <c r="C564" t="s">
        <v>0</v>
      </c>
      <c r="D564">
        <v>2</v>
      </c>
      <c r="E564" t="s">
        <v>1941</v>
      </c>
      <c r="F564" t="s">
        <v>2059</v>
      </c>
      <c r="G564" t="s">
        <v>2011</v>
      </c>
      <c r="H564" t="e">
        <f>PROPER([1]!Table7[[#This Row],[City]])</f>
        <v>#REF!</v>
      </c>
      <c r="I564">
        <v>2006</v>
      </c>
      <c r="J564" t="s">
        <v>3321</v>
      </c>
    </row>
    <row r="565" spans="1:11" x14ac:dyDescent="0.25">
      <c r="A565" t="s">
        <v>2586</v>
      </c>
      <c r="B565" t="s">
        <v>0</v>
      </c>
      <c r="C565" t="s">
        <v>0</v>
      </c>
      <c r="D565">
        <v>1</v>
      </c>
      <c r="E565" t="s">
        <v>1941</v>
      </c>
      <c r="F565" t="s">
        <v>2059</v>
      </c>
      <c r="G565" t="s">
        <v>2011</v>
      </c>
      <c r="H565" t="e">
        <f>PROPER([1]!Table7[[#This Row],[City]])</f>
        <v>#REF!</v>
      </c>
      <c r="I565">
        <v>2006</v>
      </c>
      <c r="J565" t="s">
        <v>3321</v>
      </c>
    </row>
    <row r="566" spans="1:11" x14ac:dyDescent="0.25">
      <c r="A566" t="s">
        <v>2737</v>
      </c>
      <c r="B566" t="s">
        <v>0</v>
      </c>
      <c r="C566" t="s">
        <v>0</v>
      </c>
      <c r="D566">
        <v>2</v>
      </c>
      <c r="E566" t="s">
        <v>1992</v>
      </c>
      <c r="F566" t="s">
        <v>2059</v>
      </c>
      <c r="G566" t="s">
        <v>2011</v>
      </c>
      <c r="H566" t="e">
        <f>PROPER([1]!Table7[[#This Row],[City]])</f>
        <v>#REF!</v>
      </c>
      <c r="I566">
        <v>2006</v>
      </c>
      <c r="J566" t="s">
        <v>3321</v>
      </c>
    </row>
    <row r="567" spans="1:11" x14ac:dyDescent="0.25">
      <c r="A567" t="s">
        <v>2726</v>
      </c>
      <c r="B567" t="s">
        <v>0</v>
      </c>
      <c r="C567" t="s">
        <v>0</v>
      </c>
      <c r="D567">
        <v>6</v>
      </c>
      <c r="E567" t="s">
        <v>1992</v>
      </c>
      <c r="F567" t="s">
        <v>2059</v>
      </c>
      <c r="G567" t="s">
        <v>2011</v>
      </c>
      <c r="H567" t="e">
        <f>PROPER([1]!Table7[[#This Row],[City]])</f>
        <v>#REF!</v>
      </c>
      <c r="I567">
        <v>2006</v>
      </c>
      <c r="J567" t="s">
        <v>3321</v>
      </c>
    </row>
    <row r="568" spans="1:11" x14ac:dyDescent="0.25">
      <c r="A568" t="s">
        <v>2592</v>
      </c>
      <c r="B568" t="s">
        <v>0</v>
      </c>
      <c r="C568" t="s">
        <v>0</v>
      </c>
      <c r="D568">
        <v>12</v>
      </c>
      <c r="E568" t="s">
        <v>1992</v>
      </c>
      <c r="F568" t="s">
        <v>2059</v>
      </c>
      <c r="G568" t="s">
        <v>2011</v>
      </c>
      <c r="H568" t="e">
        <f>PROPER([1]!Table7[[#This Row],[City]])</f>
        <v>#REF!</v>
      </c>
      <c r="I568">
        <v>2006</v>
      </c>
      <c r="J568" t="s">
        <v>3321</v>
      </c>
    </row>
    <row r="569" spans="1:11" x14ac:dyDescent="0.25">
      <c r="A569" t="s">
        <v>2611</v>
      </c>
      <c r="B569" t="s">
        <v>0</v>
      </c>
      <c r="C569" t="s">
        <v>0</v>
      </c>
      <c r="D569">
        <v>4</v>
      </c>
      <c r="E569" t="s">
        <v>1992</v>
      </c>
      <c r="F569" t="s">
        <v>2059</v>
      </c>
      <c r="G569" t="s">
        <v>2011</v>
      </c>
      <c r="H569" t="e">
        <f>PROPER([1]!Table7[[#This Row],[City]])</f>
        <v>#REF!</v>
      </c>
      <c r="I569">
        <v>2006</v>
      </c>
      <c r="J569" t="s">
        <v>3321</v>
      </c>
    </row>
    <row r="570" spans="1:11" x14ac:dyDescent="0.25">
      <c r="A570" t="s">
        <v>2612</v>
      </c>
      <c r="B570" t="s">
        <v>0</v>
      </c>
      <c r="C570" t="s">
        <v>0</v>
      </c>
      <c r="D570">
        <v>11</v>
      </c>
      <c r="E570" t="s">
        <v>1941</v>
      </c>
      <c r="F570" t="s">
        <v>2059</v>
      </c>
      <c r="G570" t="s">
        <v>2011</v>
      </c>
      <c r="H570" t="e">
        <f>PROPER([1]!Table7[[#This Row],[City]])</f>
        <v>#REF!</v>
      </c>
      <c r="I570">
        <v>2006</v>
      </c>
      <c r="J570" t="s">
        <v>3321</v>
      </c>
    </row>
    <row r="571" spans="1:11" x14ac:dyDescent="0.25">
      <c r="A571" t="s">
        <v>2614</v>
      </c>
      <c r="B571" t="s">
        <v>0</v>
      </c>
      <c r="C571" t="s">
        <v>0</v>
      </c>
      <c r="D571">
        <v>116</v>
      </c>
      <c r="E571" t="s">
        <v>1992</v>
      </c>
      <c r="F571" t="s">
        <v>2059</v>
      </c>
      <c r="G571" t="s">
        <v>2011</v>
      </c>
      <c r="H571" t="e">
        <f>PROPER([1]!Table7[[#This Row],[City]])</f>
        <v>#REF!</v>
      </c>
      <c r="I571">
        <v>2006</v>
      </c>
      <c r="J571" t="s">
        <v>3321</v>
      </c>
    </row>
    <row r="572" spans="1:11" x14ac:dyDescent="0.25">
      <c r="A572" t="s">
        <v>2627</v>
      </c>
      <c r="B572" t="s">
        <v>0</v>
      </c>
      <c r="C572" t="s">
        <v>0</v>
      </c>
      <c r="D572">
        <v>20</v>
      </c>
      <c r="E572" t="s">
        <v>1992</v>
      </c>
      <c r="F572" t="s">
        <v>2059</v>
      </c>
      <c r="G572" t="s">
        <v>2011</v>
      </c>
      <c r="H572" t="e">
        <f>PROPER([1]!Table7[[#This Row],[City]])</f>
        <v>#REF!</v>
      </c>
      <c r="I572">
        <v>2006</v>
      </c>
      <c r="J572" t="s">
        <v>3321</v>
      </c>
      <c r="K572" s="18"/>
    </row>
    <row r="573" spans="1:11" x14ac:dyDescent="0.25">
      <c r="A573" t="s">
        <v>2715</v>
      </c>
      <c r="B573" t="s">
        <v>0</v>
      </c>
      <c r="C573" t="s">
        <v>0</v>
      </c>
      <c r="D573">
        <v>25</v>
      </c>
      <c r="E573" t="s">
        <v>1940</v>
      </c>
      <c r="F573" t="s">
        <v>2059</v>
      </c>
      <c r="G573" t="s">
        <v>2011</v>
      </c>
      <c r="H573" t="e">
        <f>PROPER([1]!Table7[[#This Row],[City]])</f>
        <v>#REF!</v>
      </c>
      <c r="I573">
        <v>2006</v>
      </c>
      <c r="J573" t="s">
        <v>3321</v>
      </c>
      <c r="K573" s="18"/>
    </row>
    <row r="574" spans="1:11" x14ac:dyDescent="0.25">
      <c r="A574" t="s">
        <v>2629</v>
      </c>
      <c r="B574" t="s">
        <v>0</v>
      </c>
      <c r="C574" t="s">
        <v>0</v>
      </c>
      <c r="D574">
        <v>1</v>
      </c>
      <c r="E574" t="s">
        <v>1992</v>
      </c>
      <c r="F574" t="s">
        <v>2059</v>
      </c>
      <c r="G574" t="s">
        <v>2011</v>
      </c>
      <c r="H574" t="e">
        <f>PROPER([1]!Table7[[#This Row],[City]])</f>
        <v>#REF!</v>
      </c>
      <c r="I574">
        <v>2006</v>
      </c>
      <c r="J574" t="s">
        <v>3321</v>
      </c>
    </row>
    <row r="575" spans="1:11" x14ac:dyDescent="0.25">
      <c r="A575" t="s">
        <v>2630</v>
      </c>
      <c r="B575" t="s">
        <v>0</v>
      </c>
      <c r="C575" t="s">
        <v>0</v>
      </c>
      <c r="D575">
        <v>2</v>
      </c>
      <c r="E575" t="s">
        <v>1992</v>
      </c>
      <c r="F575" t="s">
        <v>2059</v>
      </c>
      <c r="G575" t="s">
        <v>2011</v>
      </c>
      <c r="H575" t="e">
        <f>PROPER([1]!Table7[[#This Row],[City]])</f>
        <v>#REF!</v>
      </c>
      <c r="I575">
        <v>2006</v>
      </c>
      <c r="J575" t="s">
        <v>3321</v>
      </c>
    </row>
    <row r="576" spans="1:11" x14ac:dyDescent="0.25">
      <c r="A576" t="s">
        <v>2614</v>
      </c>
      <c r="B576" t="s">
        <v>0</v>
      </c>
      <c r="C576" t="s">
        <v>0</v>
      </c>
      <c r="D576">
        <v>3</v>
      </c>
      <c r="E576" t="s">
        <v>1992</v>
      </c>
      <c r="F576" t="s">
        <v>2059</v>
      </c>
      <c r="G576" t="s">
        <v>2011</v>
      </c>
      <c r="H576" t="e">
        <f>PROPER([1]!Table7[[#This Row],[City]])</f>
        <v>#REF!</v>
      </c>
      <c r="I576">
        <v>2006</v>
      </c>
      <c r="J576" t="s">
        <v>3321</v>
      </c>
    </row>
    <row r="577" spans="1:11" x14ac:dyDescent="0.25">
      <c r="A577" t="s">
        <v>2627</v>
      </c>
      <c r="B577" t="s">
        <v>0</v>
      </c>
      <c r="C577" t="s">
        <v>0</v>
      </c>
      <c r="D577">
        <v>1</v>
      </c>
      <c r="E577" t="s">
        <v>1992</v>
      </c>
      <c r="F577" t="s">
        <v>2059</v>
      </c>
      <c r="G577" t="s">
        <v>2011</v>
      </c>
      <c r="H577" t="e">
        <f>PROPER([1]!Table7[[#This Row],[City]])</f>
        <v>#REF!</v>
      </c>
      <c r="I577">
        <v>2006</v>
      </c>
      <c r="J577" t="s">
        <v>3321</v>
      </c>
      <c r="K577" s="18"/>
    </row>
    <row r="578" spans="1:11" x14ac:dyDescent="0.25">
      <c r="A578" t="s">
        <v>2715</v>
      </c>
      <c r="B578" t="s">
        <v>0</v>
      </c>
      <c r="C578" t="s">
        <v>0</v>
      </c>
      <c r="D578">
        <v>1</v>
      </c>
      <c r="E578" t="s">
        <v>1940</v>
      </c>
      <c r="F578" t="s">
        <v>2059</v>
      </c>
      <c r="G578" t="s">
        <v>2011</v>
      </c>
      <c r="H578" t="e">
        <f>PROPER([1]!Table7[[#This Row],[City]])</f>
        <v>#REF!</v>
      </c>
      <c r="I578">
        <v>2006</v>
      </c>
      <c r="J578" t="s">
        <v>3321</v>
      </c>
    </row>
    <row r="579" spans="1:11" x14ac:dyDescent="0.25">
      <c r="A579" t="s">
        <v>2614</v>
      </c>
      <c r="B579" t="s">
        <v>0</v>
      </c>
      <c r="C579" t="s">
        <v>0</v>
      </c>
      <c r="D579">
        <v>1</v>
      </c>
      <c r="E579" t="s">
        <v>1992</v>
      </c>
      <c r="F579" t="s">
        <v>2059</v>
      </c>
      <c r="G579" t="s">
        <v>2011</v>
      </c>
      <c r="H579" t="e">
        <f>PROPER([1]!Table7[[#This Row],[City]])</f>
        <v>#REF!</v>
      </c>
      <c r="I579">
        <v>2006</v>
      </c>
      <c r="J579" t="s">
        <v>3321</v>
      </c>
    </row>
    <row r="580" spans="1:11" x14ac:dyDescent="0.25">
      <c r="A580" t="s">
        <v>2627</v>
      </c>
      <c r="B580" t="s">
        <v>0</v>
      </c>
      <c r="C580" t="s">
        <v>0</v>
      </c>
      <c r="D580">
        <v>1</v>
      </c>
      <c r="E580" t="s">
        <v>1992</v>
      </c>
      <c r="F580" t="s">
        <v>2059</v>
      </c>
      <c r="G580" t="s">
        <v>2011</v>
      </c>
      <c r="H580" t="e">
        <f>PROPER([1]!Table7[[#This Row],[City]])</f>
        <v>#REF!</v>
      </c>
      <c r="I580">
        <v>2006</v>
      </c>
      <c r="J580" t="s">
        <v>3321</v>
      </c>
      <c r="K580" s="18"/>
    </row>
    <row r="581" spans="1:11" x14ac:dyDescent="0.25">
      <c r="A581" t="s">
        <v>2612</v>
      </c>
      <c r="B581" t="s">
        <v>0</v>
      </c>
      <c r="C581" t="s">
        <v>0</v>
      </c>
      <c r="D581">
        <v>1</v>
      </c>
      <c r="E581" t="s">
        <v>1941</v>
      </c>
      <c r="F581" t="s">
        <v>2059</v>
      </c>
      <c r="G581" t="s">
        <v>2012</v>
      </c>
      <c r="H581" t="e">
        <f>PROPER([1]!Table7[[#This Row],[City]])</f>
        <v>#REF!</v>
      </c>
      <c r="I581">
        <v>2006</v>
      </c>
      <c r="J581" t="s">
        <v>3321</v>
      </c>
      <c r="K581" s="18"/>
    </row>
    <row r="582" spans="1:11" x14ac:dyDescent="0.25">
      <c r="A582" t="s">
        <v>2614</v>
      </c>
      <c r="B582" t="s">
        <v>0</v>
      </c>
      <c r="C582" t="s">
        <v>0</v>
      </c>
      <c r="D582">
        <v>12</v>
      </c>
      <c r="E582" t="s">
        <v>1992</v>
      </c>
      <c r="F582" t="s">
        <v>2059</v>
      </c>
      <c r="G582" t="s">
        <v>2012</v>
      </c>
      <c r="H582" t="e">
        <f>PROPER([1]!Table7[[#This Row],[City]])</f>
        <v>#REF!</v>
      </c>
      <c r="I582">
        <v>2006</v>
      </c>
      <c r="J582" t="s">
        <v>3321</v>
      </c>
      <c r="K582" s="18"/>
    </row>
    <row r="583" spans="1:11" x14ac:dyDescent="0.25">
      <c r="A583" t="s">
        <v>2627</v>
      </c>
      <c r="B583" t="s">
        <v>0</v>
      </c>
      <c r="C583" t="s">
        <v>0</v>
      </c>
      <c r="D583">
        <v>1</v>
      </c>
      <c r="E583" t="s">
        <v>1992</v>
      </c>
      <c r="F583" t="s">
        <v>2059</v>
      </c>
      <c r="G583" t="s">
        <v>2012</v>
      </c>
      <c r="H583" t="e">
        <f>PROPER([1]!Table7[[#This Row],[City]])</f>
        <v>#REF!</v>
      </c>
      <c r="I583">
        <v>2006</v>
      </c>
      <c r="J583" t="s">
        <v>3321</v>
      </c>
      <c r="K583" s="18"/>
    </row>
    <row r="584" spans="1:11" x14ac:dyDescent="0.25">
      <c r="A584" t="s">
        <v>2715</v>
      </c>
      <c r="B584" t="s">
        <v>0</v>
      </c>
      <c r="C584" t="s">
        <v>0</v>
      </c>
      <c r="D584">
        <v>4</v>
      </c>
      <c r="E584" t="s">
        <v>1940</v>
      </c>
      <c r="F584" t="s">
        <v>2059</v>
      </c>
      <c r="G584" t="s">
        <v>2012</v>
      </c>
      <c r="H584" t="e">
        <f>PROPER([1]!Table7[[#This Row],[City]])</f>
        <v>#REF!</v>
      </c>
      <c r="I584">
        <v>2006</v>
      </c>
      <c r="J584" t="s">
        <v>3321</v>
      </c>
    </row>
    <row r="585" spans="1:11" x14ac:dyDescent="0.25">
      <c r="A585" t="s">
        <v>2612</v>
      </c>
      <c r="B585" t="s">
        <v>0</v>
      </c>
      <c r="C585" t="s">
        <v>0</v>
      </c>
      <c r="D585">
        <v>1</v>
      </c>
      <c r="E585" t="s">
        <v>1941</v>
      </c>
      <c r="F585" t="s">
        <v>2059</v>
      </c>
      <c r="G585" t="s">
        <v>2012</v>
      </c>
      <c r="H585" t="e">
        <f>PROPER([1]!Table7[[#This Row],[City]])</f>
        <v>#REF!</v>
      </c>
      <c r="I585">
        <v>2006</v>
      </c>
      <c r="J585" t="s">
        <v>3321</v>
      </c>
    </row>
    <row r="586" spans="1:11" x14ac:dyDescent="0.25">
      <c r="A586" t="s">
        <v>2614</v>
      </c>
      <c r="B586" t="s">
        <v>0</v>
      </c>
      <c r="C586" t="s">
        <v>0</v>
      </c>
      <c r="D586">
        <v>9</v>
      </c>
      <c r="E586" t="s">
        <v>1992</v>
      </c>
      <c r="F586" t="s">
        <v>2059</v>
      </c>
      <c r="G586" t="s">
        <v>2012</v>
      </c>
      <c r="H586" t="e">
        <f>PROPER([1]!Table7[[#This Row],[City]])</f>
        <v>#REF!</v>
      </c>
      <c r="I586">
        <v>2006</v>
      </c>
      <c r="J586" t="s">
        <v>3321</v>
      </c>
    </row>
    <row r="587" spans="1:11" x14ac:dyDescent="0.25">
      <c r="A587" t="s">
        <v>2627</v>
      </c>
      <c r="B587" t="s">
        <v>0</v>
      </c>
      <c r="C587" t="s">
        <v>0</v>
      </c>
      <c r="D587">
        <v>1</v>
      </c>
      <c r="E587" t="s">
        <v>1992</v>
      </c>
      <c r="F587" t="s">
        <v>2059</v>
      </c>
      <c r="G587" t="s">
        <v>2012</v>
      </c>
      <c r="H587" t="e">
        <f>PROPER([1]!Table7[[#This Row],[City]])</f>
        <v>#REF!</v>
      </c>
      <c r="I587">
        <v>2006</v>
      </c>
      <c r="J587" t="s">
        <v>3321</v>
      </c>
    </row>
    <row r="588" spans="1:11" x14ac:dyDescent="0.25">
      <c r="A588" t="s">
        <v>2715</v>
      </c>
      <c r="B588" t="s">
        <v>0</v>
      </c>
      <c r="C588" t="s">
        <v>0</v>
      </c>
      <c r="D588">
        <v>4</v>
      </c>
      <c r="E588" t="s">
        <v>1940</v>
      </c>
      <c r="F588" t="s">
        <v>2059</v>
      </c>
      <c r="G588" t="s">
        <v>2012</v>
      </c>
      <c r="H588" t="e">
        <f>PROPER([1]!Table7[[#This Row],[City]])</f>
        <v>#REF!</v>
      </c>
      <c r="I588">
        <v>2006</v>
      </c>
      <c r="J588" t="s">
        <v>3321</v>
      </c>
    </row>
    <row r="589" spans="1:11" x14ac:dyDescent="0.25">
      <c r="A589" t="s">
        <v>2581</v>
      </c>
      <c r="B589" t="s">
        <v>0</v>
      </c>
      <c r="C589" t="s">
        <v>0</v>
      </c>
      <c r="D589">
        <v>1</v>
      </c>
      <c r="E589" t="s">
        <v>1941</v>
      </c>
      <c r="F589" t="s">
        <v>2059</v>
      </c>
      <c r="G589" t="s">
        <v>2012</v>
      </c>
      <c r="H589" t="e">
        <f>PROPER([1]!Table7[[#This Row],[City]])</f>
        <v>#REF!</v>
      </c>
      <c r="I589">
        <v>2006</v>
      </c>
      <c r="J589" t="s">
        <v>3321</v>
      </c>
    </row>
    <row r="590" spans="1:11" x14ac:dyDescent="0.25">
      <c r="A590" t="s">
        <v>2585</v>
      </c>
      <c r="B590" t="s">
        <v>0</v>
      </c>
      <c r="C590" t="s">
        <v>0</v>
      </c>
      <c r="D590">
        <v>1</v>
      </c>
      <c r="E590" t="s">
        <v>1941</v>
      </c>
      <c r="F590" t="s">
        <v>2059</v>
      </c>
      <c r="G590" t="s">
        <v>2012</v>
      </c>
      <c r="H590" t="e">
        <f>PROPER([1]!Table7[[#This Row],[City]])</f>
        <v>#REF!</v>
      </c>
      <c r="I590">
        <v>2006</v>
      </c>
      <c r="J590" t="s">
        <v>3321</v>
      </c>
    </row>
    <row r="591" spans="1:11" x14ac:dyDescent="0.25">
      <c r="A591" t="s">
        <v>2737</v>
      </c>
      <c r="B591" t="s">
        <v>0</v>
      </c>
      <c r="C591" t="s">
        <v>0</v>
      </c>
      <c r="D591">
        <v>1</v>
      </c>
      <c r="E591" t="s">
        <v>1992</v>
      </c>
      <c r="F591" t="s">
        <v>2059</v>
      </c>
      <c r="G591" t="s">
        <v>2012</v>
      </c>
      <c r="H591" t="e">
        <f>PROPER([1]!Table7[[#This Row],[City]])</f>
        <v>#REF!</v>
      </c>
      <c r="I591">
        <v>2006</v>
      </c>
      <c r="J591" t="s">
        <v>3321</v>
      </c>
    </row>
    <row r="592" spans="1:11" x14ac:dyDescent="0.25">
      <c r="A592" t="s">
        <v>2726</v>
      </c>
      <c r="B592" t="s">
        <v>0</v>
      </c>
      <c r="C592" t="s">
        <v>0</v>
      </c>
      <c r="D592">
        <v>4</v>
      </c>
      <c r="E592" t="s">
        <v>1992</v>
      </c>
      <c r="F592" t="s">
        <v>2059</v>
      </c>
      <c r="G592" t="s">
        <v>2012</v>
      </c>
      <c r="H592" t="e">
        <f>PROPER([1]!Table7[[#This Row],[City]])</f>
        <v>#REF!</v>
      </c>
      <c r="I592">
        <v>2006</v>
      </c>
      <c r="J592" t="s">
        <v>3321</v>
      </c>
    </row>
    <row r="593" spans="1:11" x14ac:dyDescent="0.25">
      <c r="A593" t="s">
        <v>2592</v>
      </c>
      <c r="B593" t="s">
        <v>0</v>
      </c>
      <c r="C593" t="s">
        <v>0</v>
      </c>
      <c r="D593">
        <v>4</v>
      </c>
      <c r="E593" t="s">
        <v>1992</v>
      </c>
      <c r="F593" t="s">
        <v>2059</v>
      </c>
      <c r="G593" t="s">
        <v>2012</v>
      </c>
      <c r="H593" t="e">
        <f>PROPER([1]!Table7[[#This Row],[City]])</f>
        <v>#REF!</v>
      </c>
      <c r="I593">
        <v>2006</v>
      </c>
      <c r="J593" t="s">
        <v>3321</v>
      </c>
    </row>
    <row r="594" spans="1:11" x14ac:dyDescent="0.25">
      <c r="A594" t="s">
        <v>2603</v>
      </c>
      <c r="B594" t="s">
        <v>0</v>
      </c>
      <c r="C594" t="s">
        <v>0</v>
      </c>
      <c r="D594">
        <v>1</v>
      </c>
      <c r="E594" t="s">
        <v>1992</v>
      </c>
      <c r="F594" t="s">
        <v>2059</v>
      </c>
      <c r="G594" t="s">
        <v>2012</v>
      </c>
      <c r="H594" t="e">
        <f>PROPER([1]!Table7[[#This Row],[City]])</f>
        <v>#REF!</v>
      </c>
      <c r="I594">
        <v>2006</v>
      </c>
      <c r="J594" t="s">
        <v>3321</v>
      </c>
    </row>
    <row r="595" spans="1:11" x14ac:dyDescent="0.25">
      <c r="A595" t="s">
        <v>2611</v>
      </c>
      <c r="B595" t="s">
        <v>0</v>
      </c>
      <c r="C595" t="s">
        <v>0</v>
      </c>
      <c r="D595">
        <v>4</v>
      </c>
      <c r="E595" t="s">
        <v>1992</v>
      </c>
      <c r="F595" t="s">
        <v>2059</v>
      </c>
      <c r="G595" t="s">
        <v>2012</v>
      </c>
      <c r="H595" t="e">
        <f>PROPER([1]!Table7[[#This Row],[City]])</f>
        <v>#REF!</v>
      </c>
      <c r="I595">
        <v>2006</v>
      </c>
      <c r="J595" t="s">
        <v>3321</v>
      </c>
    </row>
    <row r="596" spans="1:11" x14ac:dyDescent="0.25">
      <c r="A596" t="s">
        <v>2612</v>
      </c>
      <c r="B596" t="s">
        <v>0</v>
      </c>
      <c r="C596" t="s">
        <v>0</v>
      </c>
      <c r="D596">
        <v>4</v>
      </c>
      <c r="E596" t="s">
        <v>1941</v>
      </c>
      <c r="F596" t="s">
        <v>2059</v>
      </c>
      <c r="G596" t="s">
        <v>2012</v>
      </c>
      <c r="H596" t="e">
        <f>PROPER([1]!Table7[[#This Row],[City]])</f>
        <v>#REF!</v>
      </c>
      <c r="I596">
        <v>2006</v>
      </c>
      <c r="J596" t="s">
        <v>3321</v>
      </c>
      <c r="K596" s="18"/>
    </row>
    <row r="597" spans="1:11" x14ac:dyDescent="0.25">
      <c r="A597" t="s">
        <v>2614</v>
      </c>
      <c r="B597" t="s">
        <v>0</v>
      </c>
      <c r="C597" t="s">
        <v>0</v>
      </c>
      <c r="D597">
        <v>49</v>
      </c>
      <c r="E597" t="s">
        <v>1992</v>
      </c>
      <c r="F597" t="s">
        <v>2059</v>
      </c>
      <c r="G597" t="s">
        <v>2012</v>
      </c>
      <c r="H597" t="e">
        <f>PROPER([1]!Table7[[#This Row],[City]])</f>
        <v>#REF!</v>
      </c>
      <c r="I597">
        <v>2006</v>
      </c>
      <c r="J597" t="s">
        <v>3321</v>
      </c>
      <c r="K597" s="18"/>
    </row>
    <row r="598" spans="1:11" x14ac:dyDescent="0.25">
      <c r="A598" t="s">
        <v>2627</v>
      </c>
      <c r="B598" t="s">
        <v>0</v>
      </c>
      <c r="C598" t="s">
        <v>0</v>
      </c>
      <c r="D598">
        <v>12</v>
      </c>
      <c r="E598" t="s">
        <v>1992</v>
      </c>
      <c r="F598" t="s">
        <v>2059</v>
      </c>
      <c r="G598" t="s">
        <v>2012</v>
      </c>
      <c r="H598" t="e">
        <f>PROPER([1]!Table7[[#This Row],[City]])</f>
        <v>#REF!</v>
      </c>
      <c r="I598">
        <v>2006</v>
      </c>
      <c r="J598" t="s">
        <v>3321</v>
      </c>
      <c r="K598" s="18"/>
    </row>
    <row r="599" spans="1:11" x14ac:dyDescent="0.25">
      <c r="A599" t="s">
        <v>2715</v>
      </c>
      <c r="B599" t="s">
        <v>0</v>
      </c>
      <c r="C599" t="s">
        <v>0</v>
      </c>
      <c r="D599">
        <v>11</v>
      </c>
      <c r="E599" t="s">
        <v>1940</v>
      </c>
      <c r="F599" t="s">
        <v>2059</v>
      </c>
      <c r="G599" t="s">
        <v>2012</v>
      </c>
      <c r="H599" t="e">
        <f>PROPER([1]!Table7[[#This Row],[City]])</f>
        <v>#REF!</v>
      </c>
      <c r="I599">
        <v>2006</v>
      </c>
      <c r="J599" t="s">
        <v>3321</v>
      </c>
    </row>
    <row r="600" spans="1:11" x14ac:dyDescent="0.25">
      <c r="A600" t="s">
        <v>2629</v>
      </c>
      <c r="B600" t="s">
        <v>0</v>
      </c>
      <c r="C600" t="s">
        <v>0</v>
      </c>
      <c r="D600">
        <v>1</v>
      </c>
      <c r="E600" t="s">
        <v>1992</v>
      </c>
      <c r="F600" t="s">
        <v>2059</v>
      </c>
      <c r="G600" t="s">
        <v>2012</v>
      </c>
      <c r="H600" t="e">
        <f>PROPER([1]!Table7[[#This Row],[City]])</f>
        <v>#REF!</v>
      </c>
      <c r="I600">
        <v>2006</v>
      </c>
      <c r="J600" t="s">
        <v>3321</v>
      </c>
      <c r="K600" s="18"/>
    </row>
    <row r="601" spans="1:11" x14ac:dyDescent="0.25">
      <c r="A601" t="s">
        <v>2630</v>
      </c>
      <c r="B601" t="s">
        <v>0</v>
      </c>
      <c r="C601" t="s">
        <v>0</v>
      </c>
      <c r="D601">
        <v>1</v>
      </c>
      <c r="E601" t="s">
        <v>1992</v>
      </c>
      <c r="F601" t="s">
        <v>2059</v>
      </c>
      <c r="G601" t="s">
        <v>2012</v>
      </c>
      <c r="H601" t="e">
        <f>PROPER([1]!Table7[[#This Row],[City]])</f>
        <v>#REF!</v>
      </c>
      <c r="I601">
        <v>2006</v>
      </c>
      <c r="J601" t="s">
        <v>3321</v>
      </c>
    </row>
    <row r="602" spans="1:11" x14ac:dyDescent="0.25">
      <c r="A602" t="s">
        <v>2592</v>
      </c>
      <c r="B602" t="s">
        <v>0</v>
      </c>
      <c r="C602" t="s">
        <v>0</v>
      </c>
      <c r="D602">
        <v>2</v>
      </c>
      <c r="E602" t="s">
        <v>1992</v>
      </c>
      <c r="F602" t="s">
        <v>2059</v>
      </c>
      <c r="G602" t="s">
        <v>2056</v>
      </c>
      <c r="H602" t="e">
        <f>PROPER([1]!Table7[[#This Row],[City]])</f>
        <v>#REF!</v>
      </c>
      <c r="I602">
        <v>2006</v>
      </c>
      <c r="J602" t="s">
        <v>3321</v>
      </c>
    </row>
    <row r="603" spans="1:11" x14ac:dyDescent="0.25">
      <c r="A603" t="s">
        <v>2603</v>
      </c>
      <c r="B603" t="s">
        <v>0</v>
      </c>
      <c r="C603" t="s">
        <v>0</v>
      </c>
      <c r="D603">
        <v>1</v>
      </c>
      <c r="E603" t="s">
        <v>1992</v>
      </c>
      <c r="F603" t="s">
        <v>2059</v>
      </c>
      <c r="G603" t="s">
        <v>2056</v>
      </c>
      <c r="H603" t="e">
        <f>PROPER([1]!Table7[[#This Row],[City]])</f>
        <v>#REF!</v>
      </c>
      <c r="I603">
        <v>2006</v>
      </c>
      <c r="J603" t="s">
        <v>3321</v>
      </c>
    </row>
    <row r="604" spans="1:11" x14ac:dyDescent="0.25">
      <c r="A604" t="s">
        <v>2612</v>
      </c>
      <c r="B604" t="s">
        <v>0</v>
      </c>
      <c r="C604" t="s">
        <v>0</v>
      </c>
      <c r="D604">
        <v>3</v>
      </c>
      <c r="E604" t="s">
        <v>1941</v>
      </c>
      <c r="F604" t="s">
        <v>2059</v>
      </c>
      <c r="G604" t="s">
        <v>2056</v>
      </c>
      <c r="H604" t="e">
        <f>PROPER([1]!Table7[[#This Row],[City]])</f>
        <v>#REF!</v>
      </c>
      <c r="I604">
        <v>2006</v>
      </c>
      <c r="J604" t="s">
        <v>3321</v>
      </c>
      <c r="K604" s="18"/>
    </row>
    <row r="605" spans="1:11" x14ac:dyDescent="0.25">
      <c r="A605" t="s">
        <v>2614</v>
      </c>
      <c r="B605" t="s">
        <v>0</v>
      </c>
      <c r="C605" t="s">
        <v>0</v>
      </c>
      <c r="D605">
        <v>2</v>
      </c>
      <c r="E605" t="s">
        <v>1992</v>
      </c>
      <c r="F605" t="s">
        <v>2059</v>
      </c>
      <c r="G605" t="s">
        <v>2056</v>
      </c>
      <c r="H605" t="e">
        <f>PROPER([1]!Table7[[#This Row],[City]])</f>
        <v>#REF!</v>
      </c>
      <c r="I605">
        <v>2006</v>
      </c>
      <c r="J605" t="s">
        <v>3321</v>
      </c>
      <c r="K605" s="18"/>
    </row>
    <row r="606" spans="1:11" x14ac:dyDescent="0.25">
      <c r="A606" t="s">
        <v>2581</v>
      </c>
      <c r="B606" t="s">
        <v>0</v>
      </c>
      <c r="C606" t="s">
        <v>0</v>
      </c>
      <c r="D606">
        <v>4</v>
      </c>
      <c r="E606" t="s">
        <v>1941</v>
      </c>
      <c r="F606" t="s">
        <v>2059</v>
      </c>
      <c r="G606" t="s">
        <v>2056</v>
      </c>
      <c r="H606" t="e">
        <f>PROPER([1]!Table7[[#This Row],[City]])</f>
        <v>#REF!</v>
      </c>
      <c r="I606">
        <v>2006</v>
      </c>
      <c r="J606" t="s">
        <v>3321</v>
      </c>
    </row>
    <row r="607" spans="1:11" x14ac:dyDescent="0.25">
      <c r="A607" t="s">
        <v>2744</v>
      </c>
      <c r="B607" t="s">
        <v>0</v>
      </c>
      <c r="C607" t="s">
        <v>0</v>
      </c>
      <c r="D607">
        <v>7</v>
      </c>
      <c r="E607" t="s">
        <v>1941</v>
      </c>
      <c r="F607" t="s">
        <v>2059</v>
      </c>
      <c r="G607" t="s">
        <v>2056</v>
      </c>
      <c r="H607" t="e">
        <f>PROPER([1]!Table7[[#This Row],[City]])</f>
        <v>#REF!</v>
      </c>
      <c r="I607">
        <v>2006</v>
      </c>
      <c r="J607" t="s">
        <v>3321</v>
      </c>
      <c r="K607" s="18"/>
    </row>
    <row r="608" spans="1:11" x14ac:dyDescent="0.25">
      <c r="A608" t="s">
        <v>2582</v>
      </c>
      <c r="B608" t="s">
        <v>0</v>
      </c>
      <c r="C608" t="s">
        <v>0</v>
      </c>
      <c r="D608">
        <v>21</v>
      </c>
      <c r="E608" t="s">
        <v>1992</v>
      </c>
      <c r="F608" t="s">
        <v>2059</v>
      </c>
      <c r="G608" t="s">
        <v>2056</v>
      </c>
      <c r="H608" t="e">
        <f>PROPER([1]!Table7[[#This Row],[City]])</f>
        <v>#REF!</v>
      </c>
      <c r="I608">
        <v>2006</v>
      </c>
      <c r="J608" t="s">
        <v>3321</v>
      </c>
      <c r="K608" s="18"/>
    </row>
    <row r="609" spans="1:11" x14ac:dyDescent="0.25">
      <c r="A609" t="s">
        <v>2583</v>
      </c>
      <c r="B609" t="s">
        <v>0</v>
      </c>
      <c r="C609" t="s">
        <v>0</v>
      </c>
      <c r="D609">
        <v>13</v>
      </c>
      <c r="E609" t="s">
        <v>1941</v>
      </c>
      <c r="F609" t="s">
        <v>2059</v>
      </c>
      <c r="G609" t="s">
        <v>2056</v>
      </c>
      <c r="H609" t="e">
        <f>PROPER([1]!Table7[[#This Row],[City]])</f>
        <v>#REF!</v>
      </c>
      <c r="I609">
        <v>2006</v>
      </c>
      <c r="J609" t="s">
        <v>3321</v>
      </c>
    </row>
    <row r="610" spans="1:11" x14ac:dyDescent="0.25">
      <c r="A610" t="s">
        <v>2584</v>
      </c>
      <c r="B610" t="s">
        <v>0</v>
      </c>
      <c r="C610" t="s">
        <v>0</v>
      </c>
      <c r="D610">
        <v>38</v>
      </c>
      <c r="E610" t="s">
        <v>1992</v>
      </c>
      <c r="F610" t="s">
        <v>2059</v>
      </c>
      <c r="G610" t="s">
        <v>2056</v>
      </c>
      <c r="H610" t="e">
        <f>PROPER([1]!Table7[[#This Row],[City]])</f>
        <v>#REF!</v>
      </c>
      <c r="I610">
        <v>2006</v>
      </c>
      <c r="J610" t="s">
        <v>3321</v>
      </c>
    </row>
    <row r="611" spans="1:11" x14ac:dyDescent="0.25">
      <c r="A611" t="s">
        <v>2585</v>
      </c>
      <c r="B611" t="s">
        <v>0</v>
      </c>
      <c r="C611" t="s">
        <v>0</v>
      </c>
      <c r="D611">
        <v>85</v>
      </c>
      <c r="E611" t="s">
        <v>1941</v>
      </c>
      <c r="F611" t="s">
        <v>2059</v>
      </c>
      <c r="G611" t="s">
        <v>2056</v>
      </c>
      <c r="H611" t="e">
        <f>PROPER([1]!Table7[[#This Row],[City]])</f>
        <v>#REF!</v>
      </c>
      <c r="I611">
        <v>2006</v>
      </c>
      <c r="J611" t="s">
        <v>3321</v>
      </c>
    </row>
    <row r="612" spans="1:11" x14ac:dyDescent="0.25">
      <c r="A612" t="s">
        <v>2585</v>
      </c>
      <c r="B612" t="s">
        <v>0</v>
      </c>
      <c r="C612" t="s">
        <v>0</v>
      </c>
      <c r="D612">
        <v>2</v>
      </c>
      <c r="E612" t="s">
        <v>1992</v>
      </c>
      <c r="F612" t="s">
        <v>2059</v>
      </c>
      <c r="G612" t="s">
        <v>2056</v>
      </c>
      <c r="H612" t="e">
        <f>PROPER([1]!Table7[[#This Row],[City]])</f>
        <v>#REF!</v>
      </c>
      <c r="I612">
        <v>2006</v>
      </c>
      <c r="J612" t="s">
        <v>3321</v>
      </c>
    </row>
    <row r="613" spans="1:11" x14ac:dyDescent="0.25">
      <c r="A613" t="s">
        <v>2586</v>
      </c>
      <c r="B613" t="s">
        <v>0</v>
      </c>
      <c r="C613" t="s">
        <v>0</v>
      </c>
      <c r="D613">
        <v>3</v>
      </c>
      <c r="E613" t="s">
        <v>1941</v>
      </c>
      <c r="F613" t="s">
        <v>2059</v>
      </c>
      <c r="G613" t="s">
        <v>2056</v>
      </c>
      <c r="H613" t="e">
        <f>PROPER([1]!Table7[[#This Row],[City]])</f>
        <v>#REF!</v>
      </c>
      <c r="I613">
        <v>2006</v>
      </c>
      <c r="J613" t="s">
        <v>3321</v>
      </c>
    </row>
    <row r="614" spans="1:11" x14ac:dyDescent="0.25">
      <c r="A614" t="s">
        <v>2587</v>
      </c>
      <c r="B614" t="s">
        <v>0</v>
      </c>
      <c r="C614" t="s">
        <v>0</v>
      </c>
      <c r="D614">
        <v>3</v>
      </c>
      <c r="E614" t="s">
        <v>1992</v>
      </c>
      <c r="F614" t="s">
        <v>2059</v>
      </c>
      <c r="G614" t="s">
        <v>2056</v>
      </c>
      <c r="H614" t="e">
        <f>PROPER([1]!Table7[[#This Row],[City]])</f>
        <v>#REF!</v>
      </c>
      <c r="I614">
        <v>2006</v>
      </c>
      <c r="J614" t="s">
        <v>3321</v>
      </c>
    </row>
    <row r="615" spans="1:11" x14ac:dyDescent="0.25">
      <c r="A615" t="s">
        <v>2588</v>
      </c>
      <c r="B615" t="s">
        <v>0</v>
      </c>
      <c r="C615" t="s">
        <v>0</v>
      </c>
      <c r="D615">
        <v>3</v>
      </c>
      <c r="E615" t="s">
        <v>1940</v>
      </c>
      <c r="F615" t="s">
        <v>2059</v>
      </c>
      <c r="G615" t="s">
        <v>2056</v>
      </c>
      <c r="H615" t="e">
        <f>PROPER([1]!Table7[[#This Row],[City]])</f>
        <v>#REF!</v>
      </c>
      <c r="I615">
        <v>2006</v>
      </c>
      <c r="J615" t="s">
        <v>3321</v>
      </c>
    </row>
    <row r="616" spans="1:11" x14ac:dyDescent="0.25">
      <c r="A616" t="s">
        <v>2589</v>
      </c>
      <c r="B616" t="s">
        <v>0</v>
      </c>
      <c r="C616" t="s">
        <v>0</v>
      </c>
      <c r="D616">
        <v>3</v>
      </c>
      <c r="E616" t="s">
        <v>1992</v>
      </c>
      <c r="F616" t="s">
        <v>2059</v>
      </c>
      <c r="G616" t="s">
        <v>2056</v>
      </c>
      <c r="H616" t="e">
        <f>PROPER([1]!Table7[[#This Row],[City]])</f>
        <v>#REF!</v>
      </c>
      <c r="I616">
        <v>2006</v>
      </c>
      <c r="J616" t="s">
        <v>3321</v>
      </c>
    </row>
    <row r="617" spans="1:11" x14ac:dyDescent="0.25">
      <c r="A617" t="s">
        <v>2737</v>
      </c>
      <c r="B617" t="s">
        <v>0</v>
      </c>
      <c r="C617" t="s">
        <v>0</v>
      </c>
      <c r="D617">
        <v>5</v>
      </c>
      <c r="E617" t="s">
        <v>1992</v>
      </c>
      <c r="F617" t="s">
        <v>2059</v>
      </c>
      <c r="G617" t="s">
        <v>2056</v>
      </c>
      <c r="H617" t="e">
        <f>PROPER([1]!Table7[[#This Row],[City]])</f>
        <v>#REF!</v>
      </c>
      <c r="I617">
        <v>2006</v>
      </c>
      <c r="J617" t="s">
        <v>3321</v>
      </c>
    </row>
    <row r="618" spans="1:11" x14ac:dyDescent="0.25">
      <c r="A618" t="s">
        <v>2726</v>
      </c>
      <c r="B618" t="s">
        <v>0</v>
      </c>
      <c r="C618" t="s">
        <v>0</v>
      </c>
      <c r="D618">
        <v>9</v>
      </c>
      <c r="E618" t="s">
        <v>1992</v>
      </c>
      <c r="F618" t="s">
        <v>2059</v>
      </c>
      <c r="G618" t="s">
        <v>2056</v>
      </c>
      <c r="H618" t="e">
        <f>PROPER([1]!Table7[[#This Row],[City]])</f>
        <v>#REF!</v>
      </c>
      <c r="I618">
        <v>2006</v>
      </c>
      <c r="J618" t="s">
        <v>3321</v>
      </c>
    </row>
    <row r="619" spans="1:11" x14ac:dyDescent="0.25">
      <c r="A619" t="s">
        <v>2590</v>
      </c>
      <c r="B619" t="s">
        <v>0</v>
      </c>
      <c r="C619" t="s">
        <v>0</v>
      </c>
      <c r="D619">
        <v>38</v>
      </c>
      <c r="E619" t="s">
        <v>1992</v>
      </c>
      <c r="F619" t="s">
        <v>2059</v>
      </c>
      <c r="G619" t="s">
        <v>2056</v>
      </c>
      <c r="H619" t="e">
        <f>PROPER([1]!Table7[[#This Row],[City]])</f>
        <v>#REF!</v>
      </c>
      <c r="I619">
        <v>2006</v>
      </c>
      <c r="J619" t="s">
        <v>3321</v>
      </c>
    </row>
    <row r="620" spans="1:11" x14ac:dyDescent="0.25">
      <c r="A620" t="s">
        <v>2591</v>
      </c>
      <c r="B620" t="s">
        <v>0</v>
      </c>
      <c r="C620" t="s">
        <v>0</v>
      </c>
      <c r="D620">
        <v>5</v>
      </c>
      <c r="E620" t="s">
        <v>1940</v>
      </c>
      <c r="F620" t="s">
        <v>2059</v>
      </c>
      <c r="G620" t="s">
        <v>2056</v>
      </c>
      <c r="H620" t="e">
        <f>PROPER([1]!Table7[[#This Row],[City]])</f>
        <v>#REF!</v>
      </c>
      <c r="I620">
        <v>2006</v>
      </c>
      <c r="J620" t="s">
        <v>3321</v>
      </c>
      <c r="K620" s="18"/>
    </row>
    <row r="621" spans="1:11" x14ac:dyDescent="0.25">
      <c r="A621" t="s">
        <v>2592</v>
      </c>
      <c r="B621" t="s">
        <v>0</v>
      </c>
      <c r="C621" t="s">
        <v>0</v>
      </c>
      <c r="D621">
        <v>361</v>
      </c>
      <c r="E621" t="s">
        <v>1992</v>
      </c>
      <c r="F621" t="s">
        <v>2059</v>
      </c>
      <c r="G621" t="s">
        <v>2056</v>
      </c>
      <c r="H621" t="e">
        <f>PROPER([1]!Table7[[#This Row],[City]])</f>
        <v>#REF!</v>
      </c>
      <c r="I621">
        <v>2006</v>
      </c>
      <c r="J621" t="s">
        <v>3321</v>
      </c>
      <c r="K621" s="18"/>
    </row>
    <row r="622" spans="1:11" x14ac:dyDescent="0.25">
      <c r="A622" t="s">
        <v>2745</v>
      </c>
      <c r="B622" t="s">
        <v>0</v>
      </c>
      <c r="C622" t="s">
        <v>0</v>
      </c>
      <c r="D622">
        <v>13</v>
      </c>
      <c r="E622" t="s">
        <v>1940</v>
      </c>
      <c r="F622" t="s">
        <v>2059</v>
      </c>
      <c r="G622" t="s">
        <v>2056</v>
      </c>
      <c r="H622" t="e">
        <f>PROPER([1]!Table7[[#This Row],[City]])</f>
        <v>#REF!</v>
      </c>
      <c r="I622">
        <v>2006</v>
      </c>
      <c r="J622" t="s">
        <v>3321</v>
      </c>
      <c r="K622" s="18"/>
    </row>
    <row r="623" spans="1:11" x14ac:dyDescent="0.25">
      <c r="A623" t="s">
        <v>2746</v>
      </c>
      <c r="B623" t="s">
        <v>0</v>
      </c>
      <c r="C623" t="s">
        <v>0</v>
      </c>
      <c r="D623">
        <v>50</v>
      </c>
      <c r="E623" t="s">
        <v>1992</v>
      </c>
      <c r="F623" t="s">
        <v>2059</v>
      </c>
      <c r="G623" t="s">
        <v>2056</v>
      </c>
      <c r="H623" t="e">
        <f>PROPER([1]!Table7[[#This Row],[City]])</f>
        <v>#REF!</v>
      </c>
      <c r="I623">
        <v>2006</v>
      </c>
      <c r="J623" t="s">
        <v>3321</v>
      </c>
    </row>
    <row r="624" spans="1:11" x14ac:dyDescent="0.25">
      <c r="A624" t="s">
        <v>2596</v>
      </c>
      <c r="B624" t="s">
        <v>0</v>
      </c>
      <c r="C624" t="s">
        <v>0</v>
      </c>
      <c r="D624">
        <v>114</v>
      </c>
      <c r="E624" t="s">
        <v>1992</v>
      </c>
      <c r="F624" t="s">
        <v>2059</v>
      </c>
      <c r="G624" t="s">
        <v>2056</v>
      </c>
      <c r="H624" t="e">
        <f>PROPER([1]!Table7[[#This Row],[City]])</f>
        <v>#REF!</v>
      </c>
      <c r="I624">
        <v>2006</v>
      </c>
      <c r="J624" t="s">
        <v>3321</v>
      </c>
    </row>
    <row r="625" spans="1:11" x14ac:dyDescent="0.25">
      <c r="A625" t="s">
        <v>2597</v>
      </c>
      <c r="B625" t="s">
        <v>0</v>
      </c>
      <c r="C625" t="s">
        <v>0</v>
      </c>
      <c r="D625">
        <v>20</v>
      </c>
      <c r="E625" t="s">
        <v>1992</v>
      </c>
      <c r="F625" t="s">
        <v>2059</v>
      </c>
      <c r="G625" t="s">
        <v>2056</v>
      </c>
      <c r="H625" t="e">
        <f>PROPER([1]!Table7[[#This Row],[City]])</f>
        <v>#REF!</v>
      </c>
      <c r="I625">
        <v>2006</v>
      </c>
      <c r="J625" t="s">
        <v>3321</v>
      </c>
    </row>
    <row r="626" spans="1:11" x14ac:dyDescent="0.25">
      <c r="A626" t="s">
        <v>2598</v>
      </c>
      <c r="B626" t="s">
        <v>0</v>
      </c>
      <c r="C626" t="s">
        <v>0</v>
      </c>
      <c r="D626">
        <v>2</v>
      </c>
      <c r="E626" t="s">
        <v>1992</v>
      </c>
      <c r="F626" t="s">
        <v>2059</v>
      </c>
      <c r="G626" t="s">
        <v>2056</v>
      </c>
      <c r="H626" t="e">
        <f>PROPER([1]!Table7[[#This Row],[City]])</f>
        <v>#REF!</v>
      </c>
      <c r="I626">
        <v>2006</v>
      </c>
      <c r="J626" t="s">
        <v>3321</v>
      </c>
    </row>
    <row r="627" spans="1:11" x14ac:dyDescent="0.25">
      <c r="A627" t="s">
        <v>2599</v>
      </c>
      <c r="B627" t="s">
        <v>0</v>
      </c>
      <c r="C627" t="s">
        <v>0</v>
      </c>
      <c r="D627">
        <v>4</v>
      </c>
      <c r="E627" t="s">
        <v>1992</v>
      </c>
      <c r="F627" t="s">
        <v>2059</v>
      </c>
      <c r="G627" t="s">
        <v>2056</v>
      </c>
      <c r="H627" t="e">
        <f>PROPER([1]!Table7[[#This Row],[City]])</f>
        <v>#REF!</v>
      </c>
      <c r="I627">
        <v>2006</v>
      </c>
      <c r="J627" t="s">
        <v>3321</v>
      </c>
    </row>
    <row r="628" spans="1:11" x14ac:dyDescent="0.25">
      <c r="A628" t="s">
        <v>2600</v>
      </c>
      <c r="B628" t="s">
        <v>0</v>
      </c>
      <c r="C628" t="s">
        <v>0</v>
      </c>
      <c r="D628">
        <v>1</v>
      </c>
      <c r="E628" t="s">
        <v>1992</v>
      </c>
      <c r="F628" t="s">
        <v>2059</v>
      </c>
      <c r="G628" t="s">
        <v>2056</v>
      </c>
      <c r="H628" t="e">
        <f>PROPER([1]!Table7[[#This Row],[City]])</f>
        <v>#REF!</v>
      </c>
      <c r="I628">
        <v>2006</v>
      </c>
      <c r="J628" t="s">
        <v>3321</v>
      </c>
      <c r="K628" s="18"/>
    </row>
    <row r="629" spans="1:11" x14ac:dyDescent="0.25">
      <c r="A629" t="s">
        <v>2747</v>
      </c>
      <c r="B629" t="s">
        <v>0</v>
      </c>
      <c r="C629" t="s">
        <v>0</v>
      </c>
      <c r="D629">
        <v>1</v>
      </c>
      <c r="E629" t="s">
        <v>1992</v>
      </c>
      <c r="F629" t="s">
        <v>2059</v>
      </c>
      <c r="G629" t="s">
        <v>2056</v>
      </c>
      <c r="H629" t="e">
        <f>PROPER([1]!Table7[[#This Row],[City]])</f>
        <v>#REF!</v>
      </c>
      <c r="I629">
        <v>2006</v>
      </c>
      <c r="J629" t="s">
        <v>3321</v>
      </c>
    </row>
    <row r="630" spans="1:11" x14ac:dyDescent="0.25">
      <c r="A630" t="s">
        <v>2652</v>
      </c>
      <c r="B630" t="s">
        <v>0</v>
      </c>
      <c r="C630" t="s">
        <v>0</v>
      </c>
      <c r="D630">
        <v>5</v>
      </c>
      <c r="E630" t="s">
        <v>1992</v>
      </c>
      <c r="F630" t="s">
        <v>2059</v>
      </c>
      <c r="G630" t="s">
        <v>2056</v>
      </c>
      <c r="H630" t="e">
        <f>PROPER([1]!Table7[[#This Row],[City]])</f>
        <v>#REF!</v>
      </c>
      <c r="I630">
        <v>2006</v>
      </c>
      <c r="J630" t="s">
        <v>3321</v>
      </c>
    </row>
    <row r="631" spans="1:11" x14ac:dyDescent="0.25">
      <c r="A631" t="s">
        <v>2601</v>
      </c>
      <c r="B631" t="s">
        <v>0</v>
      </c>
      <c r="C631" t="s">
        <v>0</v>
      </c>
      <c r="D631">
        <v>42</v>
      </c>
      <c r="E631" t="s">
        <v>1992</v>
      </c>
      <c r="F631" t="s">
        <v>2059</v>
      </c>
      <c r="G631" t="s">
        <v>2056</v>
      </c>
      <c r="H631" t="e">
        <f>PROPER([1]!Table7[[#This Row],[City]])</f>
        <v>#REF!</v>
      </c>
      <c r="I631">
        <v>2006</v>
      </c>
      <c r="J631" t="s">
        <v>3321</v>
      </c>
    </row>
    <row r="632" spans="1:11" x14ac:dyDescent="0.25">
      <c r="A632" t="s">
        <v>2602</v>
      </c>
      <c r="B632" t="s">
        <v>0</v>
      </c>
      <c r="C632" t="s">
        <v>0</v>
      </c>
      <c r="D632">
        <v>29</v>
      </c>
      <c r="E632" t="s">
        <v>1992</v>
      </c>
      <c r="F632" t="s">
        <v>2059</v>
      </c>
      <c r="G632" t="s">
        <v>2056</v>
      </c>
      <c r="H632" t="e">
        <f>PROPER([1]!Table7[[#This Row],[City]])</f>
        <v>#REF!</v>
      </c>
      <c r="I632">
        <v>2006</v>
      </c>
      <c r="J632" t="s">
        <v>3321</v>
      </c>
    </row>
    <row r="633" spans="1:11" x14ac:dyDescent="0.25">
      <c r="A633" t="s">
        <v>2950</v>
      </c>
      <c r="B633" t="s">
        <v>0</v>
      </c>
      <c r="C633" t="s">
        <v>0</v>
      </c>
      <c r="D633">
        <v>1</v>
      </c>
      <c r="E633" t="s">
        <v>1992</v>
      </c>
      <c r="F633" t="s">
        <v>2059</v>
      </c>
      <c r="G633" t="s">
        <v>2056</v>
      </c>
      <c r="H633" t="e">
        <f>PROPER([1]!Table7[[#This Row],[City]])</f>
        <v>#REF!</v>
      </c>
      <c r="I633">
        <v>2006</v>
      </c>
      <c r="J633" t="s">
        <v>3321</v>
      </c>
    </row>
    <row r="634" spans="1:11" x14ac:dyDescent="0.25">
      <c r="A634" t="s">
        <v>2603</v>
      </c>
      <c r="B634" t="s">
        <v>0</v>
      </c>
      <c r="C634" t="s">
        <v>0</v>
      </c>
      <c r="D634">
        <v>1</v>
      </c>
      <c r="E634" t="s">
        <v>1992</v>
      </c>
      <c r="F634" t="s">
        <v>2059</v>
      </c>
      <c r="G634" t="s">
        <v>2056</v>
      </c>
      <c r="H634" t="e">
        <f>PROPER([1]!Table7[[#This Row],[City]])</f>
        <v>#REF!</v>
      </c>
      <c r="I634">
        <v>2006</v>
      </c>
      <c r="J634" t="s">
        <v>3321</v>
      </c>
    </row>
    <row r="635" spans="1:11" x14ac:dyDescent="0.25">
      <c r="A635" t="s">
        <v>2604</v>
      </c>
      <c r="B635" t="s">
        <v>0</v>
      </c>
      <c r="C635" t="s">
        <v>0</v>
      </c>
      <c r="D635">
        <v>4</v>
      </c>
      <c r="E635" t="s">
        <v>1992</v>
      </c>
      <c r="F635" t="s">
        <v>2059</v>
      </c>
      <c r="G635" t="s">
        <v>2056</v>
      </c>
      <c r="H635" t="e">
        <f>PROPER([1]!Table7[[#This Row],[City]])</f>
        <v>#REF!</v>
      </c>
      <c r="I635">
        <v>2006</v>
      </c>
      <c r="J635" t="s">
        <v>3321</v>
      </c>
    </row>
    <row r="636" spans="1:11" x14ac:dyDescent="0.25">
      <c r="A636" t="s">
        <v>2605</v>
      </c>
      <c r="B636" t="s">
        <v>0</v>
      </c>
      <c r="C636" t="s">
        <v>0</v>
      </c>
      <c r="D636">
        <v>3</v>
      </c>
      <c r="E636" t="s">
        <v>1992</v>
      </c>
      <c r="F636" t="s">
        <v>2059</v>
      </c>
      <c r="G636" t="s">
        <v>2056</v>
      </c>
      <c r="H636" t="e">
        <f>PROPER([1]!Table7[[#This Row],[City]])</f>
        <v>#REF!</v>
      </c>
      <c r="I636">
        <v>2006</v>
      </c>
      <c r="J636" t="s">
        <v>3321</v>
      </c>
    </row>
    <row r="637" spans="1:11" x14ac:dyDescent="0.25">
      <c r="A637" t="s">
        <v>2653</v>
      </c>
      <c r="B637" t="s">
        <v>0</v>
      </c>
      <c r="C637" t="s">
        <v>0</v>
      </c>
      <c r="D637">
        <v>3</v>
      </c>
      <c r="E637" t="s">
        <v>1940</v>
      </c>
      <c r="F637" t="s">
        <v>2059</v>
      </c>
      <c r="G637" t="s">
        <v>2056</v>
      </c>
      <c r="H637" t="e">
        <f>PROPER([1]!Table7[[#This Row],[City]])</f>
        <v>#REF!</v>
      </c>
      <c r="I637">
        <v>2006</v>
      </c>
      <c r="J637" t="s">
        <v>3321</v>
      </c>
    </row>
    <row r="638" spans="1:11" x14ac:dyDescent="0.25">
      <c r="A638" t="s">
        <v>2748</v>
      </c>
      <c r="B638" t="s">
        <v>0</v>
      </c>
      <c r="C638" t="s">
        <v>0</v>
      </c>
      <c r="D638">
        <v>1</v>
      </c>
      <c r="E638" t="s">
        <v>1992</v>
      </c>
      <c r="F638" t="s">
        <v>2059</v>
      </c>
      <c r="G638" t="s">
        <v>2056</v>
      </c>
      <c r="H638" t="e">
        <f>PROPER([1]!Table7[[#This Row],[City]])</f>
        <v>#REF!</v>
      </c>
      <c r="I638">
        <v>2006</v>
      </c>
      <c r="J638" t="s">
        <v>3321</v>
      </c>
    </row>
    <row r="639" spans="1:11" x14ac:dyDescent="0.25">
      <c r="A639" t="s">
        <v>2607</v>
      </c>
      <c r="B639" t="s">
        <v>0</v>
      </c>
      <c r="C639" t="s">
        <v>0</v>
      </c>
      <c r="D639">
        <v>7</v>
      </c>
      <c r="E639" t="s">
        <v>1941</v>
      </c>
      <c r="F639" t="s">
        <v>2059</v>
      </c>
      <c r="G639" t="s">
        <v>2056</v>
      </c>
      <c r="H639" t="e">
        <f>PROPER([1]!Table7[[#This Row],[City]])</f>
        <v>#REF!</v>
      </c>
      <c r="I639">
        <v>2006</v>
      </c>
      <c r="J639" t="s">
        <v>3321</v>
      </c>
    </row>
    <row r="640" spans="1:11" x14ac:dyDescent="0.25">
      <c r="A640" t="s">
        <v>2608</v>
      </c>
      <c r="B640" t="s">
        <v>0</v>
      </c>
      <c r="C640" t="s">
        <v>0</v>
      </c>
      <c r="D640">
        <v>1</v>
      </c>
      <c r="E640" t="s">
        <v>1941</v>
      </c>
      <c r="F640" t="s">
        <v>2059</v>
      </c>
      <c r="G640" t="s">
        <v>2056</v>
      </c>
      <c r="H640" t="e">
        <f>PROPER([1]!Table7[[#This Row],[City]])</f>
        <v>#REF!</v>
      </c>
      <c r="I640">
        <v>2006</v>
      </c>
      <c r="J640" t="s">
        <v>3321</v>
      </c>
    </row>
    <row r="641" spans="1:11" x14ac:dyDescent="0.25">
      <c r="A641" t="s">
        <v>2749</v>
      </c>
      <c r="B641" t="s">
        <v>0</v>
      </c>
      <c r="C641" t="s">
        <v>0</v>
      </c>
      <c r="D641">
        <v>2</v>
      </c>
      <c r="E641" t="s">
        <v>1992</v>
      </c>
      <c r="F641" t="s">
        <v>2059</v>
      </c>
      <c r="G641" t="s">
        <v>2056</v>
      </c>
      <c r="H641" t="e">
        <f>PROPER([1]!Table7[[#This Row],[City]])</f>
        <v>#REF!</v>
      </c>
      <c r="I641">
        <v>2006</v>
      </c>
      <c r="J641" t="s">
        <v>3321</v>
      </c>
    </row>
    <row r="642" spans="1:11" x14ac:dyDescent="0.25">
      <c r="A642" t="s">
        <v>2610</v>
      </c>
      <c r="B642" t="s">
        <v>0</v>
      </c>
      <c r="C642" t="s">
        <v>0</v>
      </c>
      <c r="D642">
        <v>21</v>
      </c>
      <c r="E642" t="s">
        <v>1940</v>
      </c>
      <c r="F642" t="s">
        <v>2059</v>
      </c>
      <c r="G642" t="s">
        <v>2056</v>
      </c>
      <c r="H642" t="e">
        <f>PROPER([1]!Table7[[#This Row],[City]])</f>
        <v>#REF!</v>
      </c>
      <c r="I642">
        <v>2006</v>
      </c>
      <c r="J642" t="s">
        <v>3321</v>
      </c>
    </row>
    <row r="643" spans="1:11" x14ac:dyDescent="0.25">
      <c r="A643" t="s">
        <v>2611</v>
      </c>
      <c r="B643" t="s">
        <v>0</v>
      </c>
      <c r="C643" t="s">
        <v>0</v>
      </c>
      <c r="D643">
        <v>185</v>
      </c>
      <c r="E643" t="s">
        <v>1992</v>
      </c>
      <c r="F643" t="s">
        <v>2059</v>
      </c>
      <c r="G643" t="s">
        <v>2056</v>
      </c>
      <c r="H643" t="e">
        <f>PROPER([1]!Table7[[#This Row],[City]])</f>
        <v>#REF!</v>
      </c>
      <c r="I643">
        <v>2006</v>
      </c>
      <c r="J643" t="s">
        <v>3321</v>
      </c>
    </row>
    <row r="644" spans="1:11" x14ac:dyDescent="0.25">
      <c r="A644" t="s">
        <v>2612</v>
      </c>
      <c r="B644" t="s">
        <v>0</v>
      </c>
      <c r="C644" t="s">
        <v>0</v>
      </c>
      <c r="D644">
        <v>219</v>
      </c>
      <c r="E644" t="s">
        <v>1941</v>
      </c>
      <c r="F644" t="s">
        <v>2059</v>
      </c>
      <c r="G644" t="s">
        <v>2056</v>
      </c>
      <c r="H644" t="e">
        <f>PROPER([1]!Table7[[#This Row],[City]])</f>
        <v>#REF!</v>
      </c>
      <c r="I644">
        <v>2006</v>
      </c>
      <c r="J644" t="s">
        <v>3321</v>
      </c>
    </row>
    <row r="645" spans="1:11" x14ac:dyDescent="0.25">
      <c r="A645" t="s">
        <v>2614</v>
      </c>
      <c r="B645" t="s">
        <v>0</v>
      </c>
      <c r="C645" t="s">
        <v>0</v>
      </c>
      <c r="D645">
        <v>3202</v>
      </c>
      <c r="E645" t="s">
        <v>1992</v>
      </c>
      <c r="F645" t="s">
        <v>2059</v>
      </c>
      <c r="G645" t="s">
        <v>2056</v>
      </c>
      <c r="H645" t="e">
        <f>PROPER([1]!Table7[[#This Row],[City]])</f>
        <v>#REF!</v>
      </c>
      <c r="I645">
        <v>2006</v>
      </c>
      <c r="J645" t="s">
        <v>3321</v>
      </c>
    </row>
    <row r="646" spans="1:11" x14ac:dyDescent="0.25">
      <c r="A646" t="s">
        <v>2627</v>
      </c>
      <c r="B646" t="s">
        <v>0</v>
      </c>
      <c r="C646" t="s">
        <v>0</v>
      </c>
      <c r="D646">
        <v>499</v>
      </c>
      <c r="E646" t="s">
        <v>1992</v>
      </c>
      <c r="F646" t="s">
        <v>2059</v>
      </c>
      <c r="G646" t="s">
        <v>2056</v>
      </c>
      <c r="H646" t="e">
        <f>PROPER([1]!Table7[[#This Row],[City]])</f>
        <v>#REF!</v>
      </c>
      <c r="I646">
        <v>2006</v>
      </c>
      <c r="J646" t="s">
        <v>3321</v>
      </c>
    </row>
    <row r="647" spans="1:11" x14ac:dyDescent="0.25">
      <c r="A647" t="s">
        <v>2715</v>
      </c>
      <c r="B647" t="s">
        <v>0</v>
      </c>
      <c r="C647" t="s">
        <v>0</v>
      </c>
      <c r="D647">
        <v>255</v>
      </c>
      <c r="E647" t="s">
        <v>1940</v>
      </c>
      <c r="F647" t="s">
        <v>2059</v>
      </c>
      <c r="G647" t="s">
        <v>2056</v>
      </c>
      <c r="H647" t="e">
        <f>PROPER([1]!Table7[[#This Row],[City]])</f>
        <v>#REF!</v>
      </c>
      <c r="I647">
        <v>2006</v>
      </c>
      <c r="J647" t="s">
        <v>3321</v>
      </c>
      <c r="K647" s="18"/>
    </row>
    <row r="648" spans="1:11" x14ac:dyDescent="0.25">
      <c r="A648" t="s">
        <v>2629</v>
      </c>
      <c r="B648" t="s">
        <v>0</v>
      </c>
      <c r="C648" t="s">
        <v>0</v>
      </c>
      <c r="D648">
        <v>5</v>
      </c>
      <c r="E648" t="s">
        <v>1992</v>
      </c>
      <c r="F648" t="s">
        <v>2059</v>
      </c>
      <c r="G648" t="s">
        <v>2056</v>
      </c>
      <c r="H648" t="e">
        <f>PROPER([1]!Table7[[#This Row],[City]])</f>
        <v>#REF!</v>
      </c>
      <c r="I648">
        <v>2006</v>
      </c>
      <c r="J648" t="s">
        <v>3321</v>
      </c>
    </row>
    <row r="649" spans="1:11" x14ac:dyDescent="0.25">
      <c r="A649" t="s">
        <v>2630</v>
      </c>
      <c r="B649" t="s">
        <v>0</v>
      </c>
      <c r="C649" t="s">
        <v>0</v>
      </c>
      <c r="D649">
        <v>67</v>
      </c>
      <c r="E649" t="s">
        <v>1992</v>
      </c>
      <c r="F649" t="s">
        <v>2059</v>
      </c>
      <c r="G649" t="s">
        <v>2056</v>
      </c>
      <c r="H649" t="e">
        <f>PROPER([1]!Table7[[#This Row],[City]])</f>
        <v>#REF!</v>
      </c>
      <c r="I649">
        <v>2006</v>
      </c>
      <c r="J649" t="s">
        <v>3321</v>
      </c>
      <c r="K649" s="18"/>
    </row>
    <row r="650" spans="1:11" x14ac:dyDescent="0.25">
      <c r="A650" t="s">
        <v>2654</v>
      </c>
      <c r="B650" t="s">
        <v>0</v>
      </c>
      <c r="C650" t="s">
        <v>0</v>
      </c>
      <c r="D650">
        <v>1</v>
      </c>
      <c r="E650" t="s">
        <v>1940</v>
      </c>
      <c r="F650" t="s">
        <v>2059</v>
      </c>
      <c r="G650" t="s">
        <v>2056</v>
      </c>
      <c r="H650" t="e">
        <f>PROPER([1]!Table7[[#This Row],[City]])</f>
        <v>#REF!</v>
      </c>
      <c r="I650">
        <v>2006</v>
      </c>
      <c r="J650" t="s">
        <v>3321</v>
      </c>
      <c r="K650" s="18"/>
    </row>
    <row r="651" spans="1:11" x14ac:dyDescent="0.25">
      <c r="A651" t="s">
        <v>2631</v>
      </c>
      <c r="B651" t="s">
        <v>0</v>
      </c>
      <c r="C651" t="s">
        <v>0</v>
      </c>
      <c r="D651">
        <v>4</v>
      </c>
      <c r="E651" t="s">
        <v>1940</v>
      </c>
      <c r="F651" t="s">
        <v>2059</v>
      </c>
      <c r="G651" t="s">
        <v>2056</v>
      </c>
      <c r="H651" t="e">
        <f>PROPER([1]!Table7[[#This Row],[City]])</f>
        <v>#REF!</v>
      </c>
      <c r="I651">
        <v>2006</v>
      </c>
      <c r="J651" t="s">
        <v>3321</v>
      </c>
      <c r="K651" s="18"/>
    </row>
    <row r="652" spans="1:11" x14ac:dyDescent="0.25">
      <c r="A652" t="s">
        <v>2750</v>
      </c>
      <c r="B652" t="s">
        <v>0</v>
      </c>
      <c r="C652" t="s">
        <v>0</v>
      </c>
      <c r="D652">
        <v>6</v>
      </c>
      <c r="E652" t="s">
        <v>1940</v>
      </c>
      <c r="F652" t="s">
        <v>2059</v>
      </c>
      <c r="G652" t="s">
        <v>2056</v>
      </c>
      <c r="H652" t="e">
        <f>PROPER([1]!Table7[[#This Row],[City]])</f>
        <v>#REF!</v>
      </c>
      <c r="I652">
        <v>2006</v>
      </c>
      <c r="J652" t="s">
        <v>3321</v>
      </c>
    </row>
    <row r="653" spans="1:11" x14ac:dyDescent="0.25">
      <c r="A653" t="s">
        <v>2726</v>
      </c>
      <c r="B653" t="s">
        <v>0</v>
      </c>
      <c r="C653" t="s">
        <v>0</v>
      </c>
      <c r="D653">
        <v>5</v>
      </c>
      <c r="E653" t="s">
        <v>1992</v>
      </c>
      <c r="F653" t="s">
        <v>2059</v>
      </c>
      <c r="G653" t="s">
        <v>2013</v>
      </c>
      <c r="H653" t="e">
        <f>PROPER([1]!Table7[[#This Row],[City]])</f>
        <v>#REF!</v>
      </c>
      <c r="I653">
        <v>2006</v>
      </c>
      <c r="J653" t="s">
        <v>3321</v>
      </c>
      <c r="K653" s="18"/>
    </row>
    <row r="654" spans="1:11" x14ac:dyDescent="0.25">
      <c r="A654" t="s">
        <v>2590</v>
      </c>
      <c r="B654" t="s">
        <v>0</v>
      </c>
      <c r="C654" t="s">
        <v>0</v>
      </c>
      <c r="D654">
        <v>1</v>
      </c>
      <c r="E654" t="s">
        <v>1992</v>
      </c>
      <c r="F654" t="s">
        <v>2059</v>
      </c>
      <c r="G654" t="s">
        <v>2013</v>
      </c>
      <c r="H654" t="e">
        <f>PROPER([1]!Table7[[#This Row],[City]])</f>
        <v>#REF!</v>
      </c>
      <c r="I654">
        <v>2006</v>
      </c>
      <c r="J654" t="s">
        <v>3321</v>
      </c>
      <c r="K654" s="18"/>
    </row>
    <row r="655" spans="1:11" x14ac:dyDescent="0.25">
      <c r="A655" t="s">
        <v>2592</v>
      </c>
      <c r="B655" t="s">
        <v>0</v>
      </c>
      <c r="C655" t="s">
        <v>0</v>
      </c>
      <c r="D655">
        <v>3</v>
      </c>
      <c r="E655" t="s">
        <v>1992</v>
      </c>
      <c r="F655" t="s">
        <v>2059</v>
      </c>
      <c r="G655" t="s">
        <v>2013</v>
      </c>
      <c r="H655" t="e">
        <f>PROPER([1]!Table7[[#This Row],[City]])</f>
        <v>#REF!</v>
      </c>
      <c r="I655">
        <v>2006</v>
      </c>
      <c r="J655" t="s">
        <v>3321</v>
      </c>
      <c r="K655" s="18"/>
    </row>
    <row r="656" spans="1:11" x14ac:dyDescent="0.25">
      <c r="A656" t="s">
        <v>2603</v>
      </c>
      <c r="B656" t="s">
        <v>0</v>
      </c>
      <c r="C656" t="s">
        <v>0</v>
      </c>
      <c r="D656">
        <v>1</v>
      </c>
      <c r="E656" t="s">
        <v>1992</v>
      </c>
      <c r="F656" t="s">
        <v>2059</v>
      </c>
      <c r="G656" t="s">
        <v>2013</v>
      </c>
      <c r="H656" t="e">
        <f>PROPER([1]!Table7[[#This Row],[City]])</f>
        <v>#REF!</v>
      </c>
      <c r="I656">
        <v>2006</v>
      </c>
      <c r="J656" t="s">
        <v>3321</v>
      </c>
    </row>
    <row r="657" spans="1:11" x14ac:dyDescent="0.25">
      <c r="A657" t="s">
        <v>2611</v>
      </c>
      <c r="B657" t="s">
        <v>0</v>
      </c>
      <c r="C657" t="s">
        <v>0</v>
      </c>
      <c r="D657">
        <v>1</v>
      </c>
      <c r="E657" t="s">
        <v>1992</v>
      </c>
      <c r="F657" t="s">
        <v>2059</v>
      </c>
      <c r="G657" t="s">
        <v>2013</v>
      </c>
      <c r="H657" t="e">
        <f>PROPER([1]!Table7[[#This Row],[City]])</f>
        <v>#REF!</v>
      </c>
      <c r="I657">
        <v>2006</v>
      </c>
      <c r="J657" t="s">
        <v>3321</v>
      </c>
      <c r="K657" s="18"/>
    </row>
    <row r="658" spans="1:11" x14ac:dyDescent="0.25">
      <c r="A658" t="s">
        <v>2612</v>
      </c>
      <c r="B658" t="s">
        <v>0</v>
      </c>
      <c r="C658" t="s">
        <v>0</v>
      </c>
      <c r="D658">
        <v>6</v>
      </c>
      <c r="E658" t="s">
        <v>1941</v>
      </c>
      <c r="F658" t="s">
        <v>2059</v>
      </c>
      <c r="G658" t="s">
        <v>2013</v>
      </c>
      <c r="H658" t="e">
        <f>PROPER([1]!Table7[[#This Row],[City]])</f>
        <v>#REF!</v>
      </c>
      <c r="I658">
        <v>2006</v>
      </c>
      <c r="J658" t="s">
        <v>3321</v>
      </c>
    </row>
    <row r="659" spans="1:11" x14ac:dyDescent="0.25">
      <c r="A659" t="s">
        <v>2614</v>
      </c>
      <c r="B659" t="s">
        <v>0</v>
      </c>
      <c r="C659" t="s">
        <v>0</v>
      </c>
      <c r="D659">
        <v>26</v>
      </c>
      <c r="E659" t="s">
        <v>1992</v>
      </c>
      <c r="F659" t="s">
        <v>2059</v>
      </c>
      <c r="G659" t="s">
        <v>2013</v>
      </c>
      <c r="H659" t="e">
        <f>PROPER([1]!Table7[[#This Row],[City]])</f>
        <v>#REF!</v>
      </c>
      <c r="I659">
        <v>2006</v>
      </c>
      <c r="J659" t="s">
        <v>3321</v>
      </c>
    </row>
    <row r="660" spans="1:11" x14ac:dyDescent="0.25">
      <c r="A660" t="s">
        <v>2627</v>
      </c>
      <c r="B660" t="s">
        <v>0</v>
      </c>
      <c r="C660" t="s">
        <v>0</v>
      </c>
      <c r="D660">
        <v>8</v>
      </c>
      <c r="E660" t="s">
        <v>1992</v>
      </c>
      <c r="F660" t="s">
        <v>2059</v>
      </c>
      <c r="G660" t="s">
        <v>2013</v>
      </c>
      <c r="H660" t="e">
        <f>PROPER([1]!Table7[[#This Row],[City]])</f>
        <v>#REF!</v>
      </c>
      <c r="I660">
        <v>2006</v>
      </c>
      <c r="J660" t="s">
        <v>3321</v>
      </c>
    </row>
    <row r="661" spans="1:11" x14ac:dyDescent="0.25">
      <c r="A661" t="s">
        <v>2715</v>
      </c>
      <c r="B661" t="s">
        <v>0</v>
      </c>
      <c r="C661" t="s">
        <v>0</v>
      </c>
      <c r="D661">
        <v>5</v>
      </c>
      <c r="E661" t="s">
        <v>1940</v>
      </c>
      <c r="F661" t="s">
        <v>2059</v>
      </c>
      <c r="G661" t="s">
        <v>2013</v>
      </c>
      <c r="H661" t="e">
        <f>PROPER([1]!Table7[[#This Row],[City]])</f>
        <v>#REF!</v>
      </c>
      <c r="I661">
        <v>2006</v>
      </c>
      <c r="J661" t="s">
        <v>3321</v>
      </c>
      <c r="K661" s="18"/>
    </row>
    <row r="662" spans="1:11" x14ac:dyDescent="0.25">
      <c r="A662" t="s">
        <v>2726</v>
      </c>
      <c r="B662" t="s">
        <v>0</v>
      </c>
      <c r="C662" t="s">
        <v>0</v>
      </c>
      <c r="D662">
        <v>1</v>
      </c>
      <c r="E662" t="s">
        <v>1992</v>
      </c>
      <c r="F662" t="s">
        <v>2059</v>
      </c>
      <c r="G662" t="s">
        <v>2014</v>
      </c>
      <c r="H662" t="e">
        <f>PROPER([1]!Table7[[#This Row],[City]])</f>
        <v>#REF!</v>
      </c>
      <c r="I662">
        <v>2006</v>
      </c>
      <c r="J662" t="s">
        <v>3321</v>
      </c>
      <c r="K662" s="18"/>
    </row>
    <row r="663" spans="1:11" x14ac:dyDescent="0.25">
      <c r="A663" t="s">
        <v>2592</v>
      </c>
      <c r="B663" t="s">
        <v>0</v>
      </c>
      <c r="C663" t="s">
        <v>0</v>
      </c>
      <c r="D663">
        <v>2</v>
      </c>
      <c r="E663" t="s">
        <v>1992</v>
      </c>
      <c r="F663" t="s">
        <v>2059</v>
      </c>
      <c r="G663" t="s">
        <v>2014</v>
      </c>
      <c r="H663" t="e">
        <f>PROPER([1]!Table7[[#This Row],[City]])</f>
        <v>#REF!</v>
      </c>
      <c r="I663">
        <v>2006</v>
      </c>
      <c r="J663" t="s">
        <v>3321</v>
      </c>
      <c r="K663" s="18"/>
    </row>
    <row r="664" spans="1:11" x14ac:dyDescent="0.25">
      <c r="A664" t="s">
        <v>2611</v>
      </c>
      <c r="B664" t="s">
        <v>0</v>
      </c>
      <c r="C664" t="s">
        <v>0</v>
      </c>
      <c r="D664">
        <v>2</v>
      </c>
      <c r="E664" t="s">
        <v>1992</v>
      </c>
      <c r="F664" t="s">
        <v>2059</v>
      </c>
      <c r="G664" t="s">
        <v>2014</v>
      </c>
      <c r="H664" t="e">
        <f>PROPER([1]!Table7[[#This Row],[City]])</f>
        <v>#REF!</v>
      </c>
      <c r="I664">
        <v>2006</v>
      </c>
      <c r="J664" t="s">
        <v>3321</v>
      </c>
    </row>
    <row r="665" spans="1:11" x14ac:dyDescent="0.25">
      <c r="A665" t="s">
        <v>2612</v>
      </c>
      <c r="B665" t="s">
        <v>0</v>
      </c>
      <c r="C665" t="s">
        <v>0</v>
      </c>
      <c r="D665">
        <v>1</v>
      </c>
      <c r="E665" t="s">
        <v>1941</v>
      </c>
      <c r="F665" t="s">
        <v>2059</v>
      </c>
      <c r="G665" t="s">
        <v>2014</v>
      </c>
      <c r="H665" t="e">
        <f>PROPER([1]!Table7[[#This Row],[City]])</f>
        <v>#REF!</v>
      </c>
      <c r="I665">
        <v>2006</v>
      </c>
      <c r="J665" t="s">
        <v>3321</v>
      </c>
    </row>
    <row r="666" spans="1:11" x14ac:dyDescent="0.25">
      <c r="A666" t="s">
        <v>2614</v>
      </c>
      <c r="B666" t="s">
        <v>0</v>
      </c>
      <c r="C666" t="s">
        <v>0</v>
      </c>
      <c r="D666">
        <v>36</v>
      </c>
      <c r="E666" t="s">
        <v>1992</v>
      </c>
      <c r="F666" t="s">
        <v>2059</v>
      </c>
      <c r="G666" t="s">
        <v>2014</v>
      </c>
      <c r="H666" t="e">
        <f>PROPER([1]!Table7[[#This Row],[City]])</f>
        <v>#REF!</v>
      </c>
      <c r="I666">
        <v>2006</v>
      </c>
      <c r="J666" t="s">
        <v>3321</v>
      </c>
      <c r="K666" s="18"/>
    </row>
    <row r="667" spans="1:11" x14ac:dyDescent="0.25">
      <c r="A667" t="s">
        <v>2627</v>
      </c>
      <c r="B667" t="s">
        <v>0</v>
      </c>
      <c r="C667" t="s">
        <v>0</v>
      </c>
      <c r="D667">
        <v>2</v>
      </c>
      <c r="E667" t="s">
        <v>1992</v>
      </c>
      <c r="F667" t="s">
        <v>2059</v>
      </c>
      <c r="G667" t="s">
        <v>2014</v>
      </c>
      <c r="H667" t="e">
        <f>PROPER([1]!Table7[[#This Row],[City]])</f>
        <v>#REF!</v>
      </c>
      <c r="I667">
        <v>2006</v>
      </c>
      <c r="J667" t="s">
        <v>3321</v>
      </c>
    </row>
    <row r="668" spans="1:11" x14ac:dyDescent="0.25">
      <c r="A668" t="s">
        <v>2715</v>
      </c>
      <c r="B668" t="s">
        <v>0</v>
      </c>
      <c r="C668" t="s">
        <v>0</v>
      </c>
      <c r="D668">
        <v>12</v>
      </c>
      <c r="E668" t="s">
        <v>1940</v>
      </c>
      <c r="F668" t="s">
        <v>2059</v>
      </c>
      <c r="G668" t="s">
        <v>2014</v>
      </c>
      <c r="H668" t="e">
        <f>PROPER([1]!Table7[[#This Row],[City]])</f>
        <v>#REF!</v>
      </c>
      <c r="I668">
        <v>2006</v>
      </c>
      <c r="J668" t="s">
        <v>3321</v>
      </c>
      <c r="K668" s="18"/>
    </row>
    <row r="669" spans="1:11" x14ac:dyDescent="0.25">
      <c r="A669" t="s">
        <v>2592</v>
      </c>
      <c r="B669" t="s">
        <v>0</v>
      </c>
      <c r="C669" t="s">
        <v>0</v>
      </c>
      <c r="D669">
        <v>1</v>
      </c>
      <c r="E669" t="s">
        <v>1992</v>
      </c>
      <c r="F669" t="s">
        <v>2059</v>
      </c>
      <c r="G669" t="s">
        <v>2014</v>
      </c>
      <c r="H669" t="e">
        <f>PROPER([1]!Table7[[#This Row],[City]])</f>
        <v>#REF!</v>
      </c>
      <c r="I669">
        <v>2006</v>
      </c>
      <c r="J669" t="s">
        <v>3321</v>
      </c>
      <c r="K669" s="18"/>
    </row>
    <row r="670" spans="1:11" x14ac:dyDescent="0.25">
      <c r="A670" t="s">
        <v>2612</v>
      </c>
      <c r="B670" t="s">
        <v>0</v>
      </c>
      <c r="C670" t="s">
        <v>0</v>
      </c>
      <c r="D670">
        <v>1</v>
      </c>
      <c r="E670" t="s">
        <v>1941</v>
      </c>
      <c r="F670" t="s">
        <v>2059</v>
      </c>
      <c r="G670" t="s">
        <v>2014</v>
      </c>
      <c r="H670" t="e">
        <f>PROPER([1]!Table7[[#This Row],[City]])</f>
        <v>#REF!</v>
      </c>
      <c r="I670">
        <v>2006</v>
      </c>
      <c r="J670" t="s">
        <v>3321</v>
      </c>
    </row>
    <row r="671" spans="1:11" x14ac:dyDescent="0.25">
      <c r="A671" t="s">
        <v>2614</v>
      </c>
      <c r="B671" t="s">
        <v>0</v>
      </c>
      <c r="C671" t="s">
        <v>0</v>
      </c>
      <c r="D671">
        <v>9</v>
      </c>
      <c r="E671" t="s">
        <v>1992</v>
      </c>
      <c r="F671" t="s">
        <v>2059</v>
      </c>
      <c r="G671" t="s">
        <v>2014</v>
      </c>
      <c r="H671" t="e">
        <f>PROPER([1]!Table7[[#This Row],[City]])</f>
        <v>#REF!</v>
      </c>
      <c r="I671">
        <v>2006</v>
      </c>
      <c r="J671" t="s">
        <v>3321</v>
      </c>
      <c r="K671" s="18"/>
    </row>
    <row r="672" spans="1:11" x14ac:dyDescent="0.25">
      <c r="A672" t="s">
        <v>2715</v>
      </c>
      <c r="B672" t="s">
        <v>0</v>
      </c>
      <c r="C672" t="s">
        <v>0</v>
      </c>
      <c r="D672">
        <v>4</v>
      </c>
      <c r="E672" t="s">
        <v>1940</v>
      </c>
      <c r="F672" t="s">
        <v>2059</v>
      </c>
      <c r="G672" t="s">
        <v>2014</v>
      </c>
      <c r="H672" t="e">
        <f>PROPER([1]!Table7[[#This Row],[City]])</f>
        <v>#REF!</v>
      </c>
      <c r="I672">
        <v>2006</v>
      </c>
      <c r="J672" t="s">
        <v>3321</v>
      </c>
    </row>
    <row r="673" spans="1:11" x14ac:dyDescent="0.25">
      <c r="A673" t="s">
        <v>2601</v>
      </c>
      <c r="B673" t="s">
        <v>0</v>
      </c>
      <c r="C673" t="s">
        <v>0</v>
      </c>
      <c r="D673">
        <v>1</v>
      </c>
      <c r="E673" t="s">
        <v>1992</v>
      </c>
      <c r="F673" t="s">
        <v>2059</v>
      </c>
      <c r="G673" t="s">
        <v>2014</v>
      </c>
      <c r="H673" t="e">
        <f>PROPER([1]!Table7[[#This Row],[City]])</f>
        <v>#REF!</v>
      </c>
      <c r="I673">
        <v>2006</v>
      </c>
      <c r="J673" t="s">
        <v>3321</v>
      </c>
    </row>
    <row r="674" spans="1:11" x14ac:dyDescent="0.25">
      <c r="A674" t="s">
        <v>2614</v>
      </c>
      <c r="B674" t="s">
        <v>0</v>
      </c>
      <c r="C674" t="s">
        <v>0</v>
      </c>
      <c r="D674">
        <v>6</v>
      </c>
      <c r="E674" t="s">
        <v>1992</v>
      </c>
      <c r="F674" t="s">
        <v>2059</v>
      </c>
      <c r="G674" t="s">
        <v>2014</v>
      </c>
      <c r="H674" t="e">
        <f>PROPER([1]!Table7[[#This Row],[City]])</f>
        <v>#REF!</v>
      </c>
      <c r="I674">
        <v>2006</v>
      </c>
      <c r="J674" t="s">
        <v>3321</v>
      </c>
    </row>
    <row r="675" spans="1:11" x14ac:dyDescent="0.25">
      <c r="A675" t="s">
        <v>2627</v>
      </c>
      <c r="B675" t="s">
        <v>0</v>
      </c>
      <c r="C675" t="s">
        <v>0</v>
      </c>
      <c r="D675">
        <v>1</v>
      </c>
      <c r="E675" t="s">
        <v>1992</v>
      </c>
      <c r="F675" t="s">
        <v>2059</v>
      </c>
      <c r="G675" t="s">
        <v>2014</v>
      </c>
      <c r="H675" t="e">
        <f>PROPER([1]!Table7[[#This Row],[City]])</f>
        <v>#REF!</v>
      </c>
      <c r="I675">
        <v>2006</v>
      </c>
      <c r="J675" t="s">
        <v>3321</v>
      </c>
    </row>
    <row r="676" spans="1:11" x14ac:dyDescent="0.25">
      <c r="A676" t="s">
        <v>2715</v>
      </c>
      <c r="B676" t="s">
        <v>0</v>
      </c>
      <c r="C676" t="s">
        <v>0</v>
      </c>
      <c r="D676">
        <v>1</v>
      </c>
      <c r="E676" t="s">
        <v>1940</v>
      </c>
      <c r="F676" t="s">
        <v>2059</v>
      </c>
      <c r="G676" t="s">
        <v>2014</v>
      </c>
      <c r="H676" t="e">
        <f>PROPER([1]!Table7[[#This Row],[City]])</f>
        <v>#REF!</v>
      </c>
      <c r="I676">
        <v>2006</v>
      </c>
      <c r="J676" t="s">
        <v>3321</v>
      </c>
    </row>
    <row r="677" spans="1:11" x14ac:dyDescent="0.25">
      <c r="A677" t="s">
        <v>2612</v>
      </c>
      <c r="B677" t="s">
        <v>0</v>
      </c>
      <c r="C677" t="s">
        <v>0</v>
      </c>
      <c r="D677">
        <v>1</v>
      </c>
      <c r="E677" t="s">
        <v>1941</v>
      </c>
      <c r="F677" t="s">
        <v>2059</v>
      </c>
      <c r="G677" t="s">
        <v>2014</v>
      </c>
      <c r="H677" t="e">
        <f>PROPER([1]!Table7[[#This Row],[City]])</f>
        <v>#REF!</v>
      </c>
      <c r="I677">
        <v>2006</v>
      </c>
      <c r="J677" t="s">
        <v>3321</v>
      </c>
      <c r="K677" s="18"/>
    </row>
    <row r="678" spans="1:11" x14ac:dyDescent="0.25">
      <c r="A678" t="s">
        <v>2614</v>
      </c>
      <c r="B678" t="s">
        <v>0</v>
      </c>
      <c r="C678" t="s">
        <v>0</v>
      </c>
      <c r="D678">
        <v>2</v>
      </c>
      <c r="E678" t="s">
        <v>1992</v>
      </c>
      <c r="F678" t="s">
        <v>2059</v>
      </c>
      <c r="G678" t="s">
        <v>2014</v>
      </c>
      <c r="H678" t="e">
        <f>PROPER([1]!Table7[[#This Row],[City]])</f>
        <v>#REF!</v>
      </c>
      <c r="I678">
        <v>2006</v>
      </c>
      <c r="J678" t="s">
        <v>3321</v>
      </c>
      <c r="K678" s="18"/>
    </row>
    <row r="679" spans="1:11" x14ac:dyDescent="0.25">
      <c r="A679" t="s">
        <v>2715</v>
      </c>
      <c r="B679" t="s">
        <v>0</v>
      </c>
      <c r="C679" t="s">
        <v>0</v>
      </c>
      <c r="D679">
        <v>2</v>
      </c>
      <c r="E679" t="s">
        <v>1940</v>
      </c>
      <c r="F679" t="s">
        <v>2059</v>
      </c>
      <c r="G679" t="s">
        <v>2014</v>
      </c>
      <c r="H679" t="e">
        <f>PROPER([1]!Table7[[#This Row],[City]])</f>
        <v>#REF!</v>
      </c>
      <c r="I679">
        <v>2006</v>
      </c>
      <c r="J679" t="s">
        <v>3321</v>
      </c>
    </row>
    <row r="680" spans="1:11" x14ac:dyDescent="0.25">
      <c r="A680" t="s">
        <v>2592</v>
      </c>
      <c r="B680" t="s">
        <v>0</v>
      </c>
      <c r="C680" t="s">
        <v>0</v>
      </c>
      <c r="D680">
        <v>2</v>
      </c>
      <c r="E680" t="s">
        <v>1992</v>
      </c>
      <c r="F680" t="s">
        <v>2059</v>
      </c>
      <c r="G680" t="s">
        <v>2014</v>
      </c>
      <c r="H680" t="e">
        <f>PROPER([1]!Table7[[#This Row],[City]])</f>
        <v>#REF!</v>
      </c>
      <c r="I680">
        <v>2006</v>
      </c>
      <c r="J680" t="s">
        <v>3321</v>
      </c>
    </row>
    <row r="681" spans="1:11" x14ac:dyDescent="0.25">
      <c r="A681" t="s">
        <v>2611</v>
      </c>
      <c r="B681" t="s">
        <v>0</v>
      </c>
      <c r="C681" t="s">
        <v>0</v>
      </c>
      <c r="D681">
        <v>1</v>
      </c>
      <c r="E681" t="s">
        <v>1992</v>
      </c>
      <c r="F681" t="s">
        <v>2059</v>
      </c>
      <c r="G681" t="s">
        <v>2014</v>
      </c>
      <c r="H681" t="e">
        <f>PROPER([1]!Table7[[#This Row],[City]])</f>
        <v>#REF!</v>
      </c>
      <c r="I681">
        <v>2006</v>
      </c>
      <c r="J681" t="s">
        <v>3321</v>
      </c>
      <c r="K681" s="18"/>
    </row>
    <row r="682" spans="1:11" x14ac:dyDescent="0.25">
      <c r="A682" t="s">
        <v>2612</v>
      </c>
      <c r="B682" t="s">
        <v>0</v>
      </c>
      <c r="C682" t="s">
        <v>0</v>
      </c>
      <c r="D682">
        <v>2</v>
      </c>
      <c r="E682" t="s">
        <v>1941</v>
      </c>
      <c r="F682" t="s">
        <v>2059</v>
      </c>
      <c r="G682" t="s">
        <v>2014</v>
      </c>
      <c r="H682" t="e">
        <f>PROPER([1]!Table7[[#This Row],[City]])</f>
        <v>#REF!</v>
      </c>
      <c r="I682">
        <v>2006</v>
      </c>
      <c r="J682" t="s">
        <v>3321</v>
      </c>
    </row>
    <row r="683" spans="1:11" x14ac:dyDescent="0.25">
      <c r="A683" t="s">
        <v>2614</v>
      </c>
      <c r="B683" t="s">
        <v>0</v>
      </c>
      <c r="C683" t="s">
        <v>0</v>
      </c>
      <c r="D683">
        <v>20</v>
      </c>
      <c r="E683" t="s">
        <v>1992</v>
      </c>
      <c r="F683" t="s">
        <v>2059</v>
      </c>
      <c r="G683" t="s">
        <v>2014</v>
      </c>
      <c r="H683" t="e">
        <f>PROPER([1]!Table7[[#This Row],[City]])</f>
        <v>#REF!</v>
      </c>
      <c r="I683">
        <v>2006</v>
      </c>
      <c r="J683" t="s">
        <v>3321</v>
      </c>
    </row>
    <row r="684" spans="1:11" x14ac:dyDescent="0.25">
      <c r="A684" t="s">
        <v>2627</v>
      </c>
      <c r="B684" t="s">
        <v>0</v>
      </c>
      <c r="C684" t="s">
        <v>0</v>
      </c>
      <c r="D684">
        <v>2</v>
      </c>
      <c r="E684" t="s">
        <v>1992</v>
      </c>
      <c r="F684" t="s">
        <v>2059</v>
      </c>
      <c r="G684" t="s">
        <v>2014</v>
      </c>
      <c r="H684" t="e">
        <f>PROPER([1]!Table7[[#This Row],[City]])</f>
        <v>#REF!</v>
      </c>
      <c r="I684">
        <v>2006</v>
      </c>
      <c r="J684" t="s">
        <v>3321</v>
      </c>
    </row>
    <row r="685" spans="1:11" x14ac:dyDescent="0.25">
      <c r="A685" t="s">
        <v>2715</v>
      </c>
      <c r="B685" t="s">
        <v>0</v>
      </c>
      <c r="C685" t="s">
        <v>0</v>
      </c>
      <c r="D685">
        <v>9</v>
      </c>
      <c r="E685" t="s">
        <v>1940</v>
      </c>
      <c r="F685" t="s">
        <v>2059</v>
      </c>
      <c r="G685" t="s">
        <v>2014</v>
      </c>
      <c r="H685" t="e">
        <f>PROPER([1]!Table7[[#This Row],[City]])</f>
        <v>#REF!</v>
      </c>
      <c r="I685">
        <v>2006</v>
      </c>
      <c r="J685" t="s">
        <v>3321</v>
      </c>
      <c r="K685" s="18"/>
    </row>
    <row r="686" spans="1:11" x14ac:dyDescent="0.25">
      <c r="A686" t="s">
        <v>2630</v>
      </c>
      <c r="B686" t="s">
        <v>0</v>
      </c>
      <c r="C686" t="s">
        <v>0</v>
      </c>
      <c r="D686">
        <v>1</v>
      </c>
      <c r="E686" t="s">
        <v>1992</v>
      </c>
      <c r="F686" t="s">
        <v>2059</v>
      </c>
      <c r="G686" t="s">
        <v>2014</v>
      </c>
      <c r="H686" t="e">
        <f>PROPER([1]!Table7[[#This Row],[City]])</f>
        <v>#REF!</v>
      </c>
      <c r="I686">
        <v>2006</v>
      </c>
      <c r="J686" t="s">
        <v>3321</v>
      </c>
    </row>
    <row r="687" spans="1:11" x14ac:dyDescent="0.25">
      <c r="A687" t="s">
        <v>2581</v>
      </c>
      <c r="B687" t="s">
        <v>0</v>
      </c>
      <c r="C687" t="s">
        <v>0</v>
      </c>
      <c r="D687">
        <v>1</v>
      </c>
      <c r="E687" t="s">
        <v>1941</v>
      </c>
      <c r="F687" t="s">
        <v>2059</v>
      </c>
      <c r="G687" t="s">
        <v>2014</v>
      </c>
      <c r="H687" t="e">
        <f>PROPER([1]!Table7[[#This Row],[City]])</f>
        <v>#REF!</v>
      </c>
      <c r="I687">
        <v>2006</v>
      </c>
      <c r="J687" t="s">
        <v>3321</v>
      </c>
      <c r="K687" s="18"/>
    </row>
    <row r="688" spans="1:11" x14ac:dyDescent="0.25">
      <c r="A688" t="s">
        <v>2744</v>
      </c>
      <c r="B688" t="s">
        <v>0</v>
      </c>
      <c r="C688" t="s">
        <v>0</v>
      </c>
      <c r="D688">
        <v>2</v>
      </c>
      <c r="E688" t="s">
        <v>1941</v>
      </c>
      <c r="F688" t="s">
        <v>2059</v>
      </c>
      <c r="G688" t="s">
        <v>2014</v>
      </c>
      <c r="H688" t="e">
        <f>PROPER([1]!Table7[[#This Row],[City]])</f>
        <v>#REF!</v>
      </c>
      <c r="I688">
        <v>2006</v>
      </c>
      <c r="J688" t="s">
        <v>3321</v>
      </c>
    </row>
    <row r="689" spans="1:11" x14ac:dyDescent="0.25">
      <c r="A689" t="s">
        <v>2585</v>
      </c>
      <c r="B689" t="s">
        <v>0</v>
      </c>
      <c r="C689" t="s">
        <v>0</v>
      </c>
      <c r="D689">
        <v>6</v>
      </c>
      <c r="E689" t="s">
        <v>1941</v>
      </c>
      <c r="F689" t="s">
        <v>2059</v>
      </c>
      <c r="G689" t="s">
        <v>2014</v>
      </c>
      <c r="H689" t="e">
        <f>PROPER([1]!Table7[[#This Row],[City]])</f>
        <v>#REF!</v>
      </c>
      <c r="I689">
        <v>2006</v>
      </c>
      <c r="J689" t="s">
        <v>3321</v>
      </c>
      <c r="K689" s="18"/>
    </row>
    <row r="690" spans="1:11" x14ac:dyDescent="0.25">
      <c r="A690" t="s">
        <v>2586</v>
      </c>
      <c r="B690" t="s">
        <v>0</v>
      </c>
      <c r="C690" t="s">
        <v>0</v>
      </c>
      <c r="D690">
        <v>3</v>
      </c>
      <c r="E690" t="s">
        <v>1941</v>
      </c>
      <c r="F690" t="s">
        <v>2059</v>
      </c>
      <c r="G690" t="s">
        <v>2014</v>
      </c>
      <c r="H690" t="e">
        <f>PROPER([1]!Table7[[#This Row],[City]])</f>
        <v>#REF!</v>
      </c>
      <c r="I690">
        <v>2006</v>
      </c>
      <c r="J690" t="s">
        <v>3321</v>
      </c>
    </row>
    <row r="691" spans="1:11" x14ac:dyDescent="0.25">
      <c r="A691" t="s">
        <v>2726</v>
      </c>
      <c r="B691" t="s">
        <v>0</v>
      </c>
      <c r="C691" t="s">
        <v>0</v>
      </c>
      <c r="D691">
        <v>10</v>
      </c>
      <c r="E691" t="s">
        <v>1992</v>
      </c>
      <c r="F691" t="s">
        <v>2059</v>
      </c>
      <c r="G691" t="s">
        <v>2014</v>
      </c>
      <c r="H691" t="e">
        <f>PROPER([1]!Table7[[#This Row],[City]])</f>
        <v>#REF!</v>
      </c>
      <c r="I691">
        <v>2006</v>
      </c>
      <c r="J691" t="s">
        <v>3321</v>
      </c>
    </row>
    <row r="692" spans="1:11" x14ac:dyDescent="0.25">
      <c r="A692" t="s">
        <v>2592</v>
      </c>
      <c r="B692" t="s">
        <v>0</v>
      </c>
      <c r="C692" t="s">
        <v>0</v>
      </c>
      <c r="D692">
        <v>23</v>
      </c>
      <c r="E692" t="s">
        <v>1992</v>
      </c>
      <c r="F692" t="s">
        <v>2059</v>
      </c>
      <c r="G692" t="s">
        <v>2014</v>
      </c>
      <c r="H692" t="e">
        <f>PROPER([1]!Table7[[#This Row],[City]])</f>
        <v>#REF!</v>
      </c>
      <c r="I692">
        <v>2006</v>
      </c>
      <c r="J692" t="s">
        <v>3321</v>
      </c>
    </row>
    <row r="693" spans="1:11" x14ac:dyDescent="0.25">
      <c r="A693" t="s">
        <v>2596</v>
      </c>
      <c r="B693" t="s">
        <v>0</v>
      </c>
      <c r="C693" t="s">
        <v>0</v>
      </c>
      <c r="D693">
        <v>2</v>
      </c>
      <c r="E693" t="s">
        <v>1992</v>
      </c>
      <c r="F693" t="s">
        <v>2059</v>
      </c>
      <c r="G693" t="s">
        <v>2014</v>
      </c>
      <c r="H693" t="e">
        <f>PROPER([1]!Table7[[#This Row],[City]])</f>
        <v>#REF!</v>
      </c>
      <c r="I693">
        <v>2006</v>
      </c>
      <c r="J693" t="s">
        <v>3321</v>
      </c>
    </row>
    <row r="694" spans="1:11" x14ac:dyDescent="0.25">
      <c r="A694" t="s">
        <v>2598</v>
      </c>
      <c r="B694" t="s">
        <v>0</v>
      </c>
      <c r="C694" t="s">
        <v>0</v>
      </c>
      <c r="D694">
        <v>2</v>
      </c>
      <c r="E694" t="s">
        <v>1992</v>
      </c>
      <c r="F694" t="s">
        <v>2059</v>
      </c>
      <c r="G694" t="s">
        <v>2014</v>
      </c>
      <c r="H694" t="e">
        <f>PROPER([1]!Table7[[#This Row],[City]])</f>
        <v>#REF!</v>
      </c>
      <c r="I694">
        <v>2006</v>
      </c>
      <c r="J694" t="s">
        <v>3321</v>
      </c>
    </row>
    <row r="695" spans="1:11" x14ac:dyDescent="0.25">
      <c r="A695" t="s">
        <v>2652</v>
      </c>
      <c r="B695" t="s">
        <v>0</v>
      </c>
      <c r="C695" t="s">
        <v>0</v>
      </c>
      <c r="D695">
        <v>1</v>
      </c>
      <c r="E695" t="s">
        <v>1992</v>
      </c>
      <c r="F695" t="s">
        <v>2059</v>
      </c>
      <c r="G695" t="s">
        <v>2014</v>
      </c>
      <c r="H695" t="e">
        <f>PROPER([1]!Table7[[#This Row],[City]])</f>
        <v>#REF!</v>
      </c>
      <c r="I695">
        <v>2006</v>
      </c>
      <c r="J695" t="s">
        <v>3321</v>
      </c>
    </row>
    <row r="696" spans="1:11" x14ac:dyDescent="0.25">
      <c r="A696" t="s">
        <v>2601</v>
      </c>
      <c r="B696" t="s">
        <v>0</v>
      </c>
      <c r="C696" t="s">
        <v>0</v>
      </c>
      <c r="D696">
        <v>1</v>
      </c>
      <c r="E696" t="s">
        <v>1992</v>
      </c>
      <c r="F696" t="s">
        <v>2059</v>
      </c>
      <c r="G696" t="s">
        <v>2014</v>
      </c>
      <c r="H696" t="e">
        <f>PROPER([1]!Table7[[#This Row],[City]])</f>
        <v>#REF!</v>
      </c>
      <c r="I696">
        <v>2006</v>
      </c>
      <c r="J696" t="s">
        <v>3321</v>
      </c>
    </row>
    <row r="697" spans="1:11" x14ac:dyDescent="0.25">
      <c r="A697" t="s">
        <v>2602</v>
      </c>
      <c r="B697" t="s">
        <v>0</v>
      </c>
      <c r="C697" t="s">
        <v>0</v>
      </c>
      <c r="D697">
        <v>1</v>
      </c>
      <c r="E697" t="s">
        <v>1992</v>
      </c>
      <c r="F697" t="s">
        <v>2059</v>
      </c>
      <c r="G697" t="s">
        <v>2014</v>
      </c>
      <c r="H697" t="e">
        <f>PROPER([1]!Table7[[#This Row],[City]])</f>
        <v>#REF!</v>
      </c>
      <c r="I697">
        <v>2006</v>
      </c>
      <c r="J697" t="s">
        <v>3321</v>
      </c>
    </row>
    <row r="698" spans="1:11" x14ac:dyDescent="0.25">
      <c r="A698" t="s">
        <v>2603</v>
      </c>
      <c r="B698" t="s">
        <v>0</v>
      </c>
      <c r="C698" t="s">
        <v>0</v>
      </c>
      <c r="D698">
        <v>2</v>
      </c>
      <c r="E698" t="s">
        <v>1992</v>
      </c>
      <c r="F698" t="s">
        <v>2059</v>
      </c>
      <c r="G698" t="s">
        <v>2014</v>
      </c>
      <c r="H698" t="e">
        <f>PROPER([1]!Table7[[#This Row],[City]])</f>
        <v>#REF!</v>
      </c>
      <c r="I698">
        <v>2006</v>
      </c>
      <c r="J698" t="s">
        <v>3321</v>
      </c>
    </row>
    <row r="699" spans="1:11" x14ac:dyDescent="0.25">
      <c r="A699" t="s">
        <v>2611</v>
      </c>
      <c r="B699" t="s">
        <v>0</v>
      </c>
      <c r="C699" t="s">
        <v>0</v>
      </c>
      <c r="D699">
        <v>9</v>
      </c>
      <c r="E699" t="s">
        <v>1992</v>
      </c>
      <c r="F699" t="s">
        <v>2059</v>
      </c>
      <c r="G699" t="s">
        <v>2014</v>
      </c>
      <c r="H699" t="e">
        <f>PROPER([1]!Table7[[#This Row],[City]])</f>
        <v>#REF!</v>
      </c>
      <c r="I699">
        <v>2006</v>
      </c>
      <c r="J699" t="s">
        <v>3321</v>
      </c>
    </row>
    <row r="700" spans="1:11" x14ac:dyDescent="0.25">
      <c r="A700" t="s">
        <v>2612</v>
      </c>
      <c r="B700" t="s">
        <v>0</v>
      </c>
      <c r="C700" t="s">
        <v>0</v>
      </c>
      <c r="D700">
        <v>6</v>
      </c>
      <c r="E700" t="s">
        <v>1941</v>
      </c>
      <c r="F700" t="s">
        <v>2059</v>
      </c>
      <c r="G700" t="s">
        <v>2014</v>
      </c>
      <c r="H700" t="e">
        <f>PROPER([1]!Table7[[#This Row],[City]])</f>
        <v>#REF!</v>
      </c>
      <c r="I700">
        <v>2006</v>
      </c>
      <c r="J700" t="s">
        <v>3321</v>
      </c>
    </row>
    <row r="701" spans="1:11" x14ac:dyDescent="0.25">
      <c r="A701" t="s">
        <v>2614</v>
      </c>
      <c r="B701" t="s">
        <v>0</v>
      </c>
      <c r="C701" t="s">
        <v>0</v>
      </c>
      <c r="D701">
        <v>160</v>
      </c>
      <c r="E701" t="s">
        <v>1992</v>
      </c>
      <c r="F701" t="s">
        <v>2059</v>
      </c>
      <c r="G701" t="s">
        <v>2014</v>
      </c>
      <c r="H701" t="e">
        <f>PROPER([1]!Table7[[#This Row],[City]])</f>
        <v>#REF!</v>
      </c>
      <c r="I701">
        <v>2006</v>
      </c>
      <c r="J701" t="s">
        <v>3321</v>
      </c>
    </row>
    <row r="702" spans="1:11" x14ac:dyDescent="0.25">
      <c r="A702" t="s">
        <v>2627</v>
      </c>
      <c r="B702" t="s">
        <v>0</v>
      </c>
      <c r="C702" t="s">
        <v>0</v>
      </c>
      <c r="D702">
        <v>35</v>
      </c>
      <c r="E702" t="s">
        <v>1992</v>
      </c>
      <c r="F702" t="s">
        <v>2059</v>
      </c>
      <c r="G702" t="s">
        <v>2014</v>
      </c>
      <c r="H702" t="e">
        <f>PROPER([1]!Table7[[#This Row],[City]])</f>
        <v>#REF!</v>
      </c>
      <c r="I702">
        <v>2006</v>
      </c>
      <c r="J702" t="s">
        <v>3321</v>
      </c>
    </row>
    <row r="703" spans="1:11" x14ac:dyDescent="0.25">
      <c r="A703" t="s">
        <v>2715</v>
      </c>
      <c r="B703" t="s">
        <v>0</v>
      </c>
      <c r="C703" t="s">
        <v>0</v>
      </c>
      <c r="D703">
        <v>59</v>
      </c>
      <c r="E703" t="s">
        <v>1940</v>
      </c>
      <c r="F703" t="s">
        <v>2059</v>
      </c>
      <c r="G703" t="s">
        <v>2014</v>
      </c>
      <c r="H703" t="e">
        <f>PROPER([1]!Table7[[#This Row],[City]])</f>
        <v>#REF!</v>
      </c>
      <c r="I703">
        <v>2006</v>
      </c>
      <c r="J703" t="s">
        <v>3321</v>
      </c>
    </row>
    <row r="704" spans="1:11" x14ac:dyDescent="0.25">
      <c r="A704" t="s">
        <v>2630</v>
      </c>
      <c r="B704" t="s">
        <v>0</v>
      </c>
      <c r="C704" t="s">
        <v>0</v>
      </c>
      <c r="D704">
        <v>3</v>
      </c>
      <c r="E704" t="s">
        <v>1992</v>
      </c>
      <c r="F704" t="s">
        <v>2059</v>
      </c>
      <c r="G704" t="s">
        <v>2014</v>
      </c>
      <c r="H704" t="e">
        <f>PROPER([1]!Table7[[#This Row],[City]])</f>
        <v>#REF!</v>
      </c>
      <c r="I704">
        <v>2006</v>
      </c>
      <c r="J704" t="s">
        <v>3321</v>
      </c>
    </row>
    <row r="705" spans="1:10" x14ac:dyDescent="0.25">
      <c r="A705" t="s">
        <v>2592</v>
      </c>
      <c r="B705" t="s">
        <v>0</v>
      </c>
      <c r="C705" t="s">
        <v>0</v>
      </c>
      <c r="D705">
        <v>1</v>
      </c>
      <c r="E705" t="s">
        <v>1992</v>
      </c>
      <c r="F705" t="s">
        <v>2059</v>
      </c>
      <c r="G705" t="s">
        <v>2014</v>
      </c>
      <c r="H705" t="e">
        <f>PROPER([1]!Table7[[#This Row],[City]])</f>
        <v>#REF!</v>
      </c>
      <c r="I705">
        <v>2006</v>
      </c>
      <c r="J705" t="s">
        <v>3321</v>
      </c>
    </row>
    <row r="706" spans="1:10" x14ac:dyDescent="0.25">
      <c r="A706" t="s">
        <v>2614</v>
      </c>
      <c r="B706" t="s">
        <v>0</v>
      </c>
      <c r="C706" t="s">
        <v>0</v>
      </c>
      <c r="D706">
        <v>2</v>
      </c>
      <c r="E706" t="s">
        <v>1992</v>
      </c>
      <c r="F706" t="s">
        <v>2059</v>
      </c>
      <c r="G706" t="s">
        <v>2014</v>
      </c>
      <c r="H706" t="e">
        <f>PROPER([1]!Table7[[#This Row],[City]])</f>
        <v>#REF!</v>
      </c>
      <c r="I706">
        <v>2006</v>
      </c>
      <c r="J706" t="s">
        <v>3321</v>
      </c>
    </row>
    <row r="707" spans="1:10" x14ac:dyDescent="0.25">
      <c r="A707" t="s">
        <v>2726</v>
      </c>
      <c r="B707" t="s">
        <v>0</v>
      </c>
      <c r="C707" t="s">
        <v>0</v>
      </c>
      <c r="D707">
        <v>4</v>
      </c>
      <c r="E707" t="s">
        <v>1992</v>
      </c>
      <c r="F707" t="s">
        <v>2059</v>
      </c>
      <c r="G707" t="s">
        <v>2014</v>
      </c>
      <c r="H707" t="e">
        <f>PROPER([1]!Table7[[#This Row],[City]])</f>
        <v>#REF!</v>
      </c>
      <c r="I707">
        <v>2006</v>
      </c>
      <c r="J707" t="s">
        <v>3321</v>
      </c>
    </row>
    <row r="708" spans="1:10" x14ac:dyDescent="0.25">
      <c r="A708" t="s">
        <v>2592</v>
      </c>
      <c r="B708" t="s">
        <v>0</v>
      </c>
      <c r="C708" t="s">
        <v>0</v>
      </c>
      <c r="D708">
        <v>2</v>
      </c>
      <c r="E708" t="s">
        <v>1992</v>
      </c>
      <c r="F708" t="s">
        <v>2059</v>
      </c>
      <c r="G708" t="s">
        <v>2014</v>
      </c>
      <c r="H708" t="e">
        <f>PROPER([1]!Table7[[#This Row],[City]])</f>
        <v>#REF!</v>
      </c>
      <c r="I708">
        <v>2006</v>
      </c>
      <c r="J708" t="s">
        <v>3321</v>
      </c>
    </row>
    <row r="709" spans="1:10" x14ac:dyDescent="0.25">
      <c r="A709" t="s">
        <v>2612</v>
      </c>
      <c r="B709" t="s">
        <v>0</v>
      </c>
      <c r="C709" t="s">
        <v>0</v>
      </c>
      <c r="D709">
        <v>1</v>
      </c>
      <c r="E709" t="s">
        <v>1941</v>
      </c>
      <c r="F709" t="s">
        <v>2059</v>
      </c>
      <c r="G709" t="s">
        <v>2014</v>
      </c>
      <c r="H709" t="e">
        <f>PROPER([1]!Table7[[#This Row],[City]])</f>
        <v>#REF!</v>
      </c>
      <c r="I709">
        <v>2006</v>
      </c>
      <c r="J709" t="s">
        <v>3321</v>
      </c>
    </row>
    <row r="710" spans="1:10" x14ac:dyDescent="0.25">
      <c r="A710" t="s">
        <v>2614</v>
      </c>
      <c r="B710" t="s">
        <v>0</v>
      </c>
      <c r="C710" t="s">
        <v>0</v>
      </c>
      <c r="D710">
        <v>31</v>
      </c>
      <c r="E710" t="s">
        <v>1992</v>
      </c>
      <c r="F710" t="s">
        <v>2059</v>
      </c>
      <c r="G710" t="s">
        <v>2014</v>
      </c>
      <c r="H710" t="e">
        <f>PROPER([1]!Table7[[#This Row],[City]])</f>
        <v>#REF!</v>
      </c>
      <c r="I710">
        <v>2006</v>
      </c>
      <c r="J710" t="s">
        <v>3321</v>
      </c>
    </row>
    <row r="711" spans="1:10" x14ac:dyDescent="0.25">
      <c r="A711" t="s">
        <v>2627</v>
      </c>
      <c r="B711" t="s">
        <v>0</v>
      </c>
      <c r="C711" t="s">
        <v>0</v>
      </c>
      <c r="D711">
        <v>6</v>
      </c>
      <c r="E711" t="s">
        <v>1992</v>
      </c>
      <c r="F711" t="s">
        <v>2059</v>
      </c>
      <c r="G711" t="s">
        <v>2014</v>
      </c>
      <c r="H711" t="e">
        <f>PROPER([1]!Table7[[#This Row],[City]])</f>
        <v>#REF!</v>
      </c>
      <c r="I711">
        <v>2006</v>
      </c>
      <c r="J711" t="s">
        <v>3321</v>
      </c>
    </row>
    <row r="712" spans="1:10" x14ac:dyDescent="0.25">
      <c r="A712" t="s">
        <v>2715</v>
      </c>
      <c r="B712" t="s">
        <v>0</v>
      </c>
      <c r="C712" t="s">
        <v>0</v>
      </c>
      <c r="D712">
        <v>13</v>
      </c>
      <c r="E712" t="s">
        <v>1940</v>
      </c>
      <c r="F712" t="s">
        <v>2059</v>
      </c>
      <c r="G712" t="s">
        <v>2014</v>
      </c>
      <c r="H712" t="e">
        <f>PROPER([1]!Table7[[#This Row],[City]])</f>
        <v>#REF!</v>
      </c>
      <c r="I712">
        <v>2006</v>
      </c>
      <c r="J712" t="s">
        <v>3321</v>
      </c>
    </row>
    <row r="713" spans="1:10" x14ac:dyDescent="0.25">
      <c r="A713" t="s">
        <v>2630</v>
      </c>
      <c r="B713" t="s">
        <v>0</v>
      </c>
      <c r="C713" t="s">
        <v>0</v>
      </c>
      <c r="D713">
        <v>1</v>
      </c>
      <c r="E713" t="s">
        <v>1992</v>
      </c>
      <c r="F713" t="s">
        <v>2059</v>
      </c>
      <c r="G713" t="s">
        <v>2014</v>
      </c>
      <c r="H713" t="e">
        <f>PROPER([1]!Table7[[#This Row],[City]])</f>
        <v>#REF!</v>
      </c>
      <c r="I713">
        <v>2006</v>
      </c>
      <c r="J713" t="s">
        <v>3321</v>
      </c>
    </row>
    <row r="714" spans="1:10" x14ac:dyDescent="0.25">
      <c r="A714" t="s">
        <v>2614</v>
      </c>
      <c r="B714" t="s">
        <v>0</v>
      </c>
      <c r="C714" t="s">
        <v>0</v>
      </c>
      <c r="D714">
        <v>2</v>
      </c>
      <c r="E714" t="s">
        <v>1992</v>
      </c>
      <c r="F714" t="s">
        <v>2059</v>
      </c>
      <c r="G714" t="s">
        <v>2014</v>
      </c>
      <c r="H714" t="e">
        <f>PROPER([1]!Table7[[#This Row],[City]])</f>
        <v>#REF!</v>
      </c>
      <c r="I714">
        <v>2006</v>
      </c>
      <c r="J714" t="s">
        <v>3321</v>
      </c>
    </row>
    <row r="715" spans="1:10" x14ac:dyDescent="0.25">
      <c r="A715" t="s">
        <v>2585</v>
      </c>
      <c r="B715" t="s">
        <v>0</v>
      </c>
      <c r="C715" t="s">
        <v>0</v>
      </c>
      <c r="D715">
        <v>1</v>
      </c>
      <c r="E715" t="s">
        <v>1941</v>
      </c>
      <c r="F715" t="s">
        <v>2059</v>
      </c>
      <c r="G715" t="s">
        <v>2014</v>
      </c>
      <c r="H715" t="e">
        <f>PROPER([1]!Table7[[#This Row],[City]])</f>
        <v>#REF!</v>
      </c>
      <c r="I715">
        <v>2006</v>
      </c>
      <c r="J715" t="s">
        <v>3321</v>
      </c>
    </row>
    <row r="716" spans="1:10" x14ac:dyDescent="0.25">
      <c r="A716" t="s">
        <v>2592</v>
      </c>
      <c r="B716" t="s">
        <v>0</v>
      </c>
      <c r="C716" t="s">
        <v>0</v>
      </c>
      <c r="D716">
        <v>2</v>
      </c>
      <c r="E716" t="s">
        <v>1992</v>
      </c>
      <c r="F716" t="s">
        <v>2059</v>
      </c>
      <c r="G716" t="s">
        <v>2014</v>
      </c>
      <c r="H716" t="e">
        <f>PROPER([1]!Table7[[#This Row],[City]])</f>
        <v>#REF!</v>
      </c>
      <c r="I716">
        <v>2006</v>
      </c>
      <c r="J716" t="s">
        <v>3321</v>
      </c>
    </row>
    <row r="717" spans="1:10" x14ac:dyDescent="0.25">
      <c r="A717" t="s">
        <v>2603</v>
      </c>
      <c r="B717" t="s">
        <v>0</v>
      </c>
      <c r="C717" t="s">
        <v>0</v>
      </c>
      <c r="D717">
        <v>1</v>
      </c>
      <c r="E717" t="s">
        <v>1992</v>
      </c>
      <c r="F717" t="s">
        <v>2059</v>
      </c>
      <c r="G717" t="s">
        <v>2014</v>
      </c>
      <c r="H717" t="e">
        <f>PROPER([1]!Table7[[#This Row],[City]])</f>
        <v>#REF!</v>
      </c>
      <c r="I717">
        <v>2006</v>
      </c>
      <c r="J717" t="s">
        <v>3321</v>
      </c>
    </row>
    <row r="718" spans="1:10" x14ac:dyDescent="0.25">
      <c r="A718" t="s">
        <v>2611</v>
      </c>
      <c r="B718" t="s">
        <v>0</v>
      </c>
      <c r="C718" t="s">
        <v>0</v>
      </c>
      <c r="D718">
        <v>1</v>
      </c>
      <c r="E718" t="s">
        <v>1992</v>
      </c>
      <c r="F718" t="s">
        <v>2059</v>
      </c>
      <c r="G718" t="s">
        <v>2014</v>
      </c>
      <c r="H718" t="e">
        <f>PROPER([1]!Table7[[#This Row],[City]])</f>
        <v>#REF!</v>
      </c>
      <c r="I718">
        <v>2006</v>
      </c>
      <c r="J718" t="s">
        <v>3321</v>
      </c>
    </row>
    <row r="719" spans="1:10" x14ac:dyDescent="0.25">
      <c r="A719" t="s">
        <v>2614</v>
      </c>
      <c r="B719" t="s">
        <v>0</v>
      </c>
      <c r="C719" t="s">
        <v>0</v>
      </c>
      <c r="D719">
        <v>13</v>
      </c>
      <c r="E719" t="s">
        <v>1992</v>
      </c>
      <c r="F719" t="s">
        <v>2059</v>
      </c>
      <c r="G719" t="s">
        <v>2014</v>
      </c>
      <c r="H719" t="e">
        <f>PROPER([1]!Table7[[#This Row],[City]])</f>
        <v>#REF!</v>
      </c>
      <c r="I719">
        <v>2006</v>
      </c>
      <c r="J719" t="s">
        <v>3321</v>
      </c>
    </row>
    <row r="720" spans="1:10" x14ac:dyDescent="0.25">
      <c r="A720" t="s">
        <v>2627</v>
      </c>
      <c r="B720" t="s">
        <v>0</v>
      </c>
      <c r="C720" t="s">
        <v>0</v>
      </c>
      <c r="D720">
        <v>1</v>
      </c>
      <c r="E720" t="s">
        <v>1992</v>
      </c>
      <c r="F720" t="s">
        <v>2059</v>
      </c>
      <c r="G720" t="s">
        <v>2014</v>
      </c>
      <c r="H720" t="e">
        <f>PROPER([1]!Table7[[#This Row],[City]])</f>
        <v>#REF!</v>
      </c>
      <c r="I720">
        <v>2006</v>
      </c>
      <c r="J720" t="s">
        <v>3321</v>
      </c>
    </row>
    <row r="721" spans="1:10" x14ac:dyDescent="0.25">
      <c r="A721" t="s">
        <v>2715</v>
      </c>
      <c r="B721" t="s">
        <v>0</v>
      </c>
      <c r="C721" t="s">
        <v>0</v>
      </c>
      <c r="D721">
        <v>8</v>
      </c>
      <c r="E721" t="s">
        <v>1940</v>
      </c>
      <c r="F721" t="s">
        <v>2059</v>
      </c>
      <c r="G721" t="s">
        <v>2014</v>
      </c>
      <c r="H721" t="e">
        <f>PROPER([1]!Table7[[#This Row],[City]])</f>
        <v>#REF!</v>
      </c>
      <c r="I721">
        <v>2006</v>
      </c>
      <c r="J721" t="s">
        <v>3321</v>
      </c>
    </row>
    <row r="722" spans="1:10" x14ac:dyDescent="0.25">
      <c r="A722" t="s">
        <v>2585</v>
      </c>
      <c r="B722" t="s">
        <v>0</v>
      </c>
      <c r="C722" t="s">
        <v>0</v>
      </c>
      <c r="D722">
        <v>1</v>
      </c>
      <c r="E722" t="s">
        <v>1941</v>
      </c>
      <c r="F722" t="s">
        <v>2059</v>
      </c>
      <c r="G722" t="s">
        <v>2014</v>
      </c>
      <c r="H722" t="e">
        <f>PROPER([1]!Table7[[#This Row],[City]])</f>
        <v>#REF!</v>
      </c>
      <c r="I722">
        <v>2006</v>
      </c>
      <c r="J722" t="s">
        <v>3321</v>
      </c>
    </row>
    <row r="723" spans="1:10" x14ac:dyDescent="0.25">
      <c r="A723" t="s">
        <v>2726</v>
      </c>
      <c r="B723" t="s">
        <v>0</v>
      </c>
      <c r="C723" t="s">
        <v>0</v>
      </c>
      <c r="D723">
        <v>1</v>
      </c>
      <c r="E723" t="s">
        <v>1992</v>
      </c>
      <c r="F723" t="s">
        <v>2059</v>
      </c>
      <c r="G723" t="s">
        <v>2014</v>
      </c>
      <c r="H723" t="e">
        <f>PROPER([1]!Table7[[#This Row],[City]])</f>
        <v>#REF!</v>
      </c>
      <c r="I723">
        <v>2006</v>
      </c>
      <c r="J723" t="s">
        <v>3321</v>
      </c>
    </row>
    <row r="724" spans="1:10" x14ac:dyDescent="0.25">
      <c r="A724" t="s">
        <v>2592</v>
      </c>
      <c r="B724" t="s">
        <v>0</v>
      </c>
      <c r="C724" t="s">
        <v>0</v>
      </c>
      <c r="D724">
        <v>3</v>
      </c>
      <c r="E724" t="s">
        <v>1992</v>
      </c>
      <c r="F724" t="s">
        <v>2059</v>
      </c>
      <c r="G724" t="s">
        <v>2014</v>
      </c>
      <c r="H724" t="e">
        <f>PROPER([1]!Table7[[#This Row],[City]])</f>
        <v>#REF!</v>
      </c>
      <c r="I724">
        <v>2006</v>
      </c>
      <c r="J724" t="s">
        <v>3321</v>
      </c>
    </row>
    <row r="725" spans="1:10" x14ac:dyDescent="0.25">
      <c r="A725" t="s">
        <v>2611</v>
      </c>
      <c r="B725" t="s">
        <v>0</v>
      </c>
      <c r="C725" t="s">
        <v>0</v>
      </c>
      <c r="D725">
        <v>1</v>
      </c>
      <c r="E725" t="s">
        <v>1992</v>
      </c>
      <c r="F725" t="s">
        <v>2059</v>
      </c>
      <c r="G725" t="s">
        <v>2014</v>
      </c>
      <c r="H725" t="e">
        <f>PROPER([1]!Table7[[#This Row],[City]])</f>
        <v>#REF!</v>
      </c>
      <c r="I725">
        <v>2006</v>
      </c>
      <c r="J725" t="s">
        <v>3321</v>
      </c>
    </row>
    <row r="726" spans="1:10" x14ac:dyDescent="0.25">
      <c r="A726" t="s">
        <v>2614</v>
      </c>
      <c r="B726" t="s">
        <v>0</v>
      </c>
      <c r="C726" t="s">
        <v>0</v>
      </c>
      <c r="D726">
        <v>18</v>
      </c>
      <c r="E726" t="s">
        <v>1992</v>
      </c>
      <c r="F726" t="s">
        <v>2059</v>
      </c>
      <c r="G726" t="s">
        <v>2014</v>
      </c>
      <c r="H726" t="e">
        <f>PROPER([1]!Table7[[#This Row],[City]])</f>
        <v>#REF!</v>
      </c>
      <c r="I726">
        <v>2006</v>
      </c>
      <c r="J726" t="s">
        <v>3321</v>
      </c>
    </row>
    <row r="727" spans="1:10" x14ac:dyDescent="0.25">
      <c r="A727" t="s">
        <v>2627</v>
      </c>
      <c r="B727" t="s">
        <v>0</v>
      </c>
      <c r="C727" t="s">
        <v>0</v>
      </c>
      <c r="D727">
        <v>2</v>
      </c>
      <c r="E727" t="s">
        <v>1992</v>
      </c>
      <c r="F727" t="s">
        <v>2059</v>
      </c>
      <c r="G727" t="s">
        <v>2014</v>
      </c>
      <c r="H727" t="e">
        <f>PROPER([1]!Table7[[#This Row],[City]])</f>
        <v>#REF!</v>
      </c>
      <c r="I727">
        <v>2006</v>
      </c>
      <c r="J727" t="s">
        <v>3321</v>
      </c>
    </row>
    <row r="728" spans="1:10" x14ac:dyDescent="0.25">
      <c r="A728" t="s">
        <v>2715</v>
      </c>
      <c r="B728" t="s">
        <v>0</v>
      </c>
      <c r="C728" t="s">
        <v>0</v>
      </c>
      <c r="D728">
        <v>8</v>
      </c>
      <c r="E728" t="s">
        <v>1940</v>
      </c>
      <c r="F728" t="s">
        <v>2059</v>
      </c>
      <c r="G728" t="s">
        <v>2014</v>
      </c>
      <c r="H728" t="e">
        <f>PROPER([1]!Table7[[#This Row],[City]])</f>
        <v>#REF!</v>
      </c>
      <c r="I728">
        <v>2006</v>
      </c>
      <c r="J728" t="s">
        <v>3321</v>
      </c>
    </row>
    <row r="729" spans="1:10" x14ac:dyDescent="0.25">
      <c r="A729" t="s">
        <v>2630</v>
      </c>
      <c r="B729" t="s">
        <v>0</v>
      </c>
      <c r="C729" t="s">
        <v>0</v>
      </c>
      <c r="D729">
        <v>2</v>
      </c>
      <c r="E729" t="s">
        <v>1992</v>
      </c>
      <c r="F729" t="s">
        <v>2059</v>
      </c>
      <c r="G729" t="s">
        <v>2014</v>
      </c>
      <c r="H729" t="e">
        <f>PROPER([1]!Table7[[#This Row],[City]])</f>
        <v>#REF!</v>
      </c>
      <c r="I729">
        <v>2006</v>
      </c>
      <c r="J729" t="s">
        <v>3321</v>
      </c>
    </row>
    <row r="730" spans="1:10" x14ac:dyDescent="0.25">
      <c r="A730" t="s">
        <v>2744</v>
      </c>
      <c r="B730" t="s">
        <v>0</v>
      </c>
      <c r="C730" t="s">
        <v>0</v>
      </c>
      <c r="D730">
        <v>1</v>
      </c>
      <c r="E730" t="s">
        <v>1941</v>
      </c>
      <c r="F730" t="s">
        <v>2059</v>
      </c>
      <c r="G730" t="s">
        <v>2014</v>
      </c>
      <c r="H730" t="e">
        <f>PROPER([1]!Table7[[#This Row],[City]])</f>
        <v>#REF!</v>
      </c>
      <c r="I730">
        <v>2006</v>
      </c>
      <c r="J730" t="s">
        <v>3321</v>
      </c>
    </row>
    <row r="731" spans="1:10" x14ac:dyDescent="0.25">
      <c r="A731" t="s">
        <v>2583</v>
      </c>
      <c r="B731" t="s">
        <v>0</v>
      </c>
      <c r="C731" t="s">
        <v>0</v>
      </c>
      <c r="D731">
        <v>1</v>
      </c>
      <c r="E731" t="s">
        <v>1941</v>
      </c>
      <c r="F731" t="s">
        <v>2059</v>
      </c>
      <c r="G731" t="s">
        <v>2014</v>
      </c>
      <c r="H731" t="e">
        <f>PROPER([1]!Table7[[#This Row],[City]])</f>
        <v>#REF!</v>
      </c>
      <c r="I731">
        <v>2006</v>
      </c>
      <c r="J731" t="s">
        <v>3321</v>
      </c>
    </row>
    <row r="732" spans="1:10" x14ac:dyDescent="0.25">
      <c r="A732" t="s">
        <v>2585</v>
      </c>
      <c r="B732" t="s">
        <v>0</v>
      </c>
      <c r="C732" t="s">
        <v>0</v>
      </c>
      <c r="D732">
        <v>2</v>
      </c>
      <c r="E732" t="s">
        <v>1941</v>
      </c>
      <c r="F732" t="s">
        <v>2059</v>
      </c>
      <c r="G732" t="s">
        <v>2014</v>
      </c>
      <c r="H732" t="e">
        <f>PROPER([1]!Table7[[#This Row],[City]])</f>
        <v>#REF!</v>
      </c>
      <c r="I732">
        <v>2006</v>
      </c>
      <c r="J732" t="s">
        <v>3321</v>
      </c>
    </row>
    <row r="733" spans="1:10" x14ac:dyDescent="0.25">
      <c r="A733" t="s">
        <v>2586</v>
      </c>
      <c r="B733" t="s">
        <v>0</v>
      </c>
      <c r="C733" t="s">
        <v>0</v>
      </c>
      <c r="D733">
        <v>1</v>
      </c>
      <c r="E733" t="s">
        <v>1941</v>
      </c>
      <c r="F733" t="s">
        <v>2059</v>
      </c>
      <c r="G733" t="s">
        <v>2014</v>
      </c>
      <c r="H733" t="e">
        <f>PROPER([1]!Table7[[#This Row],[City]])</f>
        <v>#REF!</v>
      </c>
      <c r="I733">
        <v>2006</v>
      </c>
      <c r="J733" t="s">
        <v>3321</v>
      </c>
    </row>
    <row r="734" spans="1:10" x14ac:dyDescent="0.25">
      <c r="A734" t="s">
        <v>2726</v>
      </c>
      <c r="B734" t="s">
        <v>0</v>
      </c>
      <c r="C734" t="s">
        <v>0</v>
      </c>
      <c r="D734">
        <v>5</v>
      </c>
      <c r="E734" t="s">
        <v>1992</v>
      </c>
      <c r="F734" t="s">
        <v>2059</v>
      </c>
      <c r="G734" t="s">
        <v>2014</v>
      </c>
      <c r="H734" t="e">
        <f>PROPER([1]!Table7[[#This Row],[City]])</f>
        <v>#REF!</v>
      </c>
      <c r="I734">
        <v>2006</v>
      </c>
      <c r="J734" t="s">
        <v>3321</v>
      </c>
    </row>
    <row r="735" spans="1:10" x14ac:dyDescent="0.25">
      <c r="A735" t="s">
        <v>2592</v>
      </c>
      <c r="B735" t="s">
        <v>0</v>
      </c>
      <c r="C735" t="s">
        <v>0</v>
      </c>
      <c r="D735">
        <v>10</v>
      </c>
      <c r="E735" t="s">
        <v>1992</v>
      </c>
      <c r="F735" t="s">
        <v>2059</v>
      </c>
      <c r="G735" t="s">
        <v>2014</v>
      </c>
      <c r="H735" t="e">
        <f>PROPER([1]!Table7[[#This Row],[City]])</f>
        <v>#REF!</v>
      </c>
      <c r="I735">
        <v>2006</v>
      </c>
      <c r="J735" t="s">
        <v>3321</v>
      </c>
    </row>
    <row r="736" spans="1:10" x14ac:dyDescent="0.25">
      <c r="A736" t="s">
        <v>2602</v>
      </c>
      <c r="B736" t="s">
        <v>0</v>
      </c>
      <c r="C736" t="s">
        <v>0</v>
      </c>
      <c r="D736">
        <v>1</v>
      </c>
      <c r="E736" t="s">
        <v>1992</v>
      </c>
      <c r="F736" t="s">
        <v>2059</v>
      </c>
      <c r="G736" t="s">
        <v>2014</v>
      </c>
      <c r="H736" t="e">
        <f>PROPER([1]!Table7[[#This Row],[City]])</f>
        <v>#REF!</v>
      </c>
      <c r="I736">
        <v>2006</v>
      </c>
      <c r="J736" t="s">
        <v>3321</v>
      </c>
    </row>
    <row r="737" spans="1:11" x14ac:dyDescent="0.25">
      <c r="A737" t="s">
        <v>2603</v>
      </c>
      <c r="B737" t="s">
        <v>0</v>
      </c>
      <c r="C737" t="s">
        <v>0</v>
      </c>
      <c r="D737">
        <v>1</v>
      </c>
      <c r="E737" t="s">
        <v>1992</v>
      </c>
      <c r="F737" t="s">
        <v>2059</v>
      </c>
      <c r="G737" t="s">
        <v>2014</v>
      </c>
      <c r="H737" t="e">
        <f>PROPER([1]!Table7[[#This Row],[City]])</f>
        <v>#REF!</v>
      </c>
      <c r="I737">
        <v>2006</v>
      </c>
      <c r="J737" t="s">
        <v>3321</v>
      </c>
    </row>
    <row r="738" spans="1:11" x14ac:dyDescent="0.25">
      <c r="A738" t="s">
        <v>2611</v>
      </c>
      <c r="B738" t="s">
        <v>0</v>
      </c>
      <c r="C738" t="s">
        <v>0</v>
      </c>
      <c r="D738">
        <v>4</v>
      </c>
      <c r="E738" t="s">
        <v>1992</v>
      </c>
      <c r="F738" t="s">
        <v>2059</v>
      </c>
      <c r="G738" t="s">
        <v>2014</v>
      </c>
      <c r="H738" t="e">
        <f>PROPER([1]!Table7[[#This Row],[City]])</f>
        <v>#REF!</v>
      </c>
      <c r="I738">
        <v>2006</v>
      </c>
      <c r="J738" t="s">
        <v>3321</v>
      </c>
    </row>
    <row r="739" spans="1:11" x14ac:dyDescent="0.25">
      <c r="A739" t="s">
        <v>2612</v>
      </c>
      <c r="B739" t="s">
        <v>0</v>
      </c>
      <c r="C739" t="s">
        <v>0</v>
      </c>
      <c r="D739">
        <v>8</v>
      </c>
      <c r="E739" t="s">
        <v>1941</v>
      </c>
      <c r="F739" t="s">
        <v>2059</v>
      </c>
      <c r="G739" t="s">
        <v>2014</v>
      </c>
      <c r="H739" t="e">
        <f>PROPER([1]!Table7[[#This Row],[City]])</f>
        <v>#REF!</v>
      </c>
      <c r="I739">
        <v>2006</v>
      </c>
      <c r="J739" t="s">
        <v>3321</v>
      </c>
    </row>
    <row r="740" spans="1:11" x14ac:dyDescent="0.25">
      <c r="A740" t="s">
        <v>2614</v>
      </c>
      <c r="B740" t="s">
        <v>0</v>
      </c>
      <c r="C740" t="s">
        <v>0</v>
      </c>
      <c r="D740">
        <v>71</v>
      </c>
      <c r="E740" t="s">
        <v>1992</v>
      </c>
      <c r="F740" t="s">
        <v>2059</v>
      </c>
      <c r="G740" t="s">
        <v>2014</v>
      </c>
      <c r="H740" t="e">
        <f>PROPER([1]!Table7[[#This Row],[City]])</f>
        <v>#REF!</v>
      </c>
      <c r="I740">
        <v>2006</v>
      </c>
      <c r="J740" t="s">
        <v>3321</v>
      </c>
    </row>
    <row r="741" spans="1:11" x14ac:dyDescent="0.25">
      <c r="A741" t="s">
        <v>2627</v>
      </c>
      <c r="B741" t="s">
        <v>0</v>
      </c>
      <c r="C741" t="s">
        <v>0</v>
      </c>
      <c r="D741">
        <v>14</v>
      </c>
      <c r="E741" t="s">
        <v>1992</v>
      </c>
      <c r="F741" t="s">
        <v>2059</v>
      </c>
      <c r="G741" t="s">
        <v>2014</v>
      </c>
      <c r="H741" t="e">
        <f>PROPER([1]!Table7[[#This Row],[City]])</f>
        <v>#REF!</v>
      </c>
      <c r="I741">
        <v>2006</v>
      </c>
      <c r="J741" t="s">
        <v>3321</v>
      </c>
    </row>
    <row r="742" spans="1:11" x14ac:dyDescent="0.25">
      <c r="A742" t="s">
        <v>2715</v>
      </c>
      <c r="B742" t="s">
        <v>0</v>
      </c>
      <c r="C742" t="s">
        <v>0</v>
      </c>
      <c r="D742">
        <v>35</v>
      </c>
      <c r="E742" t="s">
        <v>1940</v>
      </c>
      <c r="F742" t="s">
        <v>2059</v>
      </c>
      <c r="G742" t="s">
        <v>2014</v>
      </c>
      <c r="H742" t="e">
        <f>PROPER([1]!Table7[[#This Row],[City]])</f>
        <v>#REF!</v>
      </c>
      <c r="I742">
        <v>2006</v>
      </c>
      <c r="J742" t="s">
        <v>3321</v>
      </c>
    </row>
    <row r="743" spans="1:11" x14ac:dyDescent="0.25">
      <c r="A743" t="s">
        <v>2629</v>
      </c>
      <c r="B743" t="s">
        <v>0</v>
      </c>
      <c r="C743" t="s">
        <v>0</v>
      </c>
      <c r="D743">
        <v>1</v>
      </c>
      <c r="E743" t="s">
        <v>1992</v>
      </c>
      <c r="F743" t="s">
        <v>2059</v>
      </c>
      <c r="G743" t="s">
        <v>2014</v>
      </c>
      <c r="H743" t="e">
        <f>PROPER([1]!Table7[[#This Row],[City]])</f>
        <v>#REF!</v>
      </c>
      <c r="I743">
        <v>2006</v>
      </c>
      <c r="J743" t="s">
        <v>3321</v>
      </c>
    </row>
    <row r="744" spans="1:11" x14ac:dyDescent="0.25">
      <c r="A744" t="s">
        <v>2630</v>
      </c>
      <c r="B744" t="s">
        <v>0</v>
      </c>
      <c r="C744" t="s">
        <v>0</v>
      </c>
      <c r="D744">
        <v>2</v>
      </c>
      <c r="E744" t="s">
        <v>1992</v>
      </c>
      <c r="F744" t="s">
        <v>2059</v>
      </c>
      <c r="G744" t="s">
        <v>2014</v>
      </c>
      <c r="H744" t="e">
        <f>PROPER([1]!Table7[[#This Row],[City]])</f>
        <v>#REF!</v>
      </c>
      <c r="I744">
        <v>2006</v>
      </c>
      <c r="J744" t="s">
        <v>3321</v>
      </c>
    </row>
    <row r="745" spans="1:11" x14ac:dyDescent="0.25">
      <c r="A745" t="s">
        <v>2726</v>
      </c>
      <c r="B745" t="s">
        <v>0</v>
      </c>
      <c r="C745" t="s">
        <v>0</v>
      </c>
      <c r="D745">
        <v>1</v>
      </c>
      <c r="E745" t="s">
        <v>1992</v>
      </c>
      <c r="F745" t="s">
        <v>2059</v>
      </c>
      <c r="G745" t="s">
        <v>2014</v>
      </c>
      <c r="H745" t="e">
        <f>PROPER([1]!Table7[[#This Row],[City]])</f>
        <v>#REF!</v>
      </c>
      <c r="I745">
        <v>2006</v>
      </c>
      <c r="J745" t="s">
        <v>3321</v>
      </c>
    </row>
    <row r="746" spans="1:11" x14ac:dyDescent="0.25">
      <c r="A746" t="s">
        <v>2592</v>
      </c>
      <c r="B746" t="s">
        <v>0</v>
      </c>
      <c r="C746" t="s">
        <v>0</v>
      </c>
      <c r="D746">
        <v>2</v>
      </c>
      <c r="E746" t="s">
        <v>1992</v>
      </c>
      <c r="F746" t="s">
        <v>2059</v>
      </c>
      <c r="G746" t="s">
        <v>2014</v>
      </c>
      <c r="H746" t="e">
        <f>PROPER([1]!Table7[[#This Row],[City]])</f>
        <v>#REF!</v>
      </c>
      <c r="I746">
        <v>2006</v>
      </c>
      <c r="J746" t="s">
        <v>3321</v>
      </c>
    </row>
    <row r="747" spans="1:11" x14ac:dyDescent="0.25">
      <c r="A747" t="s">
        <v>2612</v>
      </c>
      <c r="B747" t="s">
        <v>0</v>
      </c>
      <c r="C747" t="s">
        <v>0</v>
      </c>
      <c r="D747">
        <v>1</v>
      </c>
      <c r="E747" t="s">
        <v>1941</v>
      </c>
      <c r="F747" t="s">
        <v>2059</v>
      </c>
      <c r="G747" t="s">
        <v>2014</v>
      </c>
      <c r="H747" t="e">
        <f>PROPER([1]!Table7[[#This Row],[City]])</f>
        <v>#REF!</v>
      </c>
      <c r="I747">
        <v>2006</v>
      </c>
      <c r="J747" t="s">
        <v>3321</v>
      </c>
    </row>
    <row r="748" spans="1:11" x14ac:dyDescent="0.25">
      <c r="A748" t="s">
        <v>2614</v>
      </c>
      <c r="B748" t="s">
        <v>0</v>
      </c>
      <c r="C748" t="s">
        <v>0</v>
      </c>
      <c r="D748">
        <v>27</v>
      </c>
      <c r="E748" t="s">
        <v>1992</v>
      </c>
      <c r="F748" t="s">
        <v>2059</v>
      </c>
      <c r="G748" t="s">
        <v>2014</v>
      </c>
      <c r="H748" t="e">
        <f>PROPER([1]!Table7[[#This Row],[City]])</f>
        <v>#REF!</v>
      </c>
      <c r="I748">
        <v>2006</v>
      </c>
      <c r="J748" t="s">
        <v>3321</v>
      </c>
      <c r="K748" s="18"/>
    </row>
    <row r="749" spans="1:11" x14ac:dyDescent="0.25">
      <c r="A749" t="s">
        <v>2715</v>
      </c>
      <c r="B749" t="s">
        <v>0</v>
      </c>
      <c r="C749" t="s">
        <v>0</v>
      </c>
      <c r="D749">
        <v>7</v>
      </c>
      <c r="E749" t="s">
        <v>1940</v>
      </c>
      <c r="F749" t="s">
        <v>2059</v>
      </c>
      <c r="G749" t="s">
        <v>2014</v>
      </c>
      <c r="H749" t="e">
        <f>PROPER([1]!Table7[[#This Row],[City]])</f>
        <v>#REF!</v>
      </c>
      <c r="I749">
        <v>2006</v>
      </c>
      <c r="J749" t="s">
        <v>3321</v>
      </c>
    </row>
    <row r="750" spans="1:11" x14ac:dyDescent="0.25">
      <c r="A750" t="s">
        <v>2614</v>
      </c>
      <c r="B750" t="s">
        <v>0</v>
      </c>
      <c r="C750" t="s">
        <v>0</v>
      </c>
      <c r="D750">
        <v>3</v>
      </c>
      <c r="E750" t="s">
        <v>1992</v>
      </c>
      <c r="F750" t="s">
        <v>2059</v>
      </c>
      <c r="G750" t="s">
        <v>2015</v>
      </c>
      <c r="H750" t="e">
        <f>PROPER([1]!Table7[[#This Row],[City]])</f>
        <v>#REF!</v>
      </c>
      <c r="I750">
        <v>2006</v>
      </c>
      <c r="J750" t="s">
        <v>3321</v>
      </c>
      <c r="K750" s="18"/>
    </row>
    <row r="751" spans="1:11" x14ac:dyDescent="0.25">
      <c r="A751" t="s">
        <v>2715</v>
      </c>
      <c r="B751" t="s">
        <v>0</v>
      </c>
      <c r="C751" t="s">
        <v>0</v>
      </c>
      <c r="D751">
        <v>1</v>
      </c>
      <c r="E751" t="s">
        <v>1940</v>
      </c>
      <c r="F751" t="s">
        <v>2059</v>
      </c>
      <c r="G751" t="s">
        <v>2015</v>
      </c>
      <c r="H751" t="e">
        <f>PROPER([1]!Table7[[#This Row],[City]])</f>
        <v>#REF!</v>
      </c>
      <c r="I751">
        <v>2006</v>
      </c>
      <c r="J751" t="s">
        <v>3321</v>
      </c>
      <c r="K751" s="18"/>
    </row>
    <row r="752" spans="1:11" x14ac:dyDescent="0.25">
      <c r="A752" t="s">
        <v>2744</v>
      </c>
      <c r="B752" t="s">
        <v>0</v>
      </c>
      <c r="C752" t="s">
        <v>0</v>
      </c>
      <c r="D752">
        <v>1</v>
      </c>
      <c r="E752" t="s">
        <v>1941</v>
      </c>
      <c r="F752" t="s">
        <v>2059</v>
      </c>
      <c r="G752" t="s">
        <v>2015</v>
      </c>
      <c r="H752" t="e">
        <f>PROPER([1]!Table7[[#This Row],[City]])</f>
        <v>#REF!</v>
      </c>
      <c r="I752">
        <v>2006</v>
      </c>
      <c r="J752" t="s">
        <v>3321</v>
      </c>
      <c r="K752" s="18"/>
    </row>
    <row r="753" spans="1:11" x14ac:dyDescent="0.25">
      <c r="A753" t="s">
        <v>2585</v>
      </c>
      <c r="B753" t="s">
        <v>0</v>
      </c>
      <c r="C753" t="s">
        <v>0</v>
      </c>
      <c r="D753">
        <v>3</v>
      </c>
      <c r="E753" t="s">
        <v>1941</v>
      </c>
      <c r="F753" t="s">
        <v>2059</v>
      </c>
      <c r="G753" t="s">
        <v>2015</v>
      </c>
      <c r="H753" t="e">
        <f>PROPER([1]!Table7[[#This Row],[City]])</f>
        <v>#REF!</v>
      </c>
      <c r="I753">
        <v>2006</v>
      </c>
      <c r="J753" t="s">
        <v>3321</v>
      </c>
      <c r="K753" s="18"/>
    </row>
    <row r="754" spans="1:11" x14ac:dyDescent="0.25">
      <c r="A754" t="s">
        <v>2726</v>
      </c>
      <c r="B754" t="s">
        <v>0</v>
      </c>
      <c r="C754" t="s">
        <v>0</v>
      </c>
      <c r="D754">
        <v>5</v>
      </c>
      <c r="E754" t="s">
        <v>1992</v>
      </c>
      <c r="F754" t="s">
        <v>2059</v>
      </c>
      <c r="G754" t="s">
        <v>2015</v>
      </c>
      <c r="H754" t="e">
        <f>PROPER([1]!Table7[[#This Row],[City]])</f>
        <v>#REF!</v>
      </c>
      <c r="I754">
        <v>2006</v>
      </c>
      <c r="J754" t="s">
        <v>3321</v>
      </c>
    </row>
    <row r="755" spans="1:11" x14ac:dyDescent="0.25">
      <c r="A755" t="s">
        <v>2590</v>
      </c>
      <c r="B755" t="s">
        <v>0</v>
      </c>
      <c r="C755" t="s">
        <v>0</v>
      </c>
      <c r="D755">
        <v>2</v>
      </c>
      <c r="E755" t="s">
        <v>1992</v>
      </c>
      <c r="F755" t="s">
        <v>2059</v>
      </c>
      <c r="G755" t="s">
        <v>2015</v>
      </c>
      <c r="H755" t="e">
        <f>PROPER([1]!Table7[[#This Row],[City]])</f>
        <v>#REF!</v>
      </c>
      <c r="I755">
        <v>2006</v>
      </c>
      <c r="J755" t="s">
        <v>3321</v>
      </c>
      <c r="K755" s="18"/>
    </row>
    <row r="756" spans="1:11" x14ac:dyDescent="0.25">
      <c r="A756" t="s">
        <v>2592</v>
      </c>
      <c r="B756" t="s">
        <v>0</v>
      </c>
      <c r="C756" t="s">
        <v>0</v>
      </c>
      <c r="D756">
        <v>16</v>
      </c>
      <c r="E756" t="s">
        <v>1992</v>
      </c>
      <c r="F756" t="s">
        <v>2059</v>
      </c>
      <c r="G756" t="s">
        <v>2015</v>
      </c>
      <c r="H756" t="e">
        <f>PROPER([1]!Table7[[#This Row],[City]])</f>
        <v>#REF!</v>
      </c>
      <c r="I756">
        <v>2006</v>
      </c>
      <c r="J756" t="s">
        <v>3321</v>
      </c>
    </row>
    <row r="757" spans="1:11" x14ac:dyDescent="0.25">
      <c r="A757" t="s">
        <v>2602</v>
      </c>
      <c r="B757" t="s">
        <v>0</v>
      </c>
      <c r="C757" t="s">
        <v>0</v>
      </c>
      <c r="D757">
        <v>2</v>
      </c>
      <c r="E757" t="s">
        <v>1992</v>
      </c>
      <c r="F757" t="s">
        <v>2059</v>
      </c>
      <c r="G757" t="s">
        <v>2015</v>
      </c>
      <c r="H757" t="e">
        <f>PROPER([1]!Table7[[#This Row],[City]])</f>
        <v>#REF!</v>
      </c>
      <c r="I757">
        <v>2006</v>
      </c>
      <c r="J757" t="s">
        <v>3321</v>
      </c>
      <c r="K757" s="18"/>
    </row>
    <row r="758" spans="1:11" x14ac:dyDescent="0.25">
      <c r="A758" t="s">
        <v>2603</v>
      </c>
      <c r="B758" t="s">
        <v>0</v>
      </c>
      <c r="C758" t="s">
        <v>0</v>
      </c>
      <c r="D758">
        <v>1</v>
      </c>
      <c r="E758" t="s">
        <v>1992</v>
      </c>
      <c r="F758" t="s">
        <v>2059</v>
      </c>
      <c r="G758" t="s">
        <v>2015</v>
      </c>
      <c r="H758" t="e">
        <f>PROPER([1]!Table7[[#This Row],[City]])</f>
        <v>#REF!</v>
      </c>
      <c r="I758">
        <v>2006</v>
      </c>
      <c r="J758" t="s">
        <v>3321</v>
      </c>
      <c r="K758" s="18"/>
    </row>
    <row r="759" spans="1:11" x14ac:dyDescent="0.25">
      <c r="A759" t="s">
        <v>2611</v>
      </c>
      <c r="B759" t="s">
        <v>0</v>
      </c>
      <c r="C759" t="s">
        <v>0</v>
      </c>
      <c r="D759">
        <v>9</v>
      </c>
      <c r="E759" t="s">
        <v>1992</v>
      </c>
      <c r="F759" t="s">
        <v>2059</v>
      </c>
      <c r="G759" t="s">
        <v>2015</v>
      </c>
      <c r="H759" t="e">
        <f>PROPER([1]!Table7[[#This Row],[City]])</f>
        <v>#REF!</v>
      </c>
      <c r="I759">
        <v>2006</v>
      </c>
      <c r="J759" t="s">
        <v>3321</v>
      </c>
    </row>
    <row r="760" spans="1:11" x14ac:dyDescent="0.25">
      <c r="A760" t="s">
        <v>2612</v>
      </c>
      <c r="B760" t="s">
        <v>0</v>
      </c>
      <c r="C760" t="s">
        <v>0</v>
      </c>
      <c r="D760">
        <v>8</v>
      </c>
      <c r="E760" t="s">
        <v>1941</v>
      </c>
      <c r="F760" t="s">
        <v>2059</v>
      </c>
      <c r="G760" t="s">
        <v>2015</v>
      </c>
      <c r="H760" t="e">
        <f>PROPER([1]!Table7[[#This Row],[City]])</f>
        <v>#REF!</v>
      </c>
      <c r="I760">
        <v>2006</v>
      </c>
      <c r="J760" t="s">
        <v>3321</v>
      </c>
      <c r="K760" s="18"/>
    </row>
    <row r="761" spans="1:11" x14ac:dyDescent="0.25">
      <c r="A761" t="s">
        <v>2614</v>
      </c>
      <c r="B761" t="s">
        <v>0</v>
      </c>
      <c r="C761" t="s">
        <v>0</v>
      </c>
      <c r="D761">
        <v>104</v>
      </c>
      <c r="E761" t="s">
        <v>1992</v>
      </c>
      <c r="F761" t="s">
        <v>2059</v>
      </c>
      <c r="G761" t="s">
        <v>2015</v>
      </c>
      <c r="H761" t="e">
        <f>PROPER([1]!Table7[[#This Row],[City]])</f>
        <v>#REF!</v>
      </c>
      <c r="I761">
        <v>2006</v>
      </c>
      <c r="J761" t="s">
        <v>3321</v>
      </c>
    </row>
    <row r="762" spans="1:11" x14ac:dyDescent="0.25">
      <c r="A762" t="s">
        <v>2627</v>
      </c>
      <c r="B762" t="s">
        <v>0</v>
      </c>
      <c r="C762" t="s">
        <v>0</v>
      </c>
      <c r="D762">
        <v>23</v>
      </c>
      <c r="E762" t="s">
        <v>1992</v>
      </c>
      <c r="F762" t="s">
        <v>2059</v>
      </c>
      <c r="G762" t="s">
        <v>2015</v>
      </c>
      <c r="H762" t="e">
        <f>PROPER([1]!Table7[[#This Row],[City]])</f>
        <v>#REF!</v>
      </c>
      <c r="I762">
        <v>2006</v>
      </c>
      <c r="J762" t="s">
        <v>3321</v>
      </c>
    </row>
    <row r="763" spans="1:11" x14ac:dyDescent="0.25">
      <c r="A763" t="s">
        <v>2715</v>
      </c>
      <c r="B763" t="s">
        <v>0</v>
      </c>
      <c r="C763" t="s">
        <v>0</v>
      </c>
      <c r="D763">
        <v>29</v>
      </c>
      <c r="E763" t="s">
        <v>1940</v>
      </c>
      <c r="F763" t="s">
        <v>2059</v>
      </c>
      <c r="G763" t="s">
        <v>2015</v>
      </c>
      <c r="H763" t="e">
        <f>PROPER([1]!Table7[[#This Row],[City]])</f>
        <v>#REF!</v>
      </c>
      <c r="I763">
        <v>2006</v>
      </c>
      <c r="J763" t="s">
        <v>3321</v>
      </c>
      <c r="K763" s="18"/>
    </row>
    <row r="764" spans="1:11" x14ac:dyDescent="0.25">
      <c r="A764" t="s">
        <v>2629</v>
      </c>
      <c r="B764" t="s">
        <v>0</v>
      </c>
      <c r="C764" t="s">
        <v>0</v>
      </c>
      <c r="D764">
        <v>1</v>
      </c>
      <c r="E764" t="s">
        <v>1992</v>
      </c>
      <c r="F764" t="s">
        <v>2059</v>
      </c>
      <c r="G764" t="s">
        <v>2015</v>
      </c>
      <c r="H764" t="e">
        <f>PROPER([1]!Table7[[#This Row],[City]])</f>
        <v>#REF!</v>
      </c>
      <c r="I764">
        <v>2006</v>
      </c>
      <c r="J764" t="s">
        <v>3321</v>
      </c>
    </row>
    <row r="765" spans="1:11" x14ac:dyDescent="0.25">
      <c r="A765" t="s">
        <v>2630</v>
      </c>
      <c r="B765" t="s">
        <v>0</v>
      </c>
      <c r="C765" t="s">
        <v>0</v>
      </c>
      <c r="D765">
        <v>3</v>
      </c>
      <c r="E765" t="s">
        <v>1992</v>
      </c>
      <c r="F765" t="s">
        <v>2059</v>
      </c>
      <c r="G765" t="s">
        <v>2015</v>
      </c>
      <c r="H765" t="e">
        <f>PROPER([1]!Table7[[#This Row],[City]])</f>
        <v>#REF!</v>
      </c>
      <c r="I765">
        <v>2006</v>
      </c>
      <c r="J765" t="s">
        <v>3321</v>
      </c>
    </row>
    <row r="766" spans="1:11" x14ac:dyDescent="0.25">
      <c r="A766" t="s">
        <v>2581</v>
      </c>
      <c r="B766" t="s">
        <v>0</v>
      </c>
      <c r="C766" t="s">
        <v>0</v>
      </c>
      <c r="D766">
        <v>1</v>
      </c>
      <c r="E766" t="s">
        <v>1941</v>
      </c>
      <c r="F766" t="s">
        <v>2059</v>
      </c>
      <c r="G766" t="s">
        <v>2015</v>
      </c>
      <c r="H766" t="e">
        <f>PROPER([1]!Table7[[#This Row],[City]])</f>
        <v>#REF!</v>
      </c>
      <c r="I766">
        <v>2006</v>
      </c>
      <c r="J766" t="s">
        <v>3321</v>
      </c>
      <c r="K766" s="18"/>
    </row>
    <row r="767" spans="1:11" x14ac:dyDescent="0.25">
      <c r="A767" t="s">
        <v>2614</v>
      </c>
      <c r="B767" t="s">
        <v>0</v>
      </c>
      <c r="C767" t="s">
        <v>0</v>
      </c>
      <c r="D767">
        <v>7</v>
      </c>
      <c r="E767" t="s">
        <v>1992</v>
      </c>
      <c r="F767" t="s">
        <v>2059</v>
      </c>
      <c r="G767" t="s">
        <v>2015</v>
      </c>
      <c r="H767" t="e">
        <f>PROPER([1]!Table7[[#This Row],[City]])</f>
        <v>#REF!</v>
      </c>
      <c r="I767">
        <v>2006</v>
      </c>
      <c r="J767" t="s">
        <v>3321</v>
      </c>
      <c r="K767" s="18"/>
    </row>
    <row r="768" spans="1:11" x14ac:dyDescent="0.25">
      <c r="A768" t="s">
        <v>2627</v>
      </c>
      <c r="B768" t="s">
        <v>0</v>
      </c>
      <c r="C768" t="s">
        <v>0</v>
      </c>
      <c r="D768">
        <v>3</v>
      </c>
      <c r="E768" t="s">
        <v>1992</v>
      </c>
      <c r="F768" t="s">
        <v>2059</v>
      </c>
      <c r="G768" t="s">
        <v>2015</v>
      </c>
      <c r="H768" t="e">
        <f>PROPER([1]!Table7[[#This Row],[City]])</f>
        <v>#REF!</v>
      </c>
      <c r="I768">
        <v>2006</v>
      </c>
      <c r="J768" t="s">
        <v>3321</v>
      </c>
      <c r="K768" s="18"/>
    </row>
    <row r="769" spans="1:11" x14ac:dyDescent="0.25">
      <c r="A769" t="s">
        <v>2596</v>
      </c>
      <c r="B769" t="s">
        <v>0</v>
      </c>
      <c r="C769" t="s">
        <v>0</v>
      </c>
      <c r="D769">
        <v>1</v>
      </c>
      <c r="E769" t="s">
        <v>1992</v>
      </c>
      <c r="F769" t="s">
        <v>2059</v>
      </c>
      <c r="G769" t="s">
        <v>2015</v>
      </c>
      <c r="H769" t="e">
        <f>PROPER([1]!Table7[[#This Row],[City]])</f>
        <v>#REF!</v>
      </c>
      <c r="I769">
        <v>2006</v>
      </c>
      <c r="J769" t="s">
        <v>3321</v>
      </c>
    </row>
    <row r="770" spans="1:11" x14ac:dyDescent="0.25">
      <c r="A770" t="s">
        <v>2614</v>
      </c>
      <c r="B770" t="s">
        <v>0</v>
      </c>
      <c r="C770" t="s">
        <v>0</v>
      </c>
      <c r="D770">
        <v>4</v>
      </c>
      <c r="E770" t="s">
        <v>1992</v>
      </c>
      <c r="F770" t="s">
        <v>2059</v>
      </c>
      <c r="G770" t="s">
        <v>2015</v>
      </c>
      <c r="H770" t="e">
        <f>PROPER([1]!Table7[[#This Row],[City]])</f>
        <v>#REF!</v>
      </c>
      <c r="I770">
        <v>2006</v>
      </c>
      <c r="J770" t="s">
        <v>3321</v>
      </c>
      <c r="K770" s="18"/>
    </row>
    <row r="771" spans="1:11" x14ac:dyDescent="0.25">
      <c r="A771" t="s">
        <v>2715</v>
      </c>
      <c r="B771" t="s">
        <v>0</v>
      </c>
      <c r="C771" t="s">
        <v>0</v>
      </c>
      <c r="D771">
        <v>2</v>
      </c>
      <c r="E771" t="s">
        <v>1940</v>
      </c>
      <c r="F771" t="s">
        <v>2059</v>
      </c>
      <c r="G771" t="s">
        <v>2015</v>
      </c>
      <c r="H771" t="e">
        <f>PROPER([1]!Table7[[#This Row],[City]])</f>
        <v>#REF!</v>
      </c>
      <c r="I771">
        <v>2006</v>
      </c>
      <c r="J771" t="s">
        <v>3321</v>
      </c>
    </row>
    <row r="772" spans="1:11" x14ac:dyDescent="0.25">
      <c r="A772" t="s">
        <v>2585</v>
      </c>
      <c r="B772" t="s">
        <v>0</v>
      </c>
      <c r="C772" t="s">
        <v>0</v>
      </c>
      <c r="D772">
        <v>1</v>
      </c>
      <c r="E772" t="s">
        <v>1941</v>
      </c>
      <c r="F772" t="s">
        <v>2059</v>
      </c>
      <c r="G772" t="s">
        <v>2015</v>
      </c>
      <c r="H772" t="e">
        <f>PROPER([1]!Table7[[#This Row],[City]])</f>
        <v>#REF!</v>
      </c>
      <c r="I772">
        <v>2006</v>
      </c>
      <c r="J772" t="s">
        <v>3321</v>
      </c>
    </row>
    <row r="773" spans="1:11" x14ac:dyDescent="0.25">
      <c r="A773" t="s">
        <v>2726</v>
      </c>
      <c r="B773" t="s">
        <v>0</v>
      </c>
      <c r="C773" t="s">
        <v>0</v>
      </c>
      <c r="D773">
        <v>1</v>
      </c>
      <c r="E773" t="s">
        <v>1992</v>
      </c>
      <c r="F773" t="s">
        <v>2059</v>
      </c>
      <c r="G773" t="s">
        <v>2015</v>
      </c>
      <c r="H773" t="e">
        <f>PROPER([1]!Table7[[#This Row],[City]])</f>
        <v>#REF!</v>
      </c>
      <c r="I773">
        <v>2006</v>
      </c>
      <c r="J773" t="s">
        <v>3321</v>
      </c>
    </row>
    <row r="774" spans="1:11" x14ac:dyDescent="0.25">
      <c r="A774" t="s">
        <v>2592</v>
      </c>
      <c r="B774" t="s">
        <v>0</v>
      </c>
      <c r="C774" t="s">
        <v>0</v>
      </c>
      <c r="D774">
        <v>3</v>
      </c>
      <c r="E774" t="s">
        <v>1992</v>
      </c>
      <c r="F774" t="s">
        <v>2059</v>
      </c>
      <c r="G774" t="s">
        <v>2015</v>
      </c>
      <c r="H774" t="e">
        <f>PROPER([1]!Table7[[#This Row],[City]])</f>
        <v>#REF!</v>
      </c>
      <c r="I774">
        <v>2006</v>
      </c>
      <c r="J774" t="s">
        <v>3321</v>
      </c>
    </row>
    <row r="775" spans="1:11" x14ac:dyDescent="0.25">
      <c r="A775" t="s">
        <v>2602</v>
      </c>
      <c r="B775" t="s">
        <v>0</v>
      </c>
      <c r="C775" t="s">
        <v>0</v>
      </c>
      <c r="D775">
        <v>1</v>
      </c>
      <c r="E775" t="s">
        <v>1992</v>
      </c>
      <c r="F775" t="s">
        <v>2059</v>
      </c>
      <c r="G775" t="s">
        <v>2015</v>
      </c>
      <c r="H775" t="e">
        <f>PROPER([1]!Table7[[#This Row],[City]])</f>
        <v>#REF!</v>
      </c>
      <c r="I775">
        <v>2006</v>
      </c>
      <c r="J775" t="s">
        <v>3321</v>
      </c>
    </row>
    <row r="776" spans="1:11" x14ac:dyDescent="0.25">
      <c r="A776" t="s">
        <v>2611</v>
      </c>
      <c r="B776" t="s">
        <v>0</v>
      </c>
      <c r="C776" t="s">
        <v>0</v>
      </c>
      <c r="D776">
        <v>1</v>
      </c>
      <c r="E776" t="s">
        <v>1992</v>
      </c>
      <c r="F776" t="s">
        <v>2059</v>
      </c>
      <c r="G776" t="s">
        <v>2015</v>
      </c>
      <c r="H776" t="e">
        <f>PROPER([1]!Table7[[#This Row],[City]])</f>
        <v>#REF!</v>
      </c>
      <c r="I776">
        <v>2006</v>
      </c>
      <c r="J776" t="s">
        <v>3321</v>
      </c>
    </row>
    <row r="777" spans="1:11" x14ac:dyDescent="0.25">
      <c r="A777" t="s">
        <v>2612</v>
      </c>
      <c r="B777" t="s">
        <v>0</v>
      </c>
      <c r="C777" t="s">
        <v>0</v>
      </c>
      <c r="D777">
        <v>3</v>
      </c>
      <c r="E777" t="s">
        <v>1941</v>
      </c>
      <c r="F777" t="s">
        <v>2059</v>
      </c>
      <c r="G777" t="s">
        <v>2015</v>
      </c>
      <c r="H777" t="e">
        <f>PROPER([1]!Table7[[#This Row],[City]])</f>
        <v>#REF!</v>
      </c>
      <c r="I777">
        <v>2006</v>
      </c>
      <c r="J777" t="s">
        <v>3321</v>
      </c>
    </row>
    <row r="778" spans="1:11" x14ac:dyDescent="0.25">
      <c r="A778" t="s">
        <v>2614</v>
      </c>
      <c r="B778" t="s">
        <v>0</v>
      </c>
      <c r="C778" t="s">
        <v>0</v>
      </c>
      <c r="D778">
        <v>23</v>
      </c>
      <c r="E778" t="s">
        <v>1992</v>
      </c>
      <c r="F778" t="s">
        <v>2059</v>
      </c>
      <c r="G778" t="s">
        <v>2015</v>
      </c>
      <c r="H778" t="e">
        <f>PROPER([1]!Table7[[#This Row],[City]])</f>
        <v>#REF!</v>
      </c>
      <c r="I778">
        <v>2006</v>
      </c>
      <c r="J778" t="s">
        <v>3321</v>
      </c>
      <c r="K778" s="18"/>
    </row>
    <row r="779" spans="1:11" x14ac:dyDescent="0.25">
      <c r="A779" t="s">
        <v>2627</v>
      </c>
      <c r="B779" t="s">
        <v>0</v>
      </c>
      <c r="C779" t="s">
        <v>0</v>
      </c>
      <c r="D779">
        <v>8</v>
      </c>
      <c r="E779" t="s">
        <v>1992</v>
      </c>
      <c r="F779" t="s">
        <v>2059</v>
      </c>
      <c r="G779" t="s">
        <v>2015</v>
      </c>
      <c r="H779" t="e">
        <f>PROPER([1]!Table7[[#This Row],[City]])</f>
        <v>#REF!</v>
      </c>
      <c r="I779">
        <v>2006</v>
      </c>
      <c r="J779" t="s">
        <v>3321</v>
      </c>
      <c r="K779" s="18"/>
    </row>
    <row r="780" spans="1:11" x14ac:dyDescent="0.25">
      <c r="A780" t="s">
        <v>2715</v>
      </c>
      <c r="B780" t="s">
        <v>0</v>
      </c>
      <c r="C780" t="s">
        <v>0</v>
      </c>
      <c r="D780">
        <v>12</v>
      </c>
      <c r="E780" t="s">
        <v>1940</v>
      </c>
      <c r="F780" t="s">
        <v>2059</v>
      </c>
      <c r="G780" t="s">
        <v>2015</v>
      </c>
      <c r="H780" t="e">
        <f>PROPER([1]!Table7[[#This Row],[City]])</f>
        <v>#REF!</v>
      </c>
      <c r="I780">
        <v>2006</v>
      </c>
      <c r="J780" t="s">
        <v>3321</v>
      </c>
    </row>
    <row r="781" spans="1:11" x14ac:dyDescent="0.25">
      <c r="A781" t="s">
        <v>2630</v>
      </c>
      <c r="B781" t="s">
        <v>0</v>
      </c>
      <c r="C781" t="s">
        <v>0</v>
      </c>
      <c r="D781">
        <v>2</v>
      </c>
      <c r="E781" t="s">
        <v>1992</v>
      </c>
      <c r="F781" t="s">
        <v>2059</v>
      </c>
      <c r="G781" t="s">
        <v>2015</v>
      </c>
      <c r="H781" t="e">
        <f>PROPER([1]!Table7[[#This Row],[City]])</f>
        <v>#REF!</v>
      </c>
      <c r="I781">
        <v>2006</v>
      </c>
      <c r="J781" t="s">
        <v>3321</v>
      </c>
    </row>
    <row r="782" spans="1:11" x14ac:dyDescent="0.25">
      <c r="A782" t="s">
        <v>2592</v>
      </c>
      <c r="B782" t="s">
        <v>0</v>
      </c>
      <c r="C782" t="s">
        <v>0</v>
      </c>
      <c r="D782">
        <v>6</v>
      </c>
      <c r="E782" t="s">
        <v>1992</v>
      </c>
      <c r="F782" t="s">
        <v>2059</v>
      </c>
      <c r="G782" t="s">
        <v>2015</v>
      </c>
      <c r="H782" t="e">
        <f>PROPER([1]!Table7[[#This Row],[City]])</f>
        <v>#REF!</v>
      </c>
      <c r="I782">
        <v>2006</v>
      </c>
      <c r="J782" t="s">
        <v>3321</v>
      </c>
    </row>
    <row r="783" spans="1:11" x14ac:dyDescent="0.25">
      <c r="A783" t="s">
        <v>2597</v>
      </c>
      <c r="B783" t="s">
        <v>0</v>
      </c>
      <c r="C783" t="s">
        <v>0</v>
      </c>
      <c r="D783">
        <v>1</v>
      </c>
      <c r="E783" t="s">
        <v>1992</v>
      </c>
      <c r="F783" t="s">
        <v>2059</v>
      </c>
      <c r="G783" t="s">
        <v>2015</v>
      </c>
      <c r="H783" t="e">
        <f>PROPER([1]!Table7[[#This Row],[City]])</f>
        <v>#REF!</v>
      </c>
      <c r="I783">
        <v>2006</v>
      </c>
      <c r="J783" t="s">
        <v>3321</v>
      </c>
      <c r="K783" s="18"/>
    </row>
    <row r="784" spans="1:11" x14ac:dyDescent="0.25">
      <c r="A784" t="s">
        <v>2652</v>
      </c>
      <c r="B784" t="s">
        <v>0</v>
      </c>
      <c r="C784" t="s">
        <v>0</v>
      </c>
      <c r="D784">
        <v>1</v>
      </c>
      <c r="E784" t="s">
        <v>1992</v>
      </c>
      <c r="F784" t="s">
        <v>2059</v>
      </c>
      <c r="G784" t="s">
        <v>2015</v>
      </c>
      <c r="H784" t="e">
        <f>PROPER([1]!Table7[[#This Row],[City]])</f>
        <v>#REF!</v>
      </c>
      <c r="I784">
        <v>2006</v>
      </c>
      <c r="J784" t="s">
        <v>3321</v>
      </c>
    </row>
    <row r="785" spans="1:11" x14ac:dyDescent="0.25">
      <c r="A785" t="s">
        <v>2602</v>
      </c>
      <c r="B785" t="s">
        <v>0</v>
      </c>
      <c r="C785" t="s">
        <v>0</v>
      </c>
      <c r="D785">
        <v>1</v>
      </c>
      <c r="E785" t="s">
        <v>1992</v>
      </c>
      <c r="F785" t="s">
        <v>2059</v>
      </c>
      <c r="G785" t="s">
        <v>2015</v>
      </c>
      <c r="H785" t="e">
        <f>PROPER([1]!Table7[[#This Row],[City]])</f>
        <v>#REF!</v>
      </c>
      <c r="I785">
        <v>2006</v>
      </c>
      <c r="J785" t="s">
        <v>3321</v>
      </c>
    </row>
    <row r="786" spans="1:11" x14ac:dyDescent="0.25">
      <c r="A786" t="s">
        <v>2603</v>
      </c>
      <c r="B786" t="s">
        <v>0</v>
      </c>
      <c r="C786" t="s">
        <v>0</v>
      </c>
      <c r="D786">
        <v>1</v>
      </c>
      <c r="E786" t="s">
        <v>1992</v>
      </c>
      <c r="F786" t="s">
        <v>2059</v>
      </c>
      <c r="G786" t="s">
        <v>2015</v>
      </c>
      <c r="H786" t="e">
        <f>PROPER([1]!Table7[[#This Row],[City]])</f>
        <v>#REF!</v>
      </c>
      <c r="I786">
        <v>2006</v>
      </c>
      <c r="J786" t="s">
        <v>3321</v>
      </c>
    </row>
    <row r="787" spans="1:11" x14ac:dyDescent="0.25">
      <c r="A787" t="s">
        <v>2611</v>
      </c>
      <c r="B787" t="s">
        <v>0</v>
      </c>
      <c r="C787" t="s">
        <v>0</v>
      </c>
      <c r="D787">
        <v>3</v>
      </c>
      <c r="E787" t="s">
        <v>1992</v>
      </c>
      <c r="F787" t="s">
        <v>2059</v>
      </c>
      <c r="G787" t="s">
        <v>2015</v>
      </c>
      <c r="H787" t="e">
        <f>PROPER([1]!Table7[[#This Row],[City]])</f>
        <v>#REF!</v>
      </c>
      <c r="I787">
        <v>2006</v>
      </c>
      <c r="J787" t="s">
        <v>3321</v>
      </c>
      <c r="K787" s="18"/>
    </row>
    <row r="788" spans="1:11" x14ac:dyDescent="0.25">
      <c r="A788" t="s">
        <v>2612</v>
      </c>
      <c r="B788" t="s">
        <v>0</v>
      </c>
      <c r="C788" t="s">
        <v>0</v>
      </c>
      <c r="D788">
        <v>2</v>
      </c>
      <c r="E788" t="s">
        <v>1941</v>
      </c>
      <c r="F788" t="s">
        <v>2059</v>
      </c>
      <c r="G788" t="s">
        <v>2015</v>
      </c>
      <c r="H788" t="e">
        <f>PROPER([1]!Table7[[#This Row],[City]])</f>
        <v>#REF!</v>
      </c>
      <c r="I788">
        <v>2006</v>
      </c>
      <c r="J788" t="s">
        <v>3321</v>
      </c>
      <c r="K788" s="18"/>
    </row>
    <row r="789" spans="1:11" x14ac:dyDescent="0.25">
      <c r="A789" t="s">
        <v>2614</v>
      </c>
      <c r="B789" t="s">
        <v>0</v>
      </c>
      <c r="C789" t="s">
        <v>0</v>
      </c>
      <c r="D789">
        <v>22</v>
      </c>
      <c r="E789" t="s">
        <v>1992</v>
      </c>
      <c r="F789" t="s">
        <v>2059</v>
      </c>
      <c r="G789" t="s">
        <v>2015</v>
      </c>
      <c r="H789" t="e">
        <f>PROPER([1]!Table7[[#This Row],[City]])</f>
        <v>#REF!</v>
      </c>
      <c r="I789">
        <v>2006</v>
      </c>
      <c r="J789" t="s">
        <v>3321</v>
      </c>
      <c r="K789" s="18"/>
    </row>
    <row r="790" spans="1:11" x14ac:dyDescent="0.25">
      <c r="A790" t="s">
        <v>2627</v>
      </c>
      <c r="B790" t="s">
        <v>0</v>
      </c>
      <c r="C790" t="s">
        <v>0</v>
      </c>
      <c r="D790">
        <v>5</v>
      </c>
      <c r="E790" t="s">
        <v>1992</v>
      </c>
      <c r="F790" t="s">
        <v>2059</v>
      </c>
      <c r="G790" t="s">
        <v>2015</v>
      </c>
      <c r="H790" t="e">
        <f>PROPER([1]!Table7[[#This Row],[City]])</f>
        <v>#REF!</v>
      </c>
      <c r="I790">
        <v>2006</v>
      </c>
      <c r="J790" t="s">
        <v>3321</v>
      </c>
    </row>
    <row r="791" spans="1:11" x14ac:dyDescent="0.25">
      <c r="A791" t="s">
        <v>2715</v>
      </c>
      <c r="B791" t="s">
        <v>0</v>
      </c>
      <c r="C791" t="s">
        <v>0</v>
      </c>
      <c r="D791">
        <v>2</v>
      </c>
      <c r="E791" t="s">
        <v>1940</v>
      </c>
      <c r="F791" t="s">
        <v>2059</v>
      </c>
      <c r="G791" t="s">
        <v>2015</v>
      </c>
      <c r="H791" t="e">
        <f>PROPER([1]!Table7[[#This Row],[City]])</f>
        <v>#REF!</v>
      </c>
      <c r="I791">
        <v>2006</v>
      </c>
      <c r="J791" t="s">
        <v>3321</v>
      </c>
      <c r="K791" s="18"/>
    </row>
    <row r="792" spans="1:11" x14ac:dyDescent="0.25">
      <c r="A792" t="s">
        <v>2630</v>
      </c>
      <c r="B792" t="s">
        <v>0</v>
      </c>
      <c r="C792" t="s">
        <v>0</v>
      </c>
      <c r="D792">
        <v>2</v>
      </c>
      <c r="E792" t="s">
        <v>1992</v>
      </c>
      <c r="F792" t="s">
        <v>2059</v>
      </c>
      <c r="G792" t="s">
        <v>2015</v>
      </c>
      <c r="H792" t="e">
        <f>PROPER([1]!Table7[[#This Row],[City]])</f>
        <v>#REF!</v>
      </c>
      <c r="I792">
        <v>2006</v>
      </c>
      <c r="J792" t="s">
        <v>3321</v>
      </c>
      <c r="K792" s="18"/>
    </row>
    <row r="793" spans="1:11" x14ac:dyDescent="0.25">
      <c r="A793" t="s">
        <v>2627</v>
      </c>
      <c r="B793" t="s">
        <v>0</v>
      </c>
      <c r="C793" t="s">
        <v>0</v>
      </c>
      <c r="D793">
        <v>1</v>
      </c>
      <c r="E793" t="s">
        <v>1992</v>
      </c>
      <c r="F793" t="s">
        <v>2059</v>
      </c>
      <c r="G793" t="s">
        <v>2015</v>
      </c>
      <c r="H793" t="e">
        <f>PROPER([1]!Table7[[#This Row],[City]])</f>
        <v>#REF!</v>
      </c>
      <c r="I793">
        <v>2006</v>
      </c>
      <c r="J793" t="s">
        <v>3321</v>
      </c>
    </row>
    <row r="794" spans="1:11" x14ac:dyDescent="0.25">
      <c r="A794" t="s">
        <v>2592</v>
      </c>
      <c r="B794" t="s">
        <v>0</v>
      </c>
      <c r="C794" t="s">
        <v>0</v>
      </c>
      <c r="D794">
        <v>2</v>
      </c>
      <c r="E794" t="s">
        <v>1992</v>
      </c>
      <c r="F794" t="s">
        <v>2059</v>
      </c>
      <c r="G794" t="s">
        <v>1999</v>
      </c>
      <c r="H794" t="e">
        <f>PROPER([1]!Table7[[#This Row],[City]])</f>
        <v>#REF!</v>
      </c>
      <c r="I794">
        <v>2006</v>
      </c>
      <c r="J794" t="s">
        <v>3321</v>
      </c>
    </row>
    <row r="795" spans="1:11" x14ac:dyDescent="0.25">
      <c r="A795" t="s">
        <v>2597</v>
      </c>
      <c r="B795" t="s">
        <v>0</v>
      </c>
      <c r="C795" t="s">
        <v>0</v>
      </c>
      <c r="D795">
        <v>1</v>
      </c>
      <c r="E795" t="s">
        <v>1992</v>
      </c>
      <c r="F795" t="s">
        <v>2059</v>
      </c>
      <c r="G795" t="s">
        <v>1999</v>
      </c>
      <c r="H795" t="e">
        <f>PROPER([1]!Table7[[#This Row],[City]])</f>
        <v>#REF!</v>
      </c>
      <c r="I795">
        <v>2006</v>
      </c>
      <c r="J795" t="s">
        <v>3321</v>
      </c>
      <c r="K795" s="18"/>
    </row>
    <row r="796" spans="1:11" x14ac:dyDescent="0.25">
      <c r="A796" t="s">
        <v>2602</v>
      </c>
      <c r="B796" t="s">
        <v>0</v>
      </c>
      <c r="C796" t="s">
        <v>0</v>
      </c>
      <c r="D796">
        <v>1</v>
      </c>
      <c r="E796" t="s">
        <v>1992</v>
      </c>
      <c r="F796" t="s">
        <v>2059</v>
      </c>
      <c r="G796" t="s">
        <v>1999</v>
      </c>
      <c r="H796" t="e">
        <f>PROPER([1]!Table7[[#This Row],[City]])</f>
        <v>#REF!</v>
      </c>
      <c r="I796">
        <v>2006</v>
      </c>
      <c r="J796" t="s">
        <v>3321</v>
      </c>
      <c r="K796" s="18"/>
    </row>
    <row r="797" spans="1:11" x14ac:dyDescent="0.25">
      <c r="A797" t="s">
        <v>2611</v>
      </c>
      <c r="B797" t="s">
        <v>0</v>
      </c>
      <c r="C797" t="s">
        <v>0</v>
      </c>
      <c r="D797">
        <v>1</v>
      </c>
      <c r="E797" t="s">
        <v>1992</v>
      </c>
      <c r="F797" t="s">
        <v>2059</v>
      </c>
      <c r="G797" t="s">
        <v>1999</v>
      </c>
      <c r="H797" t="e">
        <f>PROPER([1]!Table7[[#This Row],[City]])</f>
        <v>#REF!</v>
      </c>
      <c r="I797">
        <v>2006</v>
      </c>
      <c r="J797" t="s">
        <v>3321</v>
      </c>
    </row>
    <row r="798" spans="1:11" x14ac:dyDescent="0.25">
      <c r="A798" t="s">
        <v>2612</v>
      </c>
      <c r="B798" t="s">
        <v>0</v>
      </c>
      <c r="C798" t="s">
        <v>0</v>
      </c>
      <c r="D798">
        <v>3</v>
      </c>
      <c r="E798" t="s">
        <v>1941</v>
      </c>
      <c r="F798" t="s">
        <v>2059</v>
      </c>
      <c r="G798" t="s">
        <v>1999</v>
      </c>
      <c r="H798" t="e">
        <f>PROPER([1]!Table7[[#This Row],[City]])</f>
        <v>#REF!</v>
      </c>
      <c r="I798">
        <v>2006</v>
      </c>
      <c r="J798" t="s">
        <v>3321</v>
      </c>
    </row>
    <row r="799" spans="1:11" x14ac:dyDescent="0.25">
      <c r="A799" t="s">
        <v>2614</v>
      </c>
      <c r="B799" t="s">
        <v>0</v>
      </c>
      <c r="C799" t="s">
        <v>0</v>
      </c>
      <c r="D799">
        <v>11</v>
      </c>
      <c r="E799" t="s">
        <v>1992</v>
      </c>
      <c r="F799" t="s">
        <v>2059</v>
      </c>
      <c r="G799" t="s">
        <v>1999</v>
      </c>
      <c r="H799" t="e">
        <f>PROPER([1]!Table7[[#This Row],[City]])</f>
        <v>#REF!</v>
      </c>
      <c r="I799">
        <v>2006</v>
      </c>
      <c r="J799" t="s">
        <v>3321</v>
      </c>
      <c r="K799" s="18"/>
    </row>
    <row r="800" spans="1:11" x14ac:dyDescent="0.25">
      <c r="A800" t="s">
        <v>2627</v>
      </c>
      <c r="B800" t="s">
        <v>0</v>
      </c>
      <c r="C800" t="s">
        <v>0</v>
      </c>
      <c r="D800">
        <v>2</v>
      </c>
      <c r="E800" t="s">
        <v>1992</v>
      </c>
      <c r="F800" t="s">
        <v>2059</v>
      </c>
      <c r="G800" t="s">
        <v>1999</v>
      </c>
      <c r="H800" t="e">
        <f>PROPER([1]!Table7[[#This Row],[City]])</f>
        <v>#REF!</v>
      </c>
      <c r="I800">
        <v>2006</v>
      </c>
      <c r="J800" t="s">
        <v>3321</v>
      </c>
    </row>
    <row r="801" spans="1:11" x14ac:dyDescent="0.25">
      <c r="A801" t="s">
        <v>2715</v>
      </c>
      <c r="B801" t="s">
        <v>0</v>
      </c>
      <c r="C801" t="s">
        <v>0</v>
      </c>
      <c r="D801">
        <v>5</v>
      </c>
      <c r="E801" t="s">
        <v>1940</v>
      </c>
      <c r="F801" t="s">
        <v>2059</v>
      </c>
      <c r="G801" t="s">
        <v>1999</v>
      </c>
      <c r="H801" t="e">
        <f>PROPER([1]!Table7[[#This Row],[City]])</f>
        <v>#REF!</v>
      </c>
      <c r="I801">
        <v>2006</v>
      </c>
      <c r="J801" t="s">
        <v>3321</v>
      </c>
    </row>
    <row r="802" spans="1:11" x14ac:dyDescent="0.25">
      <c r="A802" t="s">
        <v>2630</v>
      </c>
      <c r="B802" t="s">
        <v>0</v>
      </c>
      <c r="C802" t="s">
        <v>0</v>
      </c>
      <c r="D802">
        <v>1</v>
      </c>
      <c r="E802" t="s">
        <v>1992</v>
      </c>
      <c r="F802" t="s">
        <v>2059</v>
      </c>
      <c r="G802" t="s">
        <v>1999</v>
      </c>
      <c r="H802" t="e">
        <f>PROPER([1]!Table7[[#This Row],[City]])</f>
        <v>#REF!</v>
      </c>
      <c r="I802">
        <v>2006</v>
      </c>
      <c r="J802" t="s">
        <v>3321</v>
      </c>
    </row>
    <row r="803" spans="1:11" x14ac:dyDescent="0.25">
      <c r="A803" t="s">
        <v>2585</v>
      </c>
      <c r="B803" t="s">
        <v>0</v>
      </c>
      <c r="C803" t="s">
        <v>0</v>
      </c>
      <c r="D803">
        <v>1</v>
      </c>
      <c r="E803" t="s">
        <v>1941</v>
      </c>
      <c r="F803" t="s">
        <v>2059</v>
      </c>
      <c r="G803" t="s">
        <v>2016</v>
      </c>
      <c r="H803" t="e">
        <f>PROPER([1]!Table7[[#This Row],[City]])</f>
        <v>#REF!</v>
      </c>
      <c r="I803">
        <v>2006</v>
      </c>
      <c r="J803" t="s">
        <v>3321</v>
      </c>
      <c r="K803" s="18"/>
    </row>
    <row r="804" spans="1:11" x14ac:dyDescent="0.25">
      <c r="A804" t="s">
        <v>2726</v>
      </c>
      <c r="B804" t="s">
        <v>0</v>
      </c>
      <c r="C804" t="s">
        <v>0</v>
      </c>
      <c r="D804">
        <v>1</v>
      </c>
      <c r="E804" t="s">
        <v>1992</v>
      </c>
      <c r="F804" t="s">
        <v>2059</v>
      </c>
      <c r="G804" t="s">
        <v>2016</v>
      </c>
      <c r="H804" t="e">
        <f>PROPER([1]!Table7[[#This Row],[City]])</f>
        <v>#REF!</v>
      </c>
      <c r="I804">
        <v>2006</v>
      </c>
      <c r="J804" t="s">
        <v>3321</v>
      </c>
      <c r="K804" s="18"/>
    </row>
    <row r="805" spans="1:11" x14ac:dyDescent="0.25">
      <c r="A805" t="s">
        <v>2592</v>
      </c>
      <c r="B805" t="s">
        <v>0</v>
      </c>
      <c r="C805" t="s">
        <v>0</v>
      </c>
      <c r="D805">
        <v>3</v>
      </c>
      <c r="E805" t="s">
        <v>1992</v>
      </c>
      <c r="F805" t="s">
        <v>2059</v>
      </c>
      <c r="G805" t="s">
        <v>2016</v>
      </c>
      <c r="H805" t="e">
        <f>PROPER([1]!Table7[[#This Row],[City]])</f>
        <v>#REF!</v>
      </c>
      <c r="I805">
        <v>2006</v>
      </c>
      <c r="J805" t="s">
        <v>3321</v>
      </c>
      <c r="K805" s="18"/>
    </row>
    <row r="806" spans="1:11" x14ac:dyDescent="0.25">
      <c r="A806" t="s">
        <v>2598</v>
      </c>
      <c r="B806" t="s">
        <v>0</v>
      </c>
      <c r="C806" t="s">
        <v>0</v>
      </c>
      <c r="D806">
        <v>1</v>
      </c>
      <c r="E806" t="s">
        <v>1992</v>
      </c>
      <c r="F806" t="s">
        <v>2059</v>
      </c>
      <c r="G806" t="s">
        <v>2016</v>
      </c>
      <c r="H806" t="e">
        <f>PROPER([1]!Table7[[#This Row],[City]])</f>
        <v>#REF!</v>
      </c>
      <c r="I806">
        <v>2006</v>
      </c>
      <c r="J806" t="s">
        <v>3321</v>
      </c>
    </row>
    <row r="807" spans="1:11" x14ac:dyDescent="0.25">
      <c r="A807" t="s">
        <v>2602</v>
      </c>
      <c r="B807" t="s">
        <v>0</v>
      </c>
      <c r="C807" t="s">
        <v>0</v>
      </c>
      <c r="D807">
        <v>2</v>
      </c>
      <c r="E807" t="s">
        <v>1992</v>
      </c>
      <c r="F807" t="s">
        <v>2059</v>
      </c>
      <c r="G807" t="s">
        <v>2016</v>
      </c>
      <c r="H807" t="e">
        <f>PROPER([1]!Table7[[#This Row],[City]])</f>
        <v>#REF!</v>
      </c>
      <c r="I807">
        <v>2006</v>
      </c>
      <c r="J807" t="s">
        <v>3321</v>
      </c>
    </row>
    <row r="808" spans="1:11" x14ac:dyDescent="0.25">
      <c r="A808" t="s">
        <v>2611</v>
      </c>
      <c r="B808" t="s">
        <v>0</v>
      </c>
      <c r="C808" t="s">
        <v>0</v>
      </c>
      <c r="D808">
        <v>2</v>
      </c>
      <c r="E808" t="s">
        <v>1992</v>
      </c>
      <c r="F808" t="s">
        <v>2059</v>
      </c>
      <c r="G808" t="s">
        <v>2016</v>
      </c>
      <c r="H808" t="e">
        <f>PROPER([1]!Table7[[#This Row],[City]])</f>
        <v>#REF!</v>
      </c>
      <c r="I808">
        <v>2006</v>
      </c>
      <c r="J808" t="s">
        <v>3321</v>
      </c>
    </row>
    <row r="809" spans="1:11" x14ac:dyDescent="0.25">
      <c r="A809" t="s">
        <v>2612</v>
      </c>
      <c r="B809" t="s">
        <v>0</v>
      </c>
      <c r="C809" t="s">
        <v>0</v>
      </c>
      <c r="D809">
        <v>5</v>
      </c>
      <c r="E809" t="s">
        <v>1941</v>
      </c>
      <c r="F809" t="s">
        <v>2059</v>
      </c>
      <c r="G809" t="s">
        <v>2016</v>
      </c>
      <c r="H809" t="e">
        <f>PROPER([1]!Table7[[#This Row],[City]])</f>
        <v>#REF!</v>
      </c>
      <c r="I809">
        <v>2006</v>
      </c>
      <c r="J809" t="s">
        <v>3321</v>
      </c>
    </row>
    <row r="810" spans="1:11" x14ac:dyDescent="0.25">
      <c r="A810" t="s">
        <v>2614</v>
      </c>
      <c r="B810" t="s">
        <v>0</v>
      </c>
      <c r="C810" t="s">
        <v>0</v>
      </c>
      <c r="D810">
        <v>29</v>
      </c>
      <c r="E810" t="s">
        <v>1992</v>
      </c>
      <c r="F810" t="s">
        <v>2059</v>
      </c>
      <c r="G810" t="s">
        <v>2016</v>
      </c>
      <c r="H810" t="e">
        <f>PROPER([1]!Table7[[#This Row],[City]])</f>
        <v>#REF!</v>
      </c>
      <c r="I810">
        <v>2006</v>
      </c>
      <c r="J810" t="s">
        <v>3321</v>
      </c>
    </row>
    <row r="811" spans="1:11" x14ac:dyDescent="0.25">
      <c r="A811" t="s">
        <v>2627</v>
      </c>
      <c r="B811" t="s">
        <v>0</v>
      </c>
      <c r="C811" t="s">
        <v>0</v>
      </c>
      <c r="D811">
        <v>6</v>
      </c>
      <c r="E811" t="s">
        <v>1992</v>
      </c>
      <c r="F811" t="s">
        <v>2059</v>
      </c>
      <c r="G811" t="s">
        <v>2016</v>
      </c>
      <c r="H811" t="e">
        <f>PROPER([1]!Table7[[#This Row],[City]])</f>
        <v>#REF!</v>
      </c>
      <c r="I811">
        <v>2006</v>
      </c>
      <c r="J811" t="s">
        <v>3321</v>
      </c>
    </row>
    <row r="812" spans="1:11" x14ac:dyDescent="0.25">
      <c r="A812" t="s">
        <v>2715</v>
      </c>
      <c r="B812" t="s">
        <v>0</v>
      </c>
      <c r="C812" t="s">
        <v>0</v>
      </c>
      <c r="D812">
        <v>11</v>
      </c>
      <c r="E812" t="s">
        <v>1940</v>
      </c>
      <c r="F812" t="s">
        <v>2059</v>
      </c>
      <c r="G812" t="s">
        <v>2016</v>
      </c>
      <c r="H812" t="e">
        <f>PROPER([1]!Table7[[#This Row],[City]])</f>
        <v>#REF!</v>
      </c>
      <c r="I812">
        <v>2006</v>
      </c>
      <c r="J812" t="s">
        <v>3321</v>
      </c>
    </row>
    <row r="813" spans="1:11" x14ac:dyDescent="0.25">
      <c r="A813" t="s">
        <v>2630</v>
      </c>
      <c r="B813" t="s">
        <v>0</v>
      </c>
      <c r="C813" t="s">
        <v>0</v>
      </c>
      <c r="D813">
        <v>1</v>
      </c>
      <c r="E813" t="s">
        <v>1992</v>
      </c>
      <c r="F813" t="s">
        <v>2059</v>
      </c>
      <c r="G813" t="s">
        <v>2016</v>
      </c>
      <c r="H813" t="e">
        <f>PROPER([1]!Table7[[#This Row],[City]])</f>
        <v>#REF!</v>
      </c>
      <c r="I813">
        <v>2006</v>
      </c>
      <c r="J813" t="s">
        <v>3321</v>
      </c>
    </row>
    <row r="814" spans="1:11" x14ac:dyDescent="0.25">
      <c r="A814" t="s">
        <v>2590</v>
      </c>
      <c r="B814" t="s">
        <v>0</v>
      </c>
      <c r="C814" t="s">
        <v>0</v>
      </c>
      <c r="D814">
        <v>1</v>
      </c>
      <c r="E814" t="s">
        <v>1992</v>
      </c>
      <c r="F814" t="s">
        <v>2059</v>
      </c>
      <c r="G814" t="s">
        <v>2020</v>
      </c>
      <c r="H814" t="e">
        <f>PROPER([1]!Table7[[#This Row],[City]])</f>
        <v>#REF!</v>
      </c>
      <c r="I814">
        <v>2006</v>
      </c>
      <c r="J814" t="s">
        <v>3321</v>
      </c>
    </row>
    <row r="815" spans="1:11" x14ac:dyDescent="0.25">
      <c r="A815" t="s">
        <v>2592</v>
      </c>
      <c r="B815" t="s">
        <v>0</v>
      </c>
      <c r="C815" t="s">
        <v>0</v>
      </c>
      <c r="D815">
        <v>4</v>
      </c>
      <c r="E815" t="s">
        <v>1992</v>
      </c>
      <c r="F815" t="s">
        <v>2059</v>
      </c>
      <c r="G815" t="s">
        <v>2020</v>
      </c>
      <c r="H815" t="e">
        <f>PROPER([1]!Table7[[#This Row],[City]])</f>
        <v>#REF!</v>
      </c>
      <c r="I815">
        <v>2006</v>
      </c>
      <c r="J815" t="s">
        <v>3321</v>
      </c>
    </row>
    <row r="816" spans="1:11" x14ac:dyDescent="0.25">
      <c r="A816" t="s">
        <v>2603</v>
      </c>
      <c r="B816" t="s">
        <v>0</v>
      </c>
      <c r="C816" t="s">
        <v>0</v>
      </c>
      <c r="D816">
        <v>1</v>
      </c>
      <c r="E816" t="s">
        <v>1992</v>
      </c>
      <c r="F816" t="s">
        <v>2059</v>
      </c>
      <c r="G816" t="s">
        <v>2020</v>
      </c>
      <c r="H816" t="e">
        <f>PROPER([1]!Table7[[#This Row],[City]])</f>
        <v>#REF!</v>
      </c>
      <c r="I816">
        <v>2006</v>
      </c>
      <c r="J816" t="s">
        <v>3321</v>
      </c>
    </row>
    <row r="817" spans="1:11" x14ac:dyDescent="0.25">
      <c r="A817" t="s">
        <v>2611</v>
      </c>
      <c r="B817" t="s">
        <v>0</v>
      </c>
      <c r="C817" t="s">
        <v>0</v>
      </c>
      <c r="D817">
        <v>1</v>
      </c>
      <c r="E817" t="s">
        <v>1992</v>
      </c>
      <c r="F817" t="s">
        <v>2059</v>
      </c>
      <c r="G817" t="s">
        <v>2020</v>
      </c>
      <c r="H817" t="e">
        <f>PROPER([1]!Table7[[#This Row],[City]])</f>
        <v>#REF!</v>
      </c>
      <c r="I817">
        <v>2006</v>
      </c>
      <c r="J817" t="s">
        <v>3321</v>
      </c>
    </row>
    <row r="818" spans="1:11" x14ac:dyDescent="0.25">
      <c r="A818" t="s">
        <v>2612</v>
      </c>
      <c r="B818" t="s">
        <v>0</v>
      </c>
      <c r="C818" t="s">
        <v>0</v>
      </c>
      <c r="D818">
        <v>2</v>
      </c>
      <c r="E818" t="s">
        <v>1941</v>
      </c>
      <c r="F818" t="s">
        <v>2059</v>
      </c>
      <c r="G818" t="s">
        <v>2020</v>
      </c>
      <c r="H818" t="e">
        <f>PROPER([1]!Table7[[#This Row],[City]])</f>
        <v>#REF!</v>
      </c>
      <c r="I818">
        <v>2006</v>
      </c>
      <c r="J818" t="s">
        <v>3321</v>
      </c>
      <c r="K818" s="18"/>
    </row>
    <row r="819" spans="1:11" x14ac:dyDescent="0.25">
      <c r="A819" t="s">
        <v>2614</v>
      </c>
      <c r="B819" t="s">
        <v>0</v>
      </c>
      <c r="C819" t="s">
        <v>0</v>
      </c>
      <c r="D819">
        <v>20</v>
      </c>
      <c r="E819" t="s">
        <v>1992</v>
      </c>
      <c r="F819" t="s">
        <v>2059</v>
      </c>
      <c r="G819" t="s">
        <v>2020</v>
      </c>
      <c r="H819" t="e">
        <f>PROPER([1]!Table7[[#This Row],[City]])</f>
        <v>#REF!</v>
      </c>
      <c r="I819">
        <v>2006</v>
      </c>
      <c r="J819" t="s">
        <v>3321</v>
      </c>
    </row>
    <row r="820" spans="1:11" x14ac:dyDescent="0.25">
      <c r="A820" t="s">
        <v>2627</v>
      </c>
      <c r="B820" t="s">
        <v>0</v>
      </c>
      <c r="C820" t="s">
        <v>0</v>
      </c>
      <c r="D820">
        <v>4</v>
      </c>
      <c r="E820" t="s">
        <v>1992</v>
      </c>
      <c r="F820" t="s">
        <v>2059</v>
      </c>
      <c r="G820" t="s">
        <v>2020</v>
      </c>
      <c r="H820" t="e">
        <f>PROPER([1]!Table7[[#This Row],[City]])</f>
        <v>#REF!</v>
      </c>
      <c r="I820">
        <v>2006</v>
      </c>
      <c r="J820" t="s">
        <v>3321</v>
      </c>
      <c r="K820" s="18"/>
    </row>
    <row r="821" spans="1:11" x14ac:dyDescent="0.25">
      <c r="A821" t="s">
        <v>2715</v>
      </c>
      <c r="B821" t="s">
        <v>0</v>
      </c>
      <c r="C821" t="s">
        <v>0</v>
      </c>
      <c r="D821">
        <v>5</v>
      </c>
      <c r="E821" t="s">
        <v>1940</v>
      </c>
      <c r="F821" t="s">
        <v>2059</v>
      </c>
      <c r="G821" t="s">
        <v>2020</v>
      </c>
      <c r="H821" t="e">
        <f>PROPER([1]!Table7[[#This Row],[City]])</f>
        <v>#REF!</v>
      </c>
      <c r="I821">
        <v>2006</v>
      </c>
      <c r="J821" t="s">
        <v>3321</v>
      </c>
      <c r="K821" s="18"/>
    </row>
    <row r="822" spans="1:11" x14ac:dyDescent="0.25">
      <c r="A822" t="s">
        <v>2630</v>
      </c>
      <c r="B822" t="s">
        <v>0</v>
      </c>
      <c r="C822" t="s">
        <v>0</v>
      </c>
      <c r="D822">
        <v>1</v>
      </c>
      <c r="E822" t="s">
        <v>1992</v>
      </c>
      <c r="F822" t="s">
        <v>2059</v>
      </c>
      <c r="G822" t="s">
        <v>2020</v>
      </c>
      <c r="H822" t="e">
        <f>PROPER([1]!Table7[[#This Row],[City]])</f>
        <v>#REF!</v>
      </c>
      <c r="I822">
        <v>2006</v>
      </c>
      <c r="J822" t="s">
        <v>3321</v>
      </c>
    </row>
    <row r="823" spans="1:11" x14ac:dyDescent="0.25">
      <c r="A823" t="s">
        <v>2614</v>
      </c>
      <c r="B823" t="s">
        <v>0</v>
      </c>
      <c r="C823" t="s">
        <v>0</v>
      </c>
      <c r="D823">
        <v>2</v>
      </c>
      <c r="E823" t="s">
        <v>1992</v>
      </c>
      <c r="F823" t="s">
        <v>2059</v>
      </c>
      <c r="G823" t="s">
        <v>2020</v>
      </c>
      <c r="H823" t="e">
        <f>PROPER([1]!Table7[[#This Row],[City]])</f>
        <v>#REF!</v>
      </c>
      <c r="I823">
        <v>2006</v>
      </c>
      <c r="J823" t="s">
        <v>3321</v>
      </c>
      <c r="K823" s="18"/>
    </row>
    <row r="824" spans="1:11" x14ac:dyDescent="0.25">
      <c r="A824" t="s">
        <v>2627</v>
      </c>
      <c r="B824" t="s">
        <v>0</v>
      </c>
      <c r="C824" t="s">
        <v>0</v>
      </c>
      <c r="D824">
        <v>1</v>
      </c>
      <c r="E824" t="s">
        <v>1992</v>
      </c>
      <c r="F824" t="s">
        <v>2059</v>
      </c>
      <c r="G824" t="s">
        <v>2020</v>
      </c>
      <c r="H824" t="e">
        <f>PROPER([1]!Table7[[#This Row],[City]])</f>
        <v>#REF!</v>
      </c>
      <c r="I824">
        <v>2006</v>
      </c>
      <c r="J824" t="s">
        <v>3321</v>
      </c>
    </row>
    <row r="825" spans="1:11" x14ac:dyDescent="0.25">
      <c r="A825" t="s">
        <v>2592</v>
      </c>
      <c r="B825" t="s">
        <v>0</v>
      </c>
      <c r="C825" t="s">
        <v>0</v>
      </c>
      <c r="D825">
        <v>1</v>
      </c>
      <c r="E825" t="s">
        <v>1992</v>
      </c>
      <c r="F825" t="s">
        <v>2059</v>
      </c>
      <c r="G825" t="s">
        <v>2020</v>
      </c>
      <c r="H825" t="e">
        <f>PROPER([1]!Table7[[#This Row],[City]])</f>
        <v>#REF!</v>
      </c>
      <c r="I825">
        <v>2006</v>
      </c>
      <c r="J825" t="s">
        <v>3321</v>
      </c>
    </row>
    <row r="826" spans="1:11" x14ac:dyDescent="0.25">
      <c r="A826" t="s">
        <v>2612</v>
      </c>
      <c r="B826" t="s">
        <v>0</v>
      </c>
      <c r="C826" t="s">
        <v>0</v>
      </c>
      <c r="D826">
        <v>1</v>
      </c>
      <c r="E826" t="s">
        <v>1941</v>
      </c>
      <c r="F826" t="s">
        <v>2059</v>
      </c>
      <c r="G826" t="s">
        <v>2020</v>
      </c>
      <c r="H826" t="e">
        <f>PROPER([1]!Table7[[#This Row],[City]])</f>
        <v>#REF!</v>
      </c>
      <c r="I826">
        <v>2006</v>
      </c>
      <c r="J826" t="s">
        <v>3321</v>
      </c>
    </row>
    <row r="827" spans="1:11" x14ac:dyDescent="0.25">
      <c r="A827" t="s">
        <v>2614</v>
      </c>
      <c r="B827" t="s">
        <v>0</v>
      </c>
      <c r="C827" t="s">
        <v>0</v>
      </c>
      <c r="D827">
        <v>4</v>
      </c>
      <c r="E827" t="s">
        <v>1992</v>
      </c>
      <c r="F827" t="s">
        <v>2059</v>
      </c>
      <c r="G827" t="s">
        <v>2020</v>
      </c>
      <c r="H827" t="e">
        <f>PROPER([1]!Table7[[#This Row],[City]])</f>
        <v>#REF!</v>
      </c>
      <c r="I827">
        <v>2006</v>
      </c>
      <c r="J827" t="s">
        <v>3321</v>
      </c>
      <c r="K827" s="18"/>
    </row>
    <row r="828" spans="1:11" x14ac:dyDescent="0.25">
      <c r="A828" t="s">
        <v>2627</v>
      </c>
      <c r="B828" t="s">
        <v>0</v>
      </c>
      <c r="C828" t="s">
        <v>0</v>
      </c>
      <c r="D828">
        <v>1</v>
      </c>
      <c r="E828" t="s">
        <v>1992</v>
      </c>
      <c r="F828" t="s">
        <v>2059</v>
      </c>
      <c r="G828" t="s">
        <v>2020</v>
      </c>
      <c r="H828" t="e">
        <f>PROPER([1]!Table7[[#This Row],[City]])</f>
        <v>#REF!</v>
      </c>
      <c r="I828">
        <v>2006</v>
      </c>
      <c r="J828" t="s">
        <v>3321</v>
      </c>
    </row>
    <row r="829" spans="1:11" x14ac:dyDescent="0.25">
      <c r="A829" t="s">
        <v>2715</v>
      </c>
      <c r="B829" t="s">
        <v>0</v>
      </c>
      <c r="C829" t="s">
        <v>0</v>
      </c>
      <c r="D829">
        <v>3</v>
      </c>
      <c r="E829" t="s">
        <v>1940</v>
      </c>
      <c r="F829" t="s">
        <v>2059</v>
      </c>
      <c r="G829" t="s">
        <v>2020</v>
      </c>
      <c r="H829" t="e">
        <f>PROPER([1]!Table7[[#This Row],[City]])</f>
        <v>#REF!</v>
      </c>
      <c r="I829">
        <v>2006</v>
      </c>
      <c r="J829" t="s">
        <v>3321</v>
      </c>
    </row>
    <row r="830" spans="1:11" x14ac:dyDescent="0.25">
      <c r="A830" t="s">
        <v>2585</v>
      </c>
      <c r="B830" t="s">
        <v>0</v>
      </c>
      <c r="C830" t="s">
        <v>0</v>
      </c>
      <c r="D830">
        <v>1</v>
      </c>
      <c r="E830" t="s">
        <v>1941</v>
      </c>
      <c r="F830" t="s">
        <v>2059</v>
      </c>
      <c r="G830" t="s">
        <v>2020</v>
      </c>
      <c r="H830" t="e">
        <f>PROPER([1]!Table7[[#This Row],[City]])</f>
        <v>#REF!</v>
      </c>
      <c r="I830">
        <v>2006</v>
      </c>
      <c r="J830" t="s">
        <v>3321</v>
      </c>
    </row>
    <row r="831" spans="1:11" x14ac:dyDescent="0.25">
      <c r="A831" t="s">
        <v>2590</v>
      </c>
      <c r="B831" t="s">
        <v>0</v>
      </c>
      <c r="C831" t="s">
        <v>0</v>
      </c>
      <c r="D831">
        <v>1</v>
      </c>
      <c r="E831" t="s">
        <v>1992</v>
      </c>
      <c r="F831" t="s">
        <v>2059</v>
      </c>
      <c r="G831" t="s">
        <v>2020</v>
      </c>
      <c r="H831" t="e">
        <f>PROPER([1]!Table7[[#This Row],[City]])</f>
        <v>#REF!</v>
      </c>
      <c r="I831">
        <v>2006</v>
      </c>
      <c r="J831" t="s">
        <v>3321</v>
      </c>
      <c r="K831" s="18"/>
    </row>
    <row r="832" spans="1:11" x14ac:dyDescent="0.25">
      <c r="A832" t="s">
        <v>2592</v>
      </c>
      <c r="B832" t="s">
        <v>0</v>
      </c>
      <c r="C832" t="s">
        <v>0</v>
      </c>
      <c r="D832">
        <v>2</v>
      </c>
      <c r="E832" t="s">
        <v>1992</v>
      </c>
      <c r="F832" t="s">
        <v>2059</v>
      </c>
      <c r="G832" t="s">
        <v>2020</v>
      </c>
      <c r="H832" t="e">
        <f>PROPER([1]!Table7[[#This Row],[City]])</f>
        <v>#REF!</v>
      </c>
      <c r="I832">
        <v>2006</v>
      </c>
      <c r="J832" t="s">
        <v>3321</v>
      </c>
      <c r="K832" s="18"/>
    </row>
    <row r="833" spans="1:11" x14ac:dyDescent="0.25">
      <c r="A833" t="s">
        <v>2602</v>
      </c>
      <c r="B833" t="s">
        <v>0</v>
      </c>
      <c r="C833" t="s">
        <v>0</v>
      </c>
      <c r="D833">
        <v>1</v>
      </c>
      <c r="E833" t="s">
        <v>1992</v>
      </c>
      <c r="F833" t="s">
        <v>2059</v>
      </c>
      <c r="G833" t="s">
        <v>2020</v>
      </c>
      <c r="H833" t="e">
        <f>PROPER([1]!Table7[[#This Row],[City]])</f>
        <v>#REF!</v>
      </c>
      <c r="I833">
        <v>2006</v>
      </c>
      <c r="J833" t="s">
        <v>3321</v>
      </c>
    </row>
    <row r="834" spans="1:11" x14ac:dyDescent="0.25">
      <c r="A834" t="s">
        <v>2603</v>
      </c>
      <c r="B834" t="s">
        <v>0</v>
      </c>
      <c r="C834" t="s">
        <v>0</v>
      </c>
      <c r="D834">
        <v>1</v>
      </c>
      <c r="E834" t="s">
        <v>1992</v>
      </c>
      <c r="F834" t="s">
        <v>2059</v>
      </c>
      <c r="G834" t="s">
        <v>2020</v>
      </c>
      <c r="H834" t="e">
        <f>PROPER([1]!Table7[[#This Row],[City]])</f>
        <v>#REF!</v>
      </c>
      <c r="I834">
        <v>2006</v>
      </c>
      <c r="J834" t="s">
        <v>3321</v>
      </c>
      <c r="K834" s="18"/>
    </row>
    <row r="835" spans="1:11" x14ac:dyDescent="0.25">
      <c r="A835" t="s">
        <v>2611</v>
      </c>
      <c r="B835" t="s">
        <v>0</v>
      </c>
      <c r="C835" t="s">
        <v>0</v>
      </c>
      <c r="D835">
        <v>2</v>
      </c>
      <c r="E835" t="s">
        <v>1992</v>
      </c>
      <c r="F835" t="s">
        <v>2059</v>
      </c>
      <c r="G835" t="s">
        <v>2020</v>
      </c>
      <c r="H835" t="e">
        <f>PROPER([1]!Table7[[#This Row],[City]])</f>
        <v>#REF!</v>
      </c>
      <c r="I835">
        <v>2006</v>
      </c>
      <c r="J835" t="s">
        <v>3321</v>
      </c>
    </row>
    <row r="836" spans="1:11" x14ac:dyDescent="0.25">
      <c r="A836" t="s">
        <v>2612</v>
      </c>
      <c r="B836" t="s">
        <v>0</v>
      </c>
      <c r="C836" t="s">
        <v>0</v>
      </c>
      <c r="D836">
        <v>4</v>
      </c>
      <c r="E836" t="s">
        <v>1941</v>
      </c>
      <c r="F836" t="s">
        <v>2059</v>
      </c>
      <c r="G836" t="s">
        <v>2020</v>
      </c>
      <c r="H836" t="e">
        <f>PROPER([1]!Table7[[#This Row],[City]])</f>
        <v>#REF!</v>
      </c>
      <c r="I836">
        <v>2006</v>
      </c>
      <c r="J836" t="s">
        <v>3321</v>
      </c>
    </row>
    <row r="837" spans="1:11" x14ac:dyDescent="0.25">
      <c r="A837" t="s">
        <v>2614</v>
      </c>
      <c r="B837" t="s">
        <v>0</v>
      </c>
      <c r="C837" t="s">
        <v>0</v>
      </c>
      <c r="D837">
        <v>19</v>
      </c>
      <c r="E837" t="s">
        <v>1992</v>
      </c>
      <c r="F837" t="s">
        <v>2059</v>
      </c>
      <c r="G837" t="s">
        <v>2020</v>
      </c>
      <c r="H837" t="e">
        <f>PROPER([1]!Table7[[#This Row],[City]])</f>
        <v>#REF!</v>
      </c>
      <c r="I837">
        <v>2006</v>
      </c>
      <c r="J837" t="s">
        <v>3321</v>
      </c>
    </row>
    <row r="838" spans="1:11" x14ac:dyDescent="0.25">
      <c r="A838" t="s">
        <v>2627</v>
      </c>
      <c r="B838" t="s">
        <v>0</v>
      </c>
      <c r="C838" t="s">
        <v>0</v>
      </c>
      <c r="D838">
        <v>8</v>
      </c>
      <c r="E838" t="s">
        <v>1992</v>
      </c>
      <c r="F838" t="s">
        <v>2059</v>
      </c>
      <c r="G838" t="s">
        <v>2020</v>
      </c>
      <c r="H838" t="e">
        <f>PROPER([1]!Table7[[#This Row],[City]])</f>
        <v>#REF!</v>
      </c>
      <c r="I838">
        <v>2006</v>
      </c>
      <c r="J838" t="s">
        <v>3321</v>
      </c>
    </row>
    <row r="839" spans="1:11" x14ac:dyDescent="0.25">
      <c r="A839" t="s">
        <v>2715</v>
      </c>
      <c r="B839" t="s">
        <v>0</v>
      </c>
      <c r="C839" t="s">
        <v>0</v>
      </c>
      <c r="D839">
        <v>5</v>
      </c>
      <c r="E839" t="s">
        <v>1940</v>
      </c>
      <c r="F839" t="s">
        <v>2059</v>
      </c>
      <c r="G839" t="s">
        <v>2020</v>
      </c>
      <c r="H839" t="e">
        <f>PROPER([1]!Table7[[#This Row],[City]])</f>
        <v>#REF!</v>
      </c>
      <c r="I839">
        <v>2006</v>
      </c>
      <c r="J839" t="s">
        <v>3321</v>
      </c>
    </row>
    <row r="840" spans="1:11" x14ac:dyDescent="0.25">
      <c r="A840" t="s">
        <v>2630</v>
      </c>
      <c r="B840" t="s">
        <v>0</v>
      </c>
      <c r="C840" t="s">
        <v>0</v>
      </c>
      <c r="D840">
        <v>1</v>
      </c>
      <c r="E840" t="s">
        <v>1992</v>
      </c>
      <c r="F840" t="s">
        <v>2059</v>
      </c>
      <c r="G840" t="s">
        <v>2020</v>
      </c>
      <c r="H840" t="e">
        <f>PROPER([1]!Table7[[#This Row],[City]])</f>
        <v>#REF!</v>
      </c>
      <c r="I840">
        <v>2006</v>
      </c>
      <c r="J840" t="s">
        <v>3321</v>
      </c>
      <c r="K840" s="18"/>
    </row>
    <row r="841" spans="1:11" x14ac:dyDescent="0.25">
      <c r="A841" t="s">
        <v>2612</v>
      </c>
      <c r="B841" t="s">
        <v>0</v>
      </c>
      <c r="C841" t="s">
        <v>0</v>
      </c>
      <c r="D841">
        <v>1</v>
      </c>
      <c r="E841" t="s">
        <v>1941</v>
      </c>
      <c r="F841" t="s">
        <v>2059</v>
      </c>
      <c r="G841" t="s">
        <v>2020</v>
      </c>
      <c r="H841" t="e">
        <f>PROPER([1]!Table7[[#This Row],[City]])</f>
        <v>#REF!</v>
      </c>
      <c r="I841">
        <v>2006</v>
      </c>
      <c r="J841" t="s">
        <v>3321</v>
      </c>
      <c r="K841" s="18"/>
    </row>
    <row r="842" spans="1:11" x14ac:dyDescent="0.25">
      <c r="A842" t="s">
        <v>2614</v>
      </c>
      <c r="B842" t="s">
        <v>0</v>
      </c>
      <c r="C842" t="s">
        <v>0</v>
      </c>
      <c r="D842">
        <v>6</v>
      </c>
      <c r="E842" t="s">
        <v>1992</v>
      </c>
      <c r="F842" t="s">
        <v>2059</v>
      </c>
      <c r="G842" t="s">
        <v>2020</v>
      </c>
      <c r="H842" t="e">
        <f>PROPER([1]!Table7[[#This Row],[City]])</f>
        <v>#REF!</v>
      </c>
      <c r="I842">
        <v>2006</v>
      </c>
      <c r="J842" t="s">
        <v>3321</v>
      </c>
    </row>
    <row r="843" spans="1:11" x14ac:dyDescent="0.25">
      <c r="A843" t="s">
        <v>2715</v>
      </c>
      <c r="B843" t="s">
        <v>0</v>
      </c>
      <c r="C843" t="s">
        <v>0</v>
      </c>
      <c r="D843">
        <v>4</v>
      </c>
      <c r="E843" t="s">
        <v>1940</v>
      </c>
      <c r="F843" t="s">
        <v>2059</v>
      </c>
      <c r="G843" t="s">
        <v>2020</v>
      </c>
      <c r="H843" t="e">
        <f>PROPER([1]!Table7[[#This Row],[City]])</f>
        <v>#REF!</v>
      </c>
      <c r="I843">
        <v>2006</v>
      </c>
      <c r="J843" t="s">
        <v>3321</v>
      </c>
      <c r="K843" s="18"/>
    </row>
    <row r="844" spans="1:11" x14ac:dyDescent="0.25">
      <c r="A844" t="s">
        <v>2726</v>
      </c>
      <c r="B844" t="s">
        <v>0</v>
      </c>
      <c r="C844" t="s">
        <v>0</v>
      </c>
      <c r="D844">
        <v>2</v>
      </c>
      <c r="E844" t="s">
        <v>1992</v>
      </c>
      <c r="F844" t="s">
        <v>2059</v>
      </c>
      <c r="G844" t="s">
        <v>2017</v>
      </c>
      <c r="H844" t="e">
        <f>PROPER([1]!Table7[[#This Row],[City]])</f>
        <v>#REF!</v>
      </c>
      <c r="I844">
        <v>2006</v>
      </c>
      <c r="J844" t="s">
        <v>3321</v>
      </c>
    </row>
    <row r="845" spans="1:11" x14ac:dyDescent="0.25">
      <c r="A845" t="s">
        <v>2592</v>
      </c>
      <c r="B845" t="s">
        <v>0</v>
      </c>
      <c r="C845" t="s">
        <v>0</v>
      </c>
      <c r="D845">
        <v>2</v>
      </c>
      <c r="E845" t="s">
        <v>1992</v>
      </c>
      <c r="F845" t="s">
        <v>2059</v>
      </c>
      <c r="G845" t="s">
        <v>2017</v>
      </c>
      <c r="H845" t="e">
        <f>PROPER([1]!Table7[[#This Row],[City]])</f>
        <v>#REF!</v>
      </c>
      <c r="I845">
        <v>2006</v>
      </c>
      <c r="J845" t="s">
        <v>3321</v>
      </c>
    </row>
    <row r="846" spans="1:11" x14ac:dyDescent="0.25">
      <c r="A846" t="s">
        <v>2603</v>
      </c>
      <c r="B846" t="s">
        <v>0</v>
      </c>
      <c r="C846" t="s">
        <v>0</v>
      </c>
      <c r="D846">
        <v>1</v>
      </c>
      <c r="E846" t="s">
        <v>1992</v>
      </c>
      <c r="F846" t="s">
        <v>2059</v>
      </c>
      <c r="G846" t="s">
        <v>2017</v>
      </c>
      <c r="H846" t="e">
        <f>PROPER([1]!Table7[[#This Row],[City]])</f>
        <v>#REF!</v>
      </c>
      <c r="I846">
        <v>2006</v>
      </c>
      <c r="J846" t="s">
        <v>3321</v>
      </c>
      <c r="K846" s="18"/>
    </row>
    <row r="847" spans="1:11" x14ac:dyDescent="0.25">
      <c r="A847" t="s">
        <v>2611</v>
      </c>
      <c r="B847" t="s">
        <v>0</v>
      </c>
      <c r="C847" t="s">
        <v>0</v>
      </c>
      <c r="D847">
        <v>4</v>
      </c>
      <c r="E847" t="s">
        <v>1992</v>
      </c>
      <c r="F847" t="s">
        <v>2059</v>
      </c>
      <c r="G847" t="s">
        <v>2017</v>
      </c>
      <c r="H847" t="e">
        <f>PROPER([1]!Table7[[#This Row],[City]])</f>
        <v>#REF!</v>
      </c>
      <c r="I847">
        <v>2006</v>
      </c>
      <c r="J847" t="s">
        <v>3321</v>
      </c>
    </row>
    <row r="848" spans="1:11" x14ac:dyDescent="0.25">
      <c r="A848" t="s">
        <v>2612</v>
      </c>
      <c r="B848" t="s">
        <v>0</v>
      </c>
      <c r="C848" t="s">
        <v>0</v>
      </c>
      <c r="D848">
        <v>5</v>
      </c>
      <c r="E848" t="s">
        <v>1941</v>
      </c>
      <c r="F848" t="s">
        <v>2059</v>
      </c>
      <c r="G848" t="s">
        <v>2017</v>
      </c>
      <c r="H848" t="e">
        <f>PROPER([1]!Table7[[#This Row],[City]])</f>
        <v>#REF!</v>
      </c>
      <c r="I848">
        <v>2006</v>
      </c>
      <c r="J848" t="s">
        <v>3321</v>
      </c>
    </row>
    <row r="849" spans="1:11" x14ac:dyDescent="0.25">
      <c r="A849" t="s">
        <v>2614</v>
      </c>
      <c r="B849" t="s">
        <v>0</v>
      </c>
      <c r="C849" t="s">
        <v>0</v>
      </c>
      <c r="D849">
        <v>22</v>
      </c>
      <c r="E849" t="s">
        <v>1992</v>
      </c>
      <c r="F849" t="s">
        <v>2059</v>
      </c>
      <c r="G849" t="s">
        <v>2017</v>
      </c>
      <c r="H849" t="e">
        <f>PROPER([1]!Table7[[#This Row],[City]])</f>
        <v>#REF!</v>
      </c>
      <c r="I849">
        <v>2006</v>
      </c>
      <c r="J849" t="s">
        <v>3321</v>
      </c>
      <c r="K849" s="18"/>
    </row>
    <row r="850" spans="1:11" x14ac:dyDescent="0.25">
      <c r="A850" t="s">
        <v>2627</v>
      </c>
      <c r="B850" t="s">
        <v>0</v>
      </c>
      <c r="C850" t="s">
        <v>0</v>
      </c>
      <c r="D850">
        <v>4</v>
      </c>
      <c r="E850" t="s">
        <v>1992</v>
      </c>
      <c r="F850" t="s">
        <v>2059</v>
      </c>
      <c r="G850" t="s">
        <v>2017</v>
      </c>
      <c r="H850" t="e">
        <f>PROPER([1]!Table7[[#This Row],[City]])</f>
        <v>#REF!</v>
      </c>
      <c r="I850">
        <v>2006</v>
      </c>
      <c r="J850" t="s">
        <v>3321</v>
      </c>
    </row>
    <row r="851" spans="1:11" x14ac:dyDescent="0.25">
      <c r="A851" t="s">
        <v>2715</v>
      </c>
      <c r="B851" t="s">
        <v>0</v>
      </c>
      <c r="C851" t="s">
        <v>0</v>
      </c>
      <c r="D851">
        <v>9</v>
      </c>
      <c r="E851" t="s">
        <v>1940</v>
      </c>
      <c r="F851" t="s">
        <v>2059</v>
      </c>
      <c r="G851" t="s">
        <v>2017</v>
      </c>
      <c r="H851" t="e">
        <f>PROPER([1]!Table7[[#This Row],[City]])</f>
        <v>#REF!</v>
      </c>
      <c r="I851">
        <v>2006</v>
      </c>
      <c r="J851" t="s">
        <v>3321</v>
      </c>
    </row>
    <row r="852" spans="1:11" x14ac:dyDescent="0.25">
      <c r="A852" t="s">
        <v>2630</v>
      </c>
      <c r="B852" t="s">
        <v>0</v>
      </c>
      <c r="C852" t="s">
        <v>0</v>
      </c>
      <c r="D852">
        <v>1</v>
      </c>
      <c r="E852" t="s">
        <v>1992</v>
      </c>
      <c r="F852" t="s">
        <v>2059</v>
      </c>
      <c r="G852" t="s">
        <v>2017</v>
      </c>
      <c r="H852" t="e">
        <f>PROPER([1]!Table7[[#This Row],[City]])</f>
        <v>#REF!</v>
      </c>
      <c r="I852">
        <v>2006</v>
      </c>
      <c r="J852" t="s">
        <v>3321</v>
      </c>
    </row>
    <row r="853" spans="1:11" x14ac:dyDescent="0.25">
      <c r="A853" t="s">
        <v>2614</v>
      </c>
      <c r="B853" t="s">
        <v>0</v>
      </c>
      <c r="C853" t="s">
        <v>0</v>
      </c>
      <c r="D853">
        <v>3</v>
      </c>
      <c r="E853" t="s">
        <v>1992</v>
      </c>
      <c r="F853" t="s">
        <v>2059</v>
      </c>
      <c r="G853" t="s">
        <v>2017</v>
      </c>
      <c r="H853" t="e">
        <f>PROPER([1]!Table7[[#This Row],[City]])</f>
        <v>#REF!</v>
      </c>
      <c r="I853">
        <v>2006</v>
      </c>
      <c r="J853" t="s">
        <v>3321</v>
      </c>
    </row>
    <row r="854" spans="1:11" x14ac:dyDescent="0.25">
      <c r="A854" t="s">
        <v>2715</v>
      </c>
      <c r="B854" t="s">
        <v>0</v>
      </c>
      <c r="C854" t="s">
        <v>0</v>
      </c>
      <c r="D854">
        <v>2</v>
      </c>
      <c r="E854" t="s">
        <v>1940</v>
      </c>
      <c r="F854" t="s">
        <v>2059</v>
      </c>
      <c r="G854" t="s">
        <v>2017</v>
      </c>
      <c r="H854" t="e">
        <f>PROPER([1]!Table7[[#This Row],[City]])</f>
        <v>#REF!</v>
      </c>
      <c r="I854">
        <v>2006</v>
      </c>
      <c r="J854" t="s">
        <v>3321</v>
      </c>
      <c r="K854" s="18"/>
    </row>
    <row r="855" spans="1:11" x14ac:dyDescent="0.25">
      <c r="A855" t="s">
        <v>2614</v>
      </c>
      <c r="B855" t="s">
        <v>0</v>
      </c>
      <c r="C855" t="s">
        <v>0</v>
      </c>
      <c r="D855">
        <v>3</v>
      </c>
      <c r="E855" t="s">
        <v>1992</v>
      </c>
      <c r="F855" t="s">
        <v>2059</v>
      </c>
      <c r="G855" t="s">
        <v>2017</v>
      </c>
      <c r="H855" t="e">
        <f>PROPER([1]!Table7[[#This Row],[City]])</f>
        <v>#REF!</v>
      </c>
      <c r="I855">
        <v>2006</v>
      </c>
      <c r="J855" t="s">
        <v>3321</v>
      </c>
    </row>
    <row r="856" spans="1:11" x14ac:dyDescent="0.25">
      <c r="A856" t="s">
        <v>2715</v>
      </c>
      <c r="B856" t="s">
        <v>0</v>
      </c>
      <c r="C856" t="s">
        <v>0</v>
      </c>
      <c r="D856">
        <v>1</v>
      </c>
      <c r="E856" t="s">
        <v>1940</v>
      </c>
      <c r="F856" t="s">
        <v>2059</v>
      </c>
      <c r="G856" t="s">
        <v>2017</v>
      </c>
      <c r="H856" t="e">
        <f>PROPER([1]!Table7[[#This Row],[City]])</f>
        <v>#REF!</v>
      </c>
      <c r="I856">
        <v>2006</v>
      </c>
      <c r="J856" t="s">
        <v>3321</v>
      </c>
    </row>
    <row r="857" spans="1:11" x14ac:dyDescent="0.25">
      <c r="A857" t="s">
        <v>2614</v>
      </c>
      <c r="B857" t="s">
        <v>0</v>
      </c>
      <c r="C857" t="s">
        <v>0</v>
      </c>
      <c r="D857">
        <v>4</v>
      </c>
      <c r="E857" t="s">
        <v>1992</v>
      </c>
      <c r="F857" t="s">
        <v>2059</v>
      </c>
      <c r="G857" t="s">
        <v>2018</v>
      </c>
      <c r="H857" t="e">
        <f>PROPER([1]!Table7[[#This Row],[City]])</f>
        <v>#REF!</v>
      </c>
      <c r="I857">
        <v>2006</v>
      </c>
      <c r="J857" t="s">
        <v>3321</v>
      </c>
    </row>
    <row r="858" spans="1:11" x14ac:dyDescent="0.25">
      <c r="A858" t="s">
        <v>2715</v>
      </c>
      <c r="B858" t="s">
        <v>0</v>
      </c>
      <c r="C858" t="s">
        <v>0</v>
      </c>
      <c r="D858">
        <v>2</v>
      </c>
      <c r="E858" t="s">
        <v>1940</v>
      </c>
      <c r="F858" t="s">
        <v>2059</v>
      </c>
      <c r="G858" t="s">
        <v>2018</v>
      </c>
      <c r="H858" t="e">
        <f>PROPER([1]!Table7[[#This Row],[City]])</f>
        <v>#REF!</v>
      </c>
      <c r="I858">
        <v>2006</v>
      </c>
      <c r="J858" t="s">
        <v>3321</v>
      </c>
    </row>
    <row r="859" spans="1:11" x14ac:dyDescent="0.25">
      <c r="A859" t="s">
        <v>2581</v>
      </c>
      <c r="B859" t="s">
        <v>0</v>
      </c>
      <c r="C859" t="s">
        <v>0</v>
      </c>
      <c r="D859">
        <v>2</v>
      </c>
      <c r="E859" t="s">
        <v>1941</v>
      </c>
      <c r="F859" t="s">
        <v>2059</v>
      </c>
      <c r="G859" t="s">
        <v>2018</v>
      </c>
      <c r="H859" t="e">
        <f>PROPER([1]!Table7[[#This Row],[City]])</f>
        <v>#REF!</v>
      </c>
      <c r="I859">
        <v>2006</v>
      </c>
      <c r="J859" t="s">
        <v>3321</v>
      </c>
      <c r="K859" s="18"/>
    </row>
    <row r="860" spans="1:11" x14ac:dyDescent="0.25">
      <c r="A860" t="s">
        <v>2583</v>
      </c>
      <c r="B860" t="s">
        <v>0</v>
      </c>
      <c r="C860" t="s">
        <v>0</v>
      </c>
      <c r="D860">
        <v>1</v>
      </c>
      <c r="E860" t="s">
        <v>1941</v>
      </c>
      <c r="F860" t="s">
        <v>2059</v>
      </c>
      <c r="G860" t="s">
        <v>2018</v>
      </c>
      <c r="H860" t="e">
        <f>PROPER([1]!Table7[[#This Row],[City]])</f>
        <v>#REF!</v>
      </c>
      <c r="I860">
        <v>2006</v>
      </c>
      <c r="J860" t="s">
        <v>3321</v>
      </c>
      <c r="K860" s="18"/>
    </row>
    <row r="861" spans="1:11" x14ac:dyDescent="0.25">
      <c r="A861" t="s">
        <v>2585</v>
      </c>
      <c r="B861" t="s">
        <v>0</v>
      </c>
      <c r="C861" t="s">
        <v>0</v>
      </c>
      <c r="D861">
        <v>3</v>
      </c>
      <c r="E861" t="s">
        <v>1941</v>
      </c>
      <c r="F861" t="s">
        <v>2059</v>
      </c>
      <c r="G861" t="s">
        <v>2018</v>
      </c>
      <c r="H861" t="e">
        <f>PROPER([1]!Table7[[#This Row],[City]])</f>
        <v>#REF!</v>
      </c>
      <c r="I861">
        <v>2006</v>
      </c>
      <c r="J861" t="s">
        <v>3321</v>
      </c>
      <c r="K861" s="18"/>
    </row>
    <row r="862" spans="1:11" x14ac:dyDescent="0.25">
      <c r="A862" t="s">
        <v>2588</v>
      </c>
      <c r="B862" t="s">
        <v>0</v>
      </c>
      <c r="C862" t="s">
        <v>0</v>
      </c>
      <c r="D862">
        <v>2</v>
      </c>
      <c r="E862" t="s">
        <v>1940</v>
      </c>
      <c r="F862" t="s">
        <v>2059</v>
      </c>
      <c r="G862" t="s">
        <v>2018</v>
      </c>
      <c r="H862" t="e">
        <f>PROPER([1]!Table7[[#This Row],[City]])</f>
        <v>#REF!</v>
      </c>
      <c r="I862">
        <v>2006</v>
      </c>
      <c r="J862" t="s">
        <v>3321</v>
      </c>
      <c r="K862" s="18"/>
    </row>
    <row r="863" spans="1:11" x14ac:dyDescent="0.25">
      <c r="A863" t="s">
        <v>2726</v>
      </c>
      <c r="B863" t="s">
        <v>0</v>
      </c>
      <c r="C863" t="s">
        <v>0</v>
      </c>
      <c r="D863">
        <v>3</v>
      </c>
      <c r="E863" t="s">
        <v>1992</v>
      </c>
      <c r="F863" t="s">
        <v>2059</v>
      </c>
      <c r="G863" t="s">
        <v>2018</v>
      </c>
      <c r="H863" t="e">
        <f>PROPER([1]!Table7[[#This Row],[City]])</f>
        <v>#REF!</v>
      </c>
      <c r="I863">
        <v>2006</v>
      </c>
      <c r="J863" t="s">
        <v>3321</v>
      </c>
      <c r="K863" s="18"/>
    </row>
    <row r="864" spans="1:11" x14ac:dyDescent="0.25">
      <c r="A864" t="s">
        <v>2590</v>
      </c>
      <c r="B864" t="s">
        <v>0</v>
      </c>
      <c r="C864" t="s">
        <v>0</v>
      </c>
      <c r="D864">
        <v>2</v>
      </c>
      <c r="E864" t="s">
        <v>1992</v>
      </c>
      <c r="F864" t="s">
        <v>2059</v>
      </c>
      <c r="G864" t="s">
        <v>2018</v>
      </c>
      <c r="H864" t="e">
        <f>PROPER([1]!Table7[[#This Row],[City]])</f>
        <v>#REF!</v>
      </c>
      <c r="I864">
        <v>2006</v>
      </c>
      <c r="J864" t="s">
        <v>3321</v>
      </c>
      <c r="K864" s="18"/>
    </row>
    <row r="865" spans="1:11" x14ac:dyDescent="0.25">
      <c r="A865" t="s">
        <v>2592</v>
      </c>
      <c r="B865" t="s">
        <v>0</v>
      </c>
      <c r="C865" t="s">
        <v>0</v>
      </c>
      <c r="D865">
        <v>16</v>
      </c>
      <c r="E865" t="s">
        <v>1992</v>
      </c>
      <c r="F865" t="s">
        <v>2059</v>
      </c>
      <c r="G865" t="s">
        <v>2018</v>
      </c>
      <c r="H865" t="e">
        <f>PROPER([1]!Table7[[#This Row],[City]])</f>
        <v>#REF!</v>
      </c>
      <c r="I865">
        <v>2006</v>
      </c>
      <c r="J865" t="s">
        <v>3321</v>
      </c>
    </row>
    <row r="866" spans="1:11" x14ac:dyDescent="0.25">
      <c r="A866" t="s">
        <v>2650</v>
      </c>
      <c r="B866" t="s">
        <v>0</v>
      </c>
      <c r="C866" t="s">
        <v>0</v>
      </c>
      <c r="D866">
        <v>1</v>
      </c>
      <c r="E866" t="s">
        <v>1941</v>
      </c>
      <c r="F866" t="s">
        <v>2059</v>
      </c>
      <c r="G866" t="s">
        <v>2018</v>
      </c>
      <c r="H866" t="e">
        <f>PROPER([1]!Table7[[#This Row],[City]])</f>
        <v>#REF!</v>
      </c>
      <c r="I866">
        <v>2006</v>
      </c>
      <c r="J866" t="s">
        <v>3321</v>
      </c>
      <c r="K866" s="18"/>
    </row>
    <row r="867" spans="1:11" x14ac:dyDescent="0.25">
      <c r="A867" t="s">
        <v>2601</v>
      </c>
      <c r="B867" t="s">
        <v>0</v>
      </c>
      <c r="C867" t="s">
        <v>0</v>
      </c>
      <c r="D867">
        <v>1</v>
      </c>
      <c r="E867" t="s">
        <v>1992</v>
      </c>
      <c r="F867" t="s">
        <v>2059</v>
      </c>
      <c r="G867" t="s">
        <v>2018</v>
      </c>
      <c r="H867" t="e">
        <f>PROPER([1]!Table7[[#This Row],[City]])</f>
        <v>#REF!</v>
      </c>
      <c r="I867">
        <v>2006</v>
      </c>
      <c r="J867" t="s">
        <v>3321</v>
      </c>
    </row>
    <row r="868" spans="1:11" x14ac:dyDescent="0.25">
      <c r="A868" t="s">
        <v>2602</v>
      </c>
      <c r="B868" t="s">
        <v>0</v>
      </c>
      <c r="C868" t="s">
        <v>0</v>
      </c>
      <c r="D868">
        <v>1</v>
      </c>
      <c r="E868" t="s">
        <v>1992</v>
      </c>
      <c r="F868" t="s">
        <v>2059</v>
      </c>
      <c r="G868" t="s">
        <v>2018</v>
      </c>
      <c r="H868" t="e">
        <f>PROPER([1]!Table7[[#This Row],[City]])</f>
        <v>#REF!</v>
      </c>
      <c r="I868">
        <v>2006</v>
      </c>
      <c r="J868" t="s">
        <v>3321</v>
      </c>
    </row>
    <row r="869" spans="1:11" x14ac:dyDescent="0.25">
      <c r="A869" t="s">
        <v>2603</v>
      </c>
      <c r="B869" t="s">
        <v>0</v>
      </c>
      <c r="C869" t="s">
        <v>0</v>
      </c>
      <c r="D869">
        <v>1</v>
      </c>
      <c r="E869" t="s">
        <v>1992</v>
      </c>
      <c r="F869" t="s">
        <v>2059</v>
      </c>
      <c r="G869" t="s">
        <v>2018</v>
      </c>
      <c r="H869" t="e">
        <f>PROPER([1]!Table7[[#This Row],[City]])</f>
        <v>#REF!</v>
      </c>
      <c r="I869">
        <v>2006</v>
      </c>
      <c r="J869" t="s">
        <v>3321</v>
      </c>
    </row>
    <row r="870" spans="1:11" x14ac:dyDescent="0.25">
      <c r="A870" t="s">
        <v>2604</v>
      </c>
      <c r="B870" t="s">
        <v>0</v>
      </c>
      <c r="C870" t="s">
        <v>0</v>
      </c>
      <c r="D870">
        <v>1</v>
      </c>
      <c r="E870" t="s">
        <v>1992</v>
      </c>
      <c r="F870" t="s">
        <v>2059</v>
      </c>
      <c r="G870" t="s">
        <v>2018</v>
      </c>
      <c r="H870" t="e">
        <f>PROPER([1]!Table7[[#This Row],[City]])</f>
        <v>#REF!</v>
      </c>
      <c r="I870">
        <v>2006</v>
      </c>
      <c r="J870" t="s">
        <v>3321</v>
      </c>
    </row>
    <row r="871" spans="1:11" x14ac:dyDescent="0.25">
      <c r="A871" t="s">
        <v>2611</v>
      </c>
      <c r="B871" t="s">
        <v>0</v>
      </c>
      <c r="C871" t="s">
        <v>0</v>
      </c>
      <c r="D871">
        <v>9</v>
      </c>
      <c r="E871" t="s">
        <v>1992</v>
      </c>
      <c r="F871" t="s">
        <v>2059</v>
      </c>
      <c r="G871" t="s">
        <v>2018</v>
      </c>
      <c r="H871" t="e">
        <f>PROPER([1]!Table7[[#This Row],[City]])</f>
        <v>#REF!</v>
      </c>
      <c r="I871">
        <v>2006</v>
      </c>
      <c r="J871" t="s">
        <v>3321</v>
      </c>
    </row>
    <row r="872" spans="1:11" x14ac:dyDescent="0.25">
      <c r="A872" t="s">
        <v>2612</v>
      </c>
      <c r="B872" t="s">
        <v>0</v>
      </c>
      <c r="C872" t="s">
        <v>0</v>
      </c>
      <c r="D872">
        <v>18</v>
      </c>
      <c r="E872" t="s">
        <v>1941</v>
      </c>
      <c r="F872" t="s">
        <v>2059</v>
      </c>
      <c r="G872" t="s">
        <v>2018</v>
      </c>
      <c r="H872" t="e">
        <f>PROPER([1]!Table7[[#This Row],[City]])</f>
        <v>#REF!</v>
      </c>
      <c r="I872">
        <v>2006</v>
      </c>
      <c r="J872" t="s">
        <v>3321</v>
      </c>
    </row>
    <row r="873" spans="1:11" x14ac:dyDescent="0.25">
      <c r="A873" t="s">
        <v>2614</v>
      </c>
      <c r="B873" t="s">
        <v>0</v>
      </c>
      <c r="C873" t="s">
        <v>0</v>
      </c>
      <c r="D873">
        <v>183</v>
      </c>
      <c r="E873" t="s">
        <v>1992</v>
      </c>
      <c r="F873" t="s">
        <v>2059</v>
      </c>
      <c r="G873" t="s">
        <v>2018</v>
      </c>
      <c r="H873" t="e">
        <f>PROPER([1]!Table7[[#This Row],[City]])</f>
        <v>#REF!</v>
      </c>
      <c r="I873">
        <v>2006</v>
      </c>
      <c r="J873" t="s">
        <v>3321</v>
      </c>
    </row>
    <row r="874" spans="1:11" x14ac:dyDescent="0.25">
      <c r="A874" t="s">
        <v>2627</v>
      </c>
      <c r="B874" t="s">
        <v>0</v>
      </c>
      <c r="C874" t="s">
        <v>0</v>
      </c>
      <c r="D874">
        <v>52</v>
      </c>
      <c r="E874" t="s">
        <v>1992</v>
      </c>
      <c r="F874" t="s">
        <v>2059</v>
      </c>
      <c r="G874" t="s">
        <v>2018</v>
      </c>
      <c r="H874" t="e">
        <f>PROPER([1]!Table7[[#This Row],[City]])</f>
        <v>#REF!</v>
      </c>
      <c r="I874">
        <v>2006</v>
      </c>
      <c r="J874" t="s">
        <v>3321</v>
      </c>
      <c r="K874" s="18"/>
    </row>
    <row r="875" spans="1:11" x14ac:dyDescent="0.25">
      <c r="A875" t="s">
        <v>2715</v>
      </c>
      <c r="B875" t="s">
        <v>0</v>
      </c>
      <c r="C875" t="s">
        <v>0</v>
      </c>
      <c r="D875">
        <v>52</v>
      </c>
      <c r="E875" t="s">
        <v>1940</v>
      </c>
      <c r="F875" t="s">
        <v>2059</v>
      </c>
      <c r="G875" t="s">
        <v>2018</v>
      </c>
      <c r="H875" t="e">
        <f>PROPER([1]!Table7[[#This Row],[City]])</f>
        <v>#REF!</v>
      </c>
      <c r="I875">
        <v>2006</v>
      </c>
      <c r="J875" t="s">
        <v>3321</v>
      </c>
      <c r="K875" s="18"/>
    </row>
    <row r="876" spans="1:11" x14ac:dyDescent="0.25">
      <c r="A876" t="s">
        <v>2630</v>
      </c>
      <c r="B876" t="s">
        <v>0</v>
      </c>
      <c r="C876" t="s">
        <v>0</v>
      </c>
      <c r="D876">
        <v>3</v>
      </c>
      <c r="E876" t="s">
        <v>1992</v>
      </c>
      <c r="F876" t="s">
        <v>2059</v>
      </c>
      <c r="G876" t="s">
        <v>2018</v>
      </c>
      <c r="H876" t="e">
        <f>PROPER([1]!Table7[[#This Row],[City]])</f>
        <v>#REF!</v>
      </c>
      <c r="I876">
        <v>2006</v>
      </c>
      <c r="J876" t="s">
        <v>3321</v>
      </c>
    </row>
    <row r="877" spans="1:11" x14ac:dyDescent="0.25">
      <c r="A877" t="s">
        <v>2592</v>
      </c>
      <c r="B877" t="s">
        <v>0</v>
      </c>
      <c r="C877" t="s">
        <v>0</v>
      </c>
      <c r="D877">
        <v>4</v>
      </c>
      <c r="E877" t="s">
        <v>1992</v>
      </c>
      <c r="F877" t="s">
        <v>2059</v>
      </c>
      <c r="G877" t="s">
        <v>2018</v>
      </c>
      <c r="H877" t="e">
        <f>PROPER([1]!Table7[[#This Row],[City]])</f>
        <v>#REF!</v>
      </c>
      <c r="I877">
        <v>2006</v>
      </c>
      <c r="J877" t="s">
        <v>3321</v>
      </c>
    </row>
    <row r="878" spans="1:11" x14ac:dyDescent="0.25">
      <c r="A878" t="s">
        <v>2603</v>
      </c>
      <c r="B878" t="s">
        <v>0</v>
      </c>
      <c r="C878" t="s">
        <v>0</v>
      </c>
      <c r="D878">
        <v>1</v>
      </c>
      <c r="E878" t="s">
        <v>1992</v>
      </c>
      <c r="F878" t="s">
        <v>2059</v>
      </c>
      <c r="G878" t="s">
        <v>2018</v>
      </c>
      <c r="H878" t="e">
        <f>PROPER([1]!Table7[[#This Row],[City]])</f>
        <v>#REF!</v>
      </c>
      <c r="I878">
        <v>2006</v>
      </c>
      <c r="J878" t="s">
        <v>3321</v>
      </c>
    </row>
    <row r="879" spans="1:11" x14ac:dyDescent="0.25">
      <c r="A879" t="s">
        <v>2611</v>
      </c>
      <c r="B879" t="s">
        <v>0</v>
      </c>
      <c r="C879" t="s">
        <v>0</v>
      </c>
      <c r="D879">
        <v>2</v>
      </c>
      <c r="E879" t="s">
        <v>1992</v>
      </c>
      <c r="F879" t="s">
        <v>2059</v>
      </c>
      <c r="G879" t="s">
        <v>2018</v>
      </c>
      <c r="H879" t="e">
        <f>PROPER([1]!Table7[[#This Row],[City]])</f>
        <v>#REF!</v>
      </c>
      <c r="I879">
        <v>2006</v>
      </c>
      <c r="J879" t="s">
        <v>3321</v>
      </c>
    </row>
    <row r="880" spans="1:11" x14ac:dyDescent="0.25">
      <c r="A880" t="s">
        <v>2612</v>
      </c>
      <c r="B880" t="s">
        <v>0</v>
      </c>
      <c r="C880" t="s">
        <v>0</v>
      </c>
      <c r="D880">
        <v>6</v>
      </c>
      <c r="E880" t="s">
        <v>1941</v>
      </c>
      <c r="F880" t="s">
        <v>2059</v>
      </c>
      <c r="G880" t="s">
        <v>2018</v>
      </c>
      <c r="H880" t="e">
        <f>PROPER([1]!Table7[[#This Row],[City]])</f>
        <v>#REF!</v>
      </c>
      <c r="I880">
        <v>2006</v>
      </c>
      <c r="J880" t="s">
        <v>3321</v>
      </c>
    </row>
    <row r="881" spans="1:11" x14ac:dyDescent="0.25">
      <c r="A881" t="s">
        <v>2614</v>
      </c>
      <c r="B881" t="s">
        <v>0</v>
      </c>
      <c r="C881" t="s">
        <v>0</v>
      </c>
      <c r="D881">
        <v>28</v>
      </c>
      <c r="E881" t="s">
        <v>1992</v>
      </c>
      <c r="F881" t="s">
        <v>2059</v>
      </c>
      <c r="G881" t="s">
        <v>2018</v>
      </c>
      <c r="H881" t="e">
        <f>PROPER([1]!Table7[[#This Row],[City]])</f>
        <v>#REF!</v>
      </c>
      <c r="I881">
        <v>2006</v>
      </c>
      <c r="J881" t="s">
        <v>3321</v>
      </c>
    </row>
    <row r="882" spans="1:11" x14ac:dyDescent="0.25">
      <c r="A882" t="s">
        <v>2627</v>
      </c>
      <c r="B882" t="s">
        <v>0</v>
      </c>
      <c r="C882" t="s">
        <v>0</v>
      </c>
      <c r="D882">
        <v>4</v>
      </c>
      <c r="E882" t="s">
        <v>1992</v>
      </c>
      <c r="F882" t="s">
        <v>2059</v>
      </c>
      <c r="G882" t="s">
        <v>2018</v>
      </c>
      <c r="H882" t="e">
        <f>PROPER([1]!Table7[[#This Row],[City]])</f>
        <v>#REF!</v>
      </c>
      <c r="I882">
        <v>2006</v>
      </c>
      <c r="J882" t="s">
        <v>3321</v>
      </c>
      <c r="K882" s="18"/>
    </row>
    <row r="883" spans="1:11" x14ac:dyDescent="0.25">
      <c r="A883" t="s">
        <v>2715</v>
      </c>
      <c r="B883" t="s">
        <v>0</v>
      </c>
      <c r="C883" t="s">
        <v>0</v>
      </c>
      <c r="D883">
        <v>14</v>
      </c>
      <c r="E883" t="s">
        <v>1940</v>
      </c>
      <c r="F883" t="s">
        <v>2059</v>
      </c>
      <c r="G883" t="s">
        <v>2018</v>
      </c>
      <c r="H883" t="e">
        <f>PROPER([1]!Table7[[#This Row],[City]])</f>
        <v>#REF!</v>
      </c>
      <c r="I883">
        <v>2006</v>
      </c>
      <c r="J883" t="s">
        <v>3321</v>
      </c>
      <c r="K883" s="18"/>
    </row>
    <row r="884" spans="1:11" x14ac:dyDescent="0.25">
      <c r="A884" t="s">
        <v>2630</v>
      </c>
      <c r="B884" t="s">
        <v>0</v>
      </c>
      <c r="C884" t="s">
        <v>0</v>
      </c>
      <c r="D884">
        <v>1</v>
      </c>
      <c r="E884" t="s">
        <v>1992</v>
      </c>
      <c r="F884" t="s">
        <v>2059</v>
      </c>
      <c r="G884" t="s">
        <v>2018</v>
      </c>
      <c r="H884" t="e">
        <f>PROPER([1]!Table7[[#This Row],[City]])</f>
        <v>#REF!</v>
      </c>
      <c r="I884">
        <v>2006</v>
      </c>
      <c r="J884" t="s">
        <v>3321</v>
      </c>
    </row>
    <row r="885" spans="1:11" x14ac:dyDescent="0.25">
      <c r="A885" t="s">
        <v>2612</v>
      </c>
      <c r="B885" t="s">
        <v>0</v>
      </c>
      <c r="C885" t="s">
        <v>0</v>
      </c>
      <c r="D885">
        <v>1</v>
      </c>
      <c r="E885" t="s">
        <v>1941</v>
      </c>
      <c r="F885" t="s">
        <v>2059</v>
      </c>
      <c r="G885" t="s">
        <v>2018</v>
      </c>
      <c r="H885" t="e">
        <f>PROPER([1]!Table7[[#This Row],[City]])</f>
        <v>#REF!</v>
      </c>
      <c r="I885">
        <v>2006</v>
      </c>
      <c r="J885" t="s">
        <v>3321</v>
      </c>
    </row>
    <row r="886" spans="1:11" x14ac:dyDescent="0.25">
      <c r="A886" t="s">
        <v>2614</v>
      </c>
      <c r="B886" t="s">
        <v>0</v>
      </c>
      <c r="C886" t="s">
        <v>0</v>
      </c>
      <c r="D886">
        <v>10</v>
      </c>
      <c r="E886" t="s">
        <v>1992</v>
      </c>
      <c r="F886" t="s">
        <v>2059</v>
      </c>
      <c r="G886" t="s">
        <v>2018</v>
      </c>
      <c r="H886" t="e">
        <f>PROPER([1]!Table7[[#This Row],[City]])</f>
        <v>#REF!</v>
      </c>
      <c r="I886">
        <v>2006</v>
      </c>
      <c r="J886" t="s">
        <v>3321</v>
      </c>
      <c r="K886" s="18"/>
    </row>
    <row r="887" spans="1:11" x14ac:dyDescent="0.25">
      <c r="A887" t="s">
        <v>2627</v>
      </c>
      <c r="B887" t="s">
        <v>0</v>
      </c>
      <c r="C887" t="s">
        <v>0</v>
      </c>
      <c r="D887">
        <v>5</v>
      </c>
      <c r="E887" t="s">
        <v>1992</v>
      </c>
      <c r="F887" t="s">
        <v>2059</v>
      </c>
      <c r="G887" t="s">
        <v>2018</v>
      </c>
      <c r="H887" t="e">
        <f>PROPER([1]!Table7[[#This Row],[City]])</f>
        <v>#REF!</v>
      </c>
      <c r="I887">
        <v>2006</v>
      </c>
      <c r="J887" t="s">
        <v>3321</v>
      </c>
      <c r="K887" s="18"/>
    </row>
    <row r="888" spans="1:11" x14ac:dyDescent="0.25">
      <c r="A888" t="s">
        <v>2715</v>
      </c>
      <c r="B888" t="s">
        <v>0</v>
      </c>
      <c r="C888" t="s">
        <v>0</v>
      </c>
      <c r="D888">
        <v>5</v>
      </c>
      <c r="E888" t="s">
        <v>1940</v>
      </c>
      <c r="F888" t="s">
        <v>2059</v>
      </c>
      <c r="G888" t="s">
        <v>2018</v>
      </c>
      <c r="H888" t="e">
        <f>PROPER([1]!Table7[[#This Row],[City]])</f>
        <v>#REF!</v>
      </c>
      <c r="I888">
        <v>2006</v>
      </c>
      <c r="J888" t="s">
        <v>3321</v>
      </c>
      <c r="K888" s="18"/>
    </row>
    <row r="889" spans="1:11" x14ac:dyDescent="0.25">
      <c r="A889" t="s">
        <v>2612</v>
      </c>
      <c r="B889" t="s">
        <v>0</v>
      </c>
      <c r="C889" t="s">
        <v>0</v>
      </c>
      <c r="D889">
        <v>1</v>
      </c>
      <c r="E889" t="s">
        <v>1941</v>
      </c>
      <c r="F889" t="s">
        <v>2059</v>
      </c>
      <c r="G889" t="s">
        <v>2018</v>
      </c>
      <c r="H889" t="e">
        <f>PROPER([1]!Table7[[#This Row],[City]])</f>
        <v>#REF!</v>
      </c>
      <c r="I889">
        <v>2006</v>
      </c>
      <c r="J889" t="s">
        <v>3321</v>
      </c>
    </row>
    <row r="890" spans="1:11" x14ac:dyDescent="0.25">
      <c r="A890" t="s">
        <v>2614</v>
      </c>
      <c r="B890" t="s">
        <v>0</v>
      </c>
      <c r="C890" t="s">
        <v>0</v>
      </c>
      <c r="D890">
        <v>6</v>
      </c>
      <c r="E890" t="s">
        <v>1992</v>
      </c>
      <c r="F890" t="s">
        <v>2059</v>
      </c>
      <c r="G890" t="s">
        <v>2018</v>
      </c>
      <c r="H890" t="e">
        <f>PROPER([1]!Table7[[#This Row],[City]])</f>
        <v>#REF!</v>
      </c>
      <c r="I890">
        <v>2006</v>
      </c>
      <c r="J890" t="s">
        <v>3321</v>
      </c>
    </row>
    <row r="891" spans="1:11" x14ac:dyDescent="0.25">
      <c r="A891" t="s">
        <v>2627</v>
      </c>
      <c r="B891" t="s">
        <v>0</v>
      </c>
      <c r="C891" t="s">
        <v>0</v>
      </c>
      <c r="D891">
        <v>1</v>
      </c>
      <c r="E891" t="s">
        <v>1992</v>
      </c>
      <c r="F891" t="s">
        <v>2059</v>
      </c>
      <c r="G891" t="s">
        <v>2018</v>
      </c>
      <c r="H891" t="e">
        <f>PROPER([1]!Table7[[#This Row],[City]])</f>
        <v>#REF!</v>
      </c>
      <c r="I891">
        <v>2006</v>
      </c>
      <c r="J891" t="s">
        <v>3321</v>
      </c>
      <c r="K891" s="18"/>
    </row>
    <row r="892" spans="1:11" x14ac:dyDescent="0.25">
      <c r="A892" t="s">
        <v>2715</v>
      </c>
      <c r="B892" t="s">
        <v>0</v>
      </c>
      <c r="C892" t="s">
        <v>0</v>
      </c>
      <c r="D892">
        <v>2</v>
      </c>
      <c r="E892" t="s">
        <v>1940</v>
      </c>
      <c r="F892" t="s">
        <v>2059</v>
      </c>
      <c r="G892" t="s">
        <v>2018</v>
      </c>
      <c r="H892" t="e">
        <f>PROPER([1]!Table7[[#This Row],[City]])</f>
        <v>#REF!</v>
      </c>
      <c r="I892">
        <v>2006</v>
      </c>
      <c r="J892" t="s">
        <v>3321</v>
      </c>
    </row>
    <row r="893" spans="1:11" x14ac:dyDescent="0.25">
      <c r="A893" t="s">
        <v>2612</v>
      </c>
      <c r="B893" t="s">
        <v>0</v>
      </c>
      <c r="C893" t="s">
        <v>0</v>
      </c>
      <c r="D893">
        <v>3</v>
      </c>
      <c r="E893" t="s">
        <v>1941</v>
      </c>
      <c r="F893" t="s">
        <v>2059</v>
      </c>
      <c r="G893" t="s">
        <v>2018</v>
      </c>
      <c r="H893" t="e">
        <f>PROPER([1]!Table7[[#This Row],[City]])</f>
        <v>#REF!</v>
      </c>
      <c r="I893">
        <v>2006</v>
      </c>
      <c r="J893" t="s">
        <v>3321</v>
      </c>
    </row>
    <row r="894" spans="1:11" x14ac:dyDescent="0.25">
      <c r="A894" t="s">
        <v>2614</v>
      </c>
      <c r="B894" t="s">
        <v>0</v>
      </c>
      <c r="C894" t="s">
        <v>0</v>
      </c>
      <c r="D894">
        <v>6</v>
      </c>
      <c r="E894" t="s">
        <v>1992</v>
      </c>
      <c r="F894" t="s">
        <v>2059</v>
      </c>
      <c r="G894" t="s">
        <v>2018</v>
      </c>
      <c r="H894" t="e">
        <f>PROPER([1]!Table7[[#This Row],[City]])</f>
        <v>#REF!</v>
      </c>
      <c r="I894">
        <v>2006</v>
      </c>
      <c r="J894" t="s">
        <v>3321</v>
      </c>
    </row>
    <row r="895" spans="1:11" x14ac:dyDescent="0.25">
      <c r="A895" t="s">
        <v>2627</v>
      </c>
      <c r="B895" t="s">
        <v>0</v>
      </c>
      <c r="C895" t="s">
        <v>0</v>
      </c>
      <c r="D895">
        <v>1</v>
      </c>
      <c r="E895" t="s">
        <v>1992</v>
      </c>
      <c r="F895" t="s">
        <v>2059</v>
      </c>
      <c r="G895" t="s">
        <v>2018</v>
      </c>
      <c r="H895" t="e">
        <f>PROPER([1]!Table7[[#This Row],[City]])</f>
        <v>#REF!</v>
      </c>
      <c r="I895">
        <v>2006</v>
      </c>
      <c r="J895" t="s">
        <v>3321</v>
      </c>
    </row>
    <row r="896" spans="1:11" x14ac:dyDescent="0.25">
      <c r="A896" t="s">
        <v>2715</v>
      </c>
      <c r="B896" t="s">
        <v>0</v>
      </c>
      <c r="C896" t="s">
        <v>0</v>
      </c>
      <c r="D896">
        <v>2</v>
      </c>
      <c r="E896" t="s">
        <v>1940</v>
      </c>
      <c r="F896" t="s">
        <v>2059</v>
      </c>
      <c r="G896" t="s">
        <v>2018</v>
      </c>
      <c r="H896" t="e">
        <f>PROPER([1]!Table7[[#This Row],[City]])</f>
        <v>#REF!</v>
      </c>
      <c r="I896">
        <v>2006</v>
      </c>
      <c r="J896" t="s">
        <v>3321</v>
      </c>
    </row>
    <row r="897" spans="1:11" x14ac:dyDescent="0.25">
      <c r="A897" t="s">
        <v>2726</v>
      </c>
      <c r="B897" t="s">
        <v>0</v>
      </c>
      <c r="C897" t="s">
        <v>0</v>
      </c>
      <c r="D897">
        <v>1</v>
      </c>
      <c r="E897" t="s">
        <v>1992</v>
      </c>
      <c r="F897" t="s">
        <v>2059</v>
      </c>
      <c r="G897" t="s">
        <v>2018</v>
      </c>
      <c r="H897" t="e">
        <f>PROPER([1]!Table7[[#This Row],[City]])</f>
        <v>#REF!</v>
      </c>
      <c r="I897">
        <v>2006</v>
      </c>
      <c r="J897" t="s">
        <v>3321</v>
      </c>
    </row>
    <row r="898" spans="1:11" x14ac:dyDescent="0.25">
      <c r="A898" t="s">
        <v>2592</v>
      </c>
      <c r="B898" t="s">
        <v>0</v>
      </c>
      <c r="C898" t="s">
        <v>0</v>
      </c>
      <c r="D898">
        <v>3</v>
      </c>
      <c r="E898" t="s">
        <v>1992</v>
      </c>
      <c r="F898" t="s">
        <v>2059</v>
      </c>
      <c r="G898" t="s">
        <v>2018</v>
      </c>
      <c r="H898" t="e">
        <f>PROPER([1]!Table7[[#This Row],[City]])</f>
        <v>#REF!</v>
      </c>
      <c r="I898">
        <v>2006</v>
      </c>
      <c r="J898" t="s">
        <v>3321</v>
      </c>
    </row>
    <row r="899" spans="1:11" x14ac:dyDescent="0.25">
      <c r="A899" t="s">
        <v>2603</v>
      </c>
      <c r="B899" t="s">
        <v>0</v>
      </c>
      <c r="C899" t="s">
        <v>0</v>
      </c>
      <c r="D899">
        <v>1</v>
      </c>
      <c r="E899" t="s">
        <v>1992</v>
      </c>
      <c r="F899" t="s">
        <v>2059</v>
      </c>
      <c r="G899" t="s">
        <v>2018</v>
      </c>
      <c r="H899" t="e">
        <f>PROPER([1]!Table7[[#This Row],[City]])</f>
        <v>#REF!</v>
      </c>
      <c r="I899">
        <v>2006</v>
      </c>
      <c r="J899" t="s">
        <v>3321</v>
      </c>
    </row>
    <row r="900" spans="1:11" x14ac:dyDescent="0.25">
      <c r="A900" t="s">
        <v>2611</v>
      </c>
      <c r="B900" t="s">
        <v>0</v>
      </c>
      <c r="C900" t="s">
        <v>0</v>
      </c>
      <c r="D900">
        <v>2</v>
      </c>
      <c r="E900" t="s">
        <v>1992</v>
      </c>
      <c r="F900" t="s">
        <v>2059</v>
      </c>
      <c r="G900" t="s">
        <v>2018</v>
      </c>
      <c r="H900" t="e">
        <f>PROPER([1]!Table7[[#This Row],[City]])</f>
        <v>#REF!</v>
      </c>
      <c r="I900">
        <v>2006</v>
      </c>
      <c r="J900" t="s">
        <v>3321</v>
      </c>
    </row>
    <row r="901" spans="1:11" x14ac:dyDescent="0.25">
      <c r="A901" t="s">
        <v>2612</v>
      </c>
      <c r="B901" t="s">
        <v>0</v>
      </c>
      <c r="C901" t="s">
        <v>0</v>
      </c>
      <c r="D901">
        <v>3</v>
      </c>
      <c r="E901" t="s">
        <v>1941</v>
      </c>
      <c r="F901" t="s">
        <v>2059</v>
      </c>
      <c r="G901" t="s">
        <v>2018</v>
      </c>
      <c r="H901" t="e">
        <f>PROPER([1]!Table7[[#This Row],[City]])</f>
        <v>#REF!</v>
      </c>
      <c r="I901">
        <v>2006</v>
      </c>
      <c r="J901" t="s">
        <v>3321</v>
      </c>
    </row>
    <row r="902" spans="1:11" x14ac:dyDescent="0.25">
      <c r="A902" t="s">
        <v>2614</v>
      </c>
      <c r="B902" t="s">
        <v>0</v>
      </c>
      <c r="C902" t="s">
        <v>0</v>
      </c>
      <c r="D902">
        <v>11</v>
      </c>
      <c r="E902" t="s">
        <v>1992</v>
      </c>
      <c r="F902" t="s">
        <v>2059</v>
      </c>
      <c r="G902" t="s">
        <v>2018</v>
      </c>
      <c r="H902" t="e">
        <f>PROPER([1]!Table7[[#This Row],[City]])</f>
        <v>#REF!</v>
      </c>
      <c r="I902">
        <v>2006</v>
      </c>
      <c r="J902" t="s">
        <v>3321</v>
      </c>
      <c r="K902" s="18"/>
    </row>
    <row r="903" spans="1:11" x14ac:dyDescent="0.25">
      <c r="A903" t="s">
        <v>2627</v>
      </c>
      <c r="B903" t="s">
        <v>0</v>
      </c>
      <c r="C903" t="s">
        <v>0</v>
      </c>
      <c r="D903">
        <v>5</v>
      </c>
      <c r="E903" t="s">
        <v>1992</v>
      </c>
      <c r="F903" t="s">
        <v>2059</v>
      </c>
      <c r="G903" t="s">
        <v>2018</v>
      </c>
      <c r="H903" t="e">
        <f>PROPER([1]!Table7[[#This Row],[City]])</f>
        <v>#REF!</v>
      </c>
      <c r="I903">
        <v>2006</v>
      </c>
      <c r="J903" t="s">
        <v>3321</v>
      </c>
      <c r="K903" s="18"/>
    </row>
    <row r="904" spans="1:11" x14ac:dyDescent="0.25">
      <c r="A904" t="s">
        <v>2715</v>
      </c>
      <c r="B904" t="s">
        <v>0</v>
      </c>
      <c r="C904" t="s">
        <v>0</v>
      </c>
      <c r="D904">
        <v>3</v>
      </c>
      <c r="E904" t="s">
        <v>1940</v>
      </c>
      <c r="F904" t="s">
        <v>2059</v>
      </c>
      <c r="G904" t="s">
        <v>2018</v>
      </c>
      <c r="H904" t="e">
        <f>PROPER([1]!Table7[[#This Row],[City]])</f>
        <v>#REF!</v>
      </c>
      <c r="I904">
        <v>2006</v>
      </c>
      <c r="J904" t="s">
        <v>3321</v>
      </c>
    </row>
    <row r="905" spans="1:11" x14ac:dyDescent="0.25">
      <c r="A905" t="s">
        <v>2630</v>
      </c>
      <c r="B905" t="s">
        <v>0</v>
      </c>
      <c r="C905" t="s">
        <v>0</v>
      </c>
      <c r="D905">
        <v>1</v>
      </c>
      <c r="E905" t="s">
        <v>1992</v>
      </c>
      <c r="F905" t="s">
        <v>2059</v>
      </c>
      <c r="G905" t="s">
        <v>2018</v>
      </c>
      <c r="H905" t="e">
        <f>PROPER([1]!Table7[[#This Row],[City]])</f>
        <v>#REF!</v>
      </c>
      <c r="I905">
        <v>2006</v>
      </c>
      <c r="J905" t="s">
        <v>3321</v>
      </c>
      <c r="K905" s="18"/>
    </row>
    <row r="906" spans="1:11" x14ac:dyDescent="0.25">
      <c r="A906" t="s">
        <v>2612</v>
      </c>
      <c r="B906" t="s">
        <v>0</v>
      </c>
      <c r="C906" t="s">
        <v>0</v>
      </c>
      <c r="D906">
        <v>2</v>
      </c>
      <c r="E906" t="s">
        <v>1941</v>
      </c>
      <c r="F906" t="s">
        <v>2059</v>
      </c>
      <c r="G906" t="s">
        <v>2018</v>
      </c>
      <c r="H906" t="e">
        <f>PROPER([1]!Table7[[#This Row],[City]])</f>
        <v>#REF!</v>
      </c>
      <c r="I906">
        <v>2006</v>
      </c>
      <c r="J906" t="s">
        <v>3321</v>
      </c>
      <c r="K906" s="18"/>
    </row>
    <row r="907" spans="1:11" x14ac:dyDescent="0.25">
      <c r="A907" t="s">
        <v>2614</v>
      </c>
      <c r="B907" t="s">
        <v>0</v>
      </c>
      <c r="C907" t="s">
        <v>0</v>
      </c>
      <c r="D907">
        <v>5</v>
      </c>
      <c r="E907" t="s">
        <v>1992</v>
      </c>
      <c r="F907" t="s">
        <v>2059</v>
      </c>
      <c r="G907" t="s">
        <v>2018</v>
      </c>
      <c r="H907" t="e">
        <f>PROPER([1]!Table7[[#This Row],[City]])</f>
        <v>#REF!</v>
      </c>
      <c r="I907">
        <v>2006</v>
      </c>
      <c r="J907" t="s">
        <v>3321</v>
      </c>
      <c r="K907" s="18"/>
    </row>
    <row r="908" spans="1:11" x14ac:dyDescent="0.25">
      <c r="A908" t="s">
        <v>2627</v>
      </c>
      <c r="B908" t="s">
        <v>0</v>
      </c>
      <c r="C908" t="s">
        <v>0</v>
      </c>
      <c r="D908">
        <v>1</v>
      </c>
      <c r="E908" t="s">
        <v>1992</v>
      </c>
      <c r="F908" t="s">
        <v>2059</v>
      </c>
      <c r="G908" t="s">
        <v>2018</v>
      </c>
      <c r="H908" t="e">
        <f>PROPER([1]!Table7[[#This Row],[City]])</f>
        <v>#REF!</v>
      </c>
      <c r="I908">
        <v>2006</v>
      </c>
      <c r="J908" t="s">
        <v>3321</v>
      </c>
    </row>
    <row r="909" spans="1:11" x14ac:dyDescent="0.25">
      <c r="A909" t="s">
        <v>2715</v>
      </c>
      <c r="B909" t="s">
        <v>0</v>
      </c>
      <c r="C909" t="s">
        <v>0</v>
      </c>
      <c r="D909">
        <v>1</v>
      </c>
      <c r="E909" t="s">
        <v>1940</v>
      </c>
      <c r="F909" t="s">
        <v>2059</v>
      </c>
      <c r="G909" t="s">
        <v>2018</v>
      </c>
      <c r="H909" t="e">
        <f>PROPER([1]!Table7[[#This Row],[City]])</f>
        <v>#REF!</v>
      </c>
      <c r="I909">
        <v>2006</v>
      </c>
      <c r="J909" t="s">
        <v>3321</v>
      </c>
      <c r="K909" s="18"/>
    </row>
    <row r="910" spans="1:11" x14ac:dyDescent="0.25">
      <c r="A910" t="s">
        <v>2614</v>
      </c>
      <c r="B910" t="s">
        <v>0</v>
      </c>
      <c r="C910" t="s">
        <v>0</v>
      </c>
      <c r="D910">
        <v>4</v>
      </c>
      <c r="E910" t="s">
        <v>1992</v>
      </c>
      <c r="F910" t="s">
        <v>2059</v>
      </c>
      <c r="G910" t="s">
        <v>2019</v>
      </c>
      <c r="H910" t="e">
        <f>PROPER([1]!Table7[[#This Row],[City]])</f>
        <v>#REF!</v>
      </c>
      <c r="I910">
        <v>2006</v>
      </c>
      <c r="J910" t="s">
        <v>3321</v>
      </c>
      <c r="K910" s="18"/>
    </row>
    <row r="911" spans="1:11" x14ac:dyDescent="0.25">
      <c r="A911" t="s">
        <v>2627</v>
      </c>
      <c r="B911" t="s">
        <v>0</v>
      </c>
      <c r="C911" t="s">
        <v>0</v>
      </c>
      <c r="D911">
        <v>1</v>
      </c>
      <c r="E911" t="s">
        <v>1992</v>
      </c>
      <c r="F911" t="s">
        <v>2059</v>
      </c>
      <c r="G911" t="s">
        <v>2019</v>
      </c>
      <c r="H911" t="e">
        <f>PROPER([1]!Table7[[#This Row],[City]])</f>
        <v>#REF!</v>
      </c>
      <c r="I911">
        <v>2006</v>
      </c>
      <c r="J911" t="s">
        <v>3321</v>
      </c>
    </row>
    <row r="912" spans="1:11" x14ac:dyDescent="0.25">
      <c r="A912" t="s">
        <v>2715</v>
      </c>
      <c r="B912" t="s">
        <v>0</v>
      </c>
      <c r="C912" t="s">
        <v>0</v>
      </c>
      <c r="D912">
        <v>1</v>
      </c>
      <c r="E912" t="s">
        <v>1940</v>
      </c>
      <c r="F912" t="s">
        <v>2059</v>
      </c>
      <c r="G912" t="s">
        <v>2019</v>
      </c>
      <c r="H912" t="e">
        <f>PROPER([1]!Table7[[#This Row],[City]])</f>
        <v>#REF!</v>
      </c>
      <c r="I912">
        <v>2006</v>
      </c>
      <c r="J912" t="s">
        <v>3321</v>
      </c>
    </row>
    <row r="913" spans="1:11" x14ac:dyDescent="0.25">
      <c r="A913" t="s">
        <v>2611</v>
      </c>
      <c r="B913" t="s">
        <v>0</v>
      </c>
      <c r="C913" t="s">
        <v>0</v>
      </c>
      <c r="D913">
        <v>1</v>
      </c>
      <c r="E913" t="s">
        <v>1992</v>
      </c>
      <c r="F913" t="s">
        <v>2059</v>
      </c>
      <c r="G913" t="s">
        <v>2019</v>
      </c>
      <c r="H913" t="e">
        <f>PROPER([1]!Table7[[#This Row],[City]])</f>
        <v>#REF!</v>
      </c>
      <c r="I913">
        <v>2006</v>
      </c>
      <c r="J913" t="s">
        <v>3321</v>
      </c>
      <c r="K913" s="18"/>
    </row>
    <row r="914" spans="1:11" x14ac:dyDescent="0.25">
      <c r="A914" t="s">
        <v>2612</v>
      </c>
      <c r="B914" t="s">
        <v>0</v>
      </c>
      <c r="C914" t="s">
        <v>0</v>
      </c>
      <c r="D914">
        <v>1</v>
      </c>
      <c r="E914" t="s">
        <v>1941</v>
      </c>
      <c r="F914" t="s">
        <v>2059</v>
      </c>
      <c r="G914" t="s">
        <v>2019</v>
      </c>
      <c r="H914" t="e">
        <f>PROPER([1]!Table7[[#This Row],[City]])</f>
        <v>#REF!</v>
      </c>
      <c r="I914">
        <v>2006</v>
      </c>
      <c r="J914" t="s">
        <v>3321</v>
      </c>
    </row>
    <row r="915" spans="1:11" x14ac:dyDescent="0.25">
      <c r="A915" t="s">
        <v>2614</v>
      </c>
      <c r="B915" t="s">
        <v>0</v>
      </c>
      <c r="C915" t="s">
        <v>0</v>
      </c>
      <c r="D915">
        <v>6</v>
      </c>
      <c r="E915" t="s">
        <v>1992</v>
      </c>
      <c r="F915" t="s">
        <v>2059</v>
      </c>
      <c r="G915" t="s">
        <v>2019</v>
      </c>
      <c r="H915" t="e">
        <f>PROPER([1]!Table7[[#This Row],[City]])</f>
        <v>#REF!</v>
      </c>
      <c r="I915">
        <v>2006</v>
      </c>
      <c r="J915" t="s">
        <v>3321</v>
      </c>
    </row>
    <row r="916" spans="1:11" x14ac:dyDescent="0.25">
      <c r="A916" t="s">
        <v>2715</v>
      </c>
      <c r="B916" t="s">
        <v>0</v>
      </c>
      <c r="C916" t="s">
        <v>0</v>
      </c>
      <c r="D916">
        <v>2</v>
      </c>
      <c r="E916" t="s">
        <v>1940</v>
      </c>
      <c r="F916" t="s">
        <v>2059</v>
      </c>
      <c r="G916" t="s">
        <v>2019</v>
      </c>
      <c r="H916" t="e">
        <f>PROPER([1]!Table7[[#This Row],[City]])</f>
        <v>#REF!</v>
      </c>
      <c r="I916">
        <v>2006</v>
      </c>
      <c r="J916" t="s">
        <v>3321</v>
      </c>
    </row>
    <row r="917" spans="1:11" x14ac:dyDescent="0.25">
      <c r="A917" t="s">
        <v>2581</v>
      </c>
      <c r="B917" t="s">
        <v>0</v>
      </c>
      <c r="C917" t="s">
        <v>0</v>
      </c>
      <c r="D917">
        <v>1</v>
      </c>
      <c r="E917" t="s">
        <v>1941</v>
      </c>
      <c r="F917" t="s">
        <v>2059</v>
      </c>
      <c r="G917" t="s">
        <v>2019</v>
      </c>
      <c r="H917" t="e">
        <f>PROPER([1]!Table7[[#This Row],[City]])</f>
        <v>#REF!</v>
      </c>
      <c r="I917">
        <v>2006</v>
      </c>
      <c r="J917" t="s">
        <v>3321</v>
      </c>
      <c r="K917" s="18"/>
    </row>
    <row r="918" spans="1:11" x14ac:dyDescent="0.25">
      <c r="A918" t="s">
        <v>2585</v>
      </c>
      <c r="B918" t="s">
        <v>0</v>
      </c>
      <c r="C918" t="s">
        <v>0</v>
      </c>
      <c r="D918">
        <v>2</v>
      </c>
      <c r="E918" t="s">
        <v>1941</v>
      </c>
      <c r="F918" t="s">
        <v>2059</v>
      </c>
      <c r="G918" t="s">
        <v>2019</v>
      </c>
      <c r="H918" t="e">
        <f>PROPER([1]!Table7[[#This Row],[City]])</f>
        <v>#REF!</v>
      </c>
      <c r="I918">
        <v>2006</v>
      </c>
      <c r="J918" t="s">
        <v>3321</v>
      </c>
      <c r="K918" s="18"/>
    </row>
    <row r="919" spans="1:11" x14ac:dyDescent="0.25">
      <c r="A919" t="s">
        <v>2592</v>
      </c>
      <c r="B919" t="s">
        <v>0</v>
      </c>
      <c r="C919" t="s">
        <v>0</v>
      </c>
      <c r="D919">
        <v>4</v>
      </c>
      <c r="E919" t="s">
        <v>1992</v>
      </c>
      <c r="F919" t="s">
        <v>2059</v>
      </c>
      <c r="G919" t="s">
        <v>2019</v>
      </c>
      <c r="H919" t="e">
        <f>PROPER([1]!Table7[[#This Row],[City]])</f>
        <v>#REF!</v>
      </c>
      <c r="I919">
        <v>2006</v>
      </c>
      <c r="J919" t="s">
        <v>3321</v>
      </c>
    </row>
    <row r="920" spans="1:11" x14ac:dyDescent="0.25">
      <c r="A920" t="s">
        <v>2611</v>
      </c>
      <c r="B920" t="s">
        <v>0</v>
      </c>
      <c r="C920" t="s">
        <v>0</v>
      </c>
      <c r="D920">
        <v>1</v>
      </c>
      <c r="E920" t="s">
        <v>1992</v>
      </c>
      <c r="F920" t="s">
        <v>2059</v>
      </c>
      <c r="G920" t="s">
        <v>2019</v>
      </c>
      <c r="H920" t="e">
        <f>PROPER([1]!Table7[[#This Row],[City]])</f>
        <v>#REF!</v>
      </c>
      <c r="I920">
        <v>2006</v>
      </c>
      <c r="J920" t="s">
        <v>3321</v>
      </c>
    </row>
    <row r="921" spans="1:11" x14ac:dyDescent="0.25">
      <c r="A921" t="s">
        <v>2612</v>
      </c>
      <c r="B921" t="s">
        <v>0</v>
      </c>
      <c r="C921" t="s">
        <v>0</v>
      </c>
      <c r="D921">
        <v>7</v>
      </c>
      <c r="E921" t="s">
        <v>1941</v>
      </c>
      <c r="F921" t="s">
        <v>2059</v>
      </c>
      <c r="G921" t="s">
        <v>2019</v>
      </c>
      <c r="H921" t="e">
        <f>PROPER([1]!Table7[[#This Row],[City]])</f>
        <v>#REF!</v>
      </c>
      <c r="I921">
        <v>2006</v>
      </c>
      <c r="J921" t="s">
        <v>3321</v>
      </c>
    </row>
    <row r="922" spans="1:11" x14ac:dyDescent="0.25">
      <c r="A922" t="s">
        <v>2614</v>
      </c>
      <c r="B922" t="s">
        <v>0</v>
      </c>
      <c r="C922" t="s">
        <v>0</v>
      </c>
      <c r="D922">
        <v>22</v>
      </c>
      <c r="E922" t="s">
        <v>1992</v>
      </c>
      <c r="F922" t="s">
        <v>2059</v>
      </c>
      <c r="G922" t="s">
        <v>2019</v>
      </c>
      <c r="H922" t="e">
        <f>PROPER([1]!Table7[[#This Row],[City]])</f>
        <v>#REF!</v>
      </c>
      <c r="I922">
        <v>2006</v>
      </c>
      <c r="J922" t="s">
        <v>3321</v>
      </c>
    </row>
    <row r="923" spans="1:11" x14ac:dyDescent="0.25">
      <c r="A923" t="s">
        <v>2627</v>
      </c>
      <c r="B923" t="s">
        <v>0</v>
      </c>
      <c r="C923" t="s">
        <v>0</v>
      </c>
      <c r="D923">
        <v>4</v>
      </c>
      <c r="E923" t="s">
        <v>1992</v>
      </c>
      <c r="F923" t="s">
        <v>2059</v>
      </c>
      <c r="G923" t="s">
        <v>2019</v>
      </c>
      <c r="H923" t="e">
        <f>PROPER([1]!Table7[[#This Row],[City]])</f>
        <v>#REF!</v>
      </c>
      <c r="I923">
        <v>2006</v>
      </c>
      <c r="J923" t="s">
        <v>3321</v>
      </c>
    </row>
    <row r="924" spans="1:11" x14ac:dyDescent="0.25">
      <c r="A924" t="s">
        <v>2715</v>
      </c>
      <c r="B924" t="s">
        <v>0</v>
      </c>
      <c r="C924" t="s">
        <v>0</v>
      </c>
      <c r="D924">
        <v>8</v>
      </c>
      <c r="E924" t="s">
        <v>1940</v>
      </c>
      <c r="F924" t="s">
        <v>2059</v>
      </c>
      <c r="G924" t="s">
        <v>2019</v>
      </c>
      <c r="H924" t="e">
        <f>PROPER([1]!Table7[[#This Row],[City]])</f>
        <v>#REF!</v>
      </c>
      <c r="I924">
        <v>2006</v>
      </c>
      <c r="J924" t="s">
        <v>3321</v>
      </c>
      <c r="K924" s="18"/>
    </row>
    <row r="925" spans="1:11" x14ac:dyDescent="0.25">
      <c r="A925" t="s">
        <v>2630</v>
      </c>
      <c r="B925" t="s">
        <v>0</v>
      </c>
      <c r="C925" t="s">
        <v>0</v>
      </c>
      <c r="D925">
        <v>1</v>
      </c>
      <c r="E925" t="s">
        <v>1992</v>
      </c>
      <c r="F925" t="s">
        <v>2059</v>
      </c>
      <c r="G925" t="s">
        <v>2019</v>
      </c>
      <c r="H925" t="e">
        <f>PROPER([1]!Table7[[#This Row],[City]])</f>
        <v>#REF!</v>
      </c>
      <c r="I925">
        <v>2006</v>
      </c>
      <c r="J925" t="s">
        <v>3321</v>
      </c>
    </row>
    <row r="926" spans="1:11" x14ac:dyDescent="0.25">
      <c r="A926" t="s">
        <v>2585</v>
      </c>
      <c r="B926" t="s">
        <v>0</v>
      </c>
      <c r="C926" t="s">
        <v>0</v>
      </c>
      <c r="D926">
        <v>2</v>
      </c>
      <c r="E926" t="s">
        <v>1941</v>
      </c>
      <c r="F926" t="s">
        <v>2059</v>
      </c>
      <c r="G926" t="s">
        <v>2019</v>
      </c>
      <c r="H926" t="e">
        <f>PROPER([1]!Table7[[#This Row],[City]])</f>
        <v>#REF!</v>
      </c>
      <c r="I926">
        <v>2006</v>
      </c>
      <c r="J926" t="s">
        <v>3321</v>
      </c>
    </row>
    <row r="927" spans="1:11" x14ac:dyDescent="0.25">
      <c r="A927" t="s">
        <v>2726</v>
      </c>
      <c r="B927" t="s">
        <v>0</v>
      </c>
      <c r="C927" t="s">
        <v>0</v>
      </c>
      <c r="D927">
        <v>3</v>
      </c>
      <c r="E927" t="s">
        <v>1992</v>
      </c>
      <c r="F927" t="s">
        <v>2059</v>
      </c>
      <c r="G927" t="s">
        <v>2019</v>
      </c>
      <c r="H927" t="e">
        <f>PROPER([1]!Table7[[#This Row],[City]])</f>
        <v>#REF!</v>
      </c>
      <c r="I927">
        <v>2006</v>
      </c>
      <c r="J927" t="s">
        <v>3321</v>
      </c>
      <c r="K927" s="18"/>
    </row>
    <row r="928" spans="1:11" x14ac:dyDescent="0.25">
      <c r="A928" t="s">
        <v>2592</v>
      </c>
      <c r="B928" t="s">
        <v>0</v>
      </c>
      <c r="C928" t="s">
        <v>0</v>
      </c>
      <c r="D928">
        <v>6</v>
      </c>
      <c r="E928" t="s">
        <v>1992</v>
      </c>
      <c r="F928" t="s">
        <v>2059</v>
      </c>
      <c r="G928" t="s">
        <v>2019</v>
      </c>
      <c r="H928" t="e">
        <f>PROPER([1]!Table7[[#This Row],[City]])</f>
        <v>#REF!</v>
      </c>
      <c r="I928">
        <v>2006</v>
      </c>
      <c r="J928" t="s">
        <v>3321</v>
      </c>
    </row>
    <row r="929" spans="1:11" x14ac:dyDescent="0.25">
      <c r="A929" t="s">
        <v>2611</v>
      </c>
      <c r="B929" t="s">
        <v>0</v>
      </c>
      <c r="C929" t="s">
        <v>0</v>
      </c>
      <c r="D929">
        <v>4</v>
      </c>
      <c r="E929" t="s">
        <v>1992</v>
      </c>
      <c r="F929" t="s">
        <v>2059</v>
      </c>
      <c r="G929" t="s">
        <v>2019</v>
      </c>
      <c r="H929" t="e">
        <f>PROPER([1]!Table7[[#This Row],[City]])</f>
        <v>#REF!</v>
      </c>
      <c r="I929">
        <v>2006</v>
      </c>
      <c r="J929" t="s">
        <v>3321</v>
      </c>
      <c r="K929" s="18"/>
    </row>
    <row r="930" spans="1:11" x14ac:dyDescent="0.25">
      <c r="A930" t="s">
        <v>2612</v>
      </c>
      <c r="B930" t="s">
        <v>0</v>
      </c>
      <c r="C930" t="s">
        <v>0</v>
      </c>
      <c r="D930">
        <v>3</v>
      </c>
      <c r="E930" t="s">
        <v>1941</v>
      </c>
      <c r="F930" t="s">
        <v>2059</v>
      </c>
      <c r="G930" t="s">
        <v>2019</v>
      </c>
      <c r="H930" t="e">
        <f>PROPER([1]!Table7[[#This Row],[City]])</f>
        <v>#REF!</v>
      </c>
      <c r="I930">
        <v>2006</v>
      </c>
      <c r="J930" t="s">
        <v>3321</v>
      </c>
    </row>
    <row r="931" spans="1:11" x14ac:dyDescent="0.25">
      <c r="A931" t="s">
        <v>2614</v>
      </c>
      <c r="B931" t="s">
        <v>0</v>
      </c>
      <c r="C931" t="s">
        <v>0</v>
      </c>
      <c r="D931">
        <v>35</v>
      </c>
      <c r="E931" t="s">
        <v>1992</v>
      </c>
      <c r="F931" t="s">
        <v>2059</v>
      </c>
      <c r="G931" t="s">
        <v>2019</v>
      </c>
      <c r="H931" t="e">
        <f>PROPER([1]!Table7[[#This Row],[City]])</f>
        <v>#REF!</v>
      </c>
      <c r="I931">
        <v>2006</v>
      </c>
      <c r="J931" t="s">
        <v>3321</v>
      </c>
    </row>
    <row r="932" spans="1:11" x14ac:dyDescent="0.25">
      <c r="A932" t="s">
        <v>2627</v>
      </c>
      <c r="B932" t="s">
        <v>0</v>
      </c>
      <c r="C932" t="s">
        <v>0</v>
      </c>
      <c r="D932">
        <v>16</v>
      </c>
      <c r="E932" t="s">
        <v>1992</v>
      </c>
      <c r="F932" t="s">
        <v>2059</v>
      </c>
      <c r="G932" t="s">
        <v>2019</v>
      </c>
      <c r="H932" t="e">
        <f>PROPER([1]!Table7[[#This Row],[City]])</f>
        <v>#REF!</v>
      </c>
      <c r="I932">
        <v>2006</v>
      </c>
      <c r="J932" t="s">
        <v>3321</v>
      </c>
    </row>
    <row r="933" spans="1:11" x14ac:dyDescent="0.25">
      <c r="A933" t="s">
        <v>2715</v>
      </c>
      <c r="B933" t="s">
        <v>0</v>
      </c>
      <c r="C933" t="s">
        <v>0</v>
      </c>
      <c r="D933">
        <v>9</v>
      </c>
      <c r="E933" t="s">
        <v>1940</v>
      </c>
      <c r="F933" t="s">
        <v>2059</v>
      </c>
      <c r="G933" t="s">
        <v>2019</v>
      </c>
      <c r="H933" t="e">
        <f>PROPER([1]!Table7[[#This Row],[City]])</f>
        <v>#REF!</v>
      </c>
      <c r="I933">
        <v>2006</v>
      </c>
      <c r="J933" t="s">
        <v>3321</v>
      </c>
    </row>
    <row r="934" spans="1:11" x14ac:dyDescent="0.25">
      <c r="A934" t="s">
        <v>2630</v>
      </c>
      <c r="B934" t="s">
        <v>0</v>
      </c>
      <c r="C934" t="s">
        <v>0</v>
      </c>
      <c r="D934">
        <v>1</v>
      </c>
      <c r="E934" t="s">
        <v>1992</v>
      </c>
      <c r="F934" t="s">
        <v>2059</v>
      </c>
      <c r="G934" t="s">
        <v>2019</v>
      </c>
      <c r="H934" t="e">
        <f>PROPER([1]!Table7[[#This Row],[City]])</f>
        <v>#REF!</v>
      </c>
      <c r="I934">
        <v>2006</v>
      </c>
      <c r="J934" t="s">
        <v>3321</v>
      </c>
    </row>
    <row r="935" spans="1:11" x14ac:dyDescent="0.25">
      <c r="A935" t="s">
        <v>2726</v>
      </c>
      <c r="B935" t="s">
        <v>0</v>
      </c>
      <c r="C935" t="s">
        <v>0</v>
      </c>
      <c r="D935">
        <v>1</v>
      </c>
      <c r="E935" t="s">
        <v>1992</v>
      </c>
      <c r="F935" t="s">
        <v>2059</v>
      </c>
      <c r="G935" t="s">
        <v>2019</v>
      </c>
      <c r="H935" t="e">
        <f>PROPER([1]!Table7[[#This Row],[City]])</f>
        <v>#REF!</v>
      </c>
      <c r="I935">
        <v>2006</v>
      </c>
      <c r="J935" t="s">
        <v>3321</v>
      </c>
    </row>
    <row r="936" spans="1:11" x14ac:dyDescent="0.25">
      <c r="A936" t="s">
        <v>2590</v>
      </c>
      <c r="B936" t="s">
        <v>0</v>
      </c>
      <c r="C936" t="s">
        <v>0</v>
      </c>
      <c r="D936">
        <v>1</v>
      </c>
      <c r="E936" t="s">
        <v>1992</v>
      </c>
      <c r="F936" t="s">
        <v>2059</v>
      </c>
      <c r="G936" t="s">
        <v>2019</v>
      </c>
      <c r="H936" t="e">
        <f>PROPER([1]!Table7[[#This Row],[City]])</f>
        <v>#REF!</v>
      </c>
      <c r="I936">
        <v>2006</v>
      </c>
      <c r="J936" t="s">
        <v>3321</v>
      </c>
    </row>
    <row r="937" spans="1:11" x14ac:dyDescent="0.25">
      <c r="A937" t="s">
        <v>2612</v>
      </c>
      <c r="B937" t="s">
        <v>0</v>
      </c>
      <c r="C937" t="s">
        <v>0</v>
      </c>
      <c r="D937">
        <v>2</v>
      </c>
      <c r="E937" t="s">
        <v>1941</v>
      </c>
      <c r="F937" t="s">
        <v>2059</v>
      </c>
      <c r="G937" t="s">
        <v>2019</v>
      </c>
      <c r="H937" t="e">
        <f>PROPER([1]!Table7[[#This Row],[City]])</f>
        <v>#REF!</v>
      </c>
      <c r="I937">
        <v>2006</v>
      </c>
      <c r="J937" t="s">
        <v>3321</v>
      </c>
    </row>
    <row r="938" spans="1:11" x14ac:dyDescent="0.25">
      <c r="A938" t="s">
        <v>2614</v>
      </c>
      <c r="B938" t="s">
        <v>0</v>
      </c>
      <c r="C938" t="s">
        <v>0</v>
      </c>
      <c r="D938">
        <v>11</v>
      </c>
      <c r="E938" t="s">
        <v>1992</v>
      </c>
      <c r="F938" t="s">
        <v>2059</v>
      </c>
      <c r="G938" t="s">
        <v>2019</v>
      </c>
      <c r="H938" t="e">
        <f>PROPER([1]!Table7[[#This Row],[City]])</f>
        <v>#REF!</v>
      </c>
      <c r="I938">
        <v>2006</v>
      </c>
      <c r="J938" t="s">
        <v>3321</v>
      </c>
      <c r="K938" s="18"/>
    </row>
    <row r="939" spans="1:11" x14ac:dyDescent="0.25">
      <c r="A939" t="s">
        <v>2627</v>
      </c>
      <c r="B939" t="s">
        <v>0</v>
      </c>
      <c r="C939" t="s">
        <v>0</v>
      </c>
      <c r="D939">
        <v>3</v>
      </c>
      <c r="E939" t="s">
        <v>1992</v>
      </c>
      <c r="F939" t="s">
        <v>2059</v>
      </c>
      <c r="G939" t="s">
        <v>2019</v>
      </c>
      <c r="H939" t="e">
        <f>PROPER([1]!Table7[[#This Row],[City]])</f>
        <v>#REF!</v>
      </c>
      <c r="I939">
        <v>2006</v>
      </c>
      <c r="J939" t="s">
        <v>3321</v>
      </c>
    </row>
    <row r="940" spans="1:11" x14ac:dyDescent="0.25">
      <c r="A940" t="s">
        <v>2715</v>
      </c>
      <c r="B940" t="s">
        <v>0</v>
      </c>
      <c r="C940" t="s">
        <v>0</v>
      </c>
      <c r="D940">
        <v>6</v>
      </c>
      <c r="E940" t="s">
        <v>1940</v>
      </c>
      <c r="F940" t="s">
        <v>2059</v>
      </c>
      <c r="G940" t="s">
        <v>2019</v>
      </c>
      <c r="H940" t="e">
        <f>PROPER([1]!Table7[[#This Row],[City]])</f>
        <v>#REF!</v>
      </c>
      <c r="I940">
        <v>2006</v>
      </c>
      <c r="J940" t="s">
        <v>3321</v>
      </c>
      <c r="K940" s="18"/>
    </row>
    <row r="941" spans="1:11" x14ac:dyDescent="0.25">
      <c r="A941" t="s">
        <v>2592</v>
      </c>
      <c r="B941" t="s">
        <v>0</v>
      </c>
      <c r="C941" t="s">
        <v>0</v>
      </c>
      <c r="D941">
        <v>1</v>
      </c>
      <c r="E941" t="s">
        <v>1992</v>
      </c>
      <c r="F941" t="s">
        <v>2059</v>
      </c>
      <c r="G941" t="s">
        <v>2021</v>
      </c>
      <c r="H941" t="e">
        <f>PROPER([1]!Table7[[#This Row],[City]])</f>
        <v>#REF!</v>
      </c>
      <c r="I941">
        <v>2006</v>
      </c>
      <c r="J941" t="s">
        <v>3321</v>
      </c>
    </row>
    <row r="942" spans="1:11" x14ac:dyDescent="0.25">
      <c r="A942" t="s">
        <v>2603</v>
      </c>
      <c r="B942" t="s">
        <v>0</v>
      </c>
      <c r="C942" t="s">
        <v>0</v>
      </c>
      <c r="D942">
        <v>1</v>
      </c>
      <c r="E942" t="s">
        <v>1992</v>
      </c>
      <c r="F942" t="s">
        <v>2059</v>
      </c>
      <c r="G942" t="s">
        <v>2021</v>
      </c>
      <c r="H942" t="e">
        <f>PROPER([1]!Table7[[#This Row],[City]])</f>
        <v>#REF!</v>
      </c>
      <c r="I942">
        <v>2006</v>
      </c>
      <c r="J942" t="s">
        <v>3321</v>
      </c>
      <c r="K942" s="18"/>
    </row>
    <row r="943" spans="1:11" x14ac:dyDescent="0.25">
      <c r="A943" t="s">
        <v>2611</v>
      </c>
      <c r="B943" t="s">
        <v>0</v>
      </c>
      <c r="C943" t="s">
        <v>0</v>
      </c>
      <c r="D943">
        <v>2</v>
      </c>
      <c r="E943" t="s">
        <v>1992</v>
      </c>
      <c r="F943" t="s">
        <v>2059</v>
      </c>
      <c r="G943" t="s">
        <v>2021</v>
      </c>
      <c r="H943" t="e">
        <f>PROPER([1]!Table7[[#This Row],[City]])</f>
        <v>#REF!</v>
      </c>
      <c r="I943">
        <v>2006</v>
      </c>
      <c r="J943" t="s">
        <v>3321</v>
      </c>
    </row>
    <row r="944" spans="1:11" x14ac:dyDescent="0.25">
      <c r="A944" t="s">
        <v>2612</v>
      </c>
      <c r="B944" t="s">
        <v>0</v>
      </c>
      <c r="C944" t="s">
        <v>0</v>
      </c>
      <c r="D944">
        <v>1</v>
      </c>
      <c r="E944" t="s">
        <v>1941</v>
      </c>
      <c r="F944" t="s">
        <v>2059</v>
      </c>
      <c r="G944" t="s">
        <v>2021</v>
      </c>
      <c r="H944" t="e">
        <f>PROPER([1]!Table7[[#This Row],[City]])</f>
        <v>#REF!</v>
      </c>
      <c r="I944">
        <v>2006</v>
      </c>
      <c r="J944" t="s">
        <v>3321</v>
      </c>
      <c r="K944" s="18"/>
    </row>
    <row r="945" spans="1:11" x14ac:dyDescent="0.25">
      <c r="A945" t="s">
        <v>2614</v>
      </c>
      <c r="B945" t="s">
        <v>0</v>
      </c>
      <c r="C945" t="s">
        <v>0</v>
      </c>
      <c r="D945">
        <v>16</v>
      </c>
      <c r="E945" t="s">
        <v>1992</v>
      </c>
      <c r="F945" t="s">
        <v>2059</v>
      </c>
      <c r="G945" t="s">
        <v>2021</v>
      </c>
      <c r="H945" t="e">
        <f>PROPER([1]!Table7[[#This Row],[City]])</f>
        <v>#REF!</v>
      </c>
      <c r="I945">
        <v>2006</v>
      </c>
      <c r="J945" t="s">
        <v>3321</v>
      </c>
      <c r="K945" s="18"/>
    </row>
    <row r="946" spans="1:11" x14ac:dyDescent="0.25">
      <c r="A946" t="s">
        <v>2627</v>
      </c>
      <c r="B946" t="s">
        <v>0</v>
      </c>
      <c r="C946" t="s">
        <v>0</v>
      </c>
      <c r="D946">
        <v>2</v>
      </c>
      <c r="E946" t="s">
        <v>1992</v>
      </c>
      <c r="F946" t="s">
        <v>2059</v>
      </c>
      <c r="G946" t="s">
        <v>2021</v>
      </c>
      <c r="H946" t="e">
        <f>PROPER([1]!Table7[[#This Row],[City]])</f>
        <v>#REF!</v>
      </c>
      <c r="I946">
        <v>2006</v>
      </c>
      <c r="J946" t="s">
        <v>3321</v>
      </c>
      <c r="K946" s="18"/>
    </row>
    <row r="947" spans="1:11" x14ac:dyDescent="0.25">
      <c r="A947" t="s">
        <v>2715</v>
      </c>
      <c r="B947" t="s">
        <v>0</v>
      </c>
      <c r="C947" t="s">
        <v>0</v>
      </c>
      <c r="D947">
        <v>7</v>
      </c>
      <c r="E947" t="s">
        <v>1940</v>
      </c>
      <c r="F947" t="s">
        <v>2059</v>
      </c>
      <c r="G947" t="s">
        <v>2021</v>
      </c>
      <c r="H947" t="e">
        <f>PROPER([1]!Table7[[#This Row],[City]])</f>
        <v>#REF!</v>
      </c>
      <c r="I947">
        <v>2006</v>
      </c>
      <c r="J947" t="s">
        <v>3321</v>
      </c>
      <c r="K947" s="18"/>
    </row>
    <row r="948" spans="1:11" x14ac:dyDescent="0.25">
      <c r="A948" t="s">
        <v>2612</v>
      </c>
      <c r="B948" t="s">
        <v>0</v>
      </c>
      <c r="C948" t="s">
        <v>0</v>
      </c>
      <c r="D948">
        <v>3</v>
      </c>
      <c r="E948" t="s">
        <v>1941</v>
      </c>
      <c r="F948" t="s">
        <v>2059</v>
      </c>
      <c r="G948" t="s">
        <v>2021</v>
      </c>
      <c r="H948" t="e">
        <f>PROPER([1]!Table7[[#This Row],[City]])</f>
        <v>#REF!</v>
      </c>
      <c r="I948">
        <v>2006</v>
      </c>
      <c r="J948" t="s">
        <v>3321</v>
      </c>
      <c r="K948" s="18"/>
    </row>
    <row r="949" spans="1:11" x14ac:dyDescent="0.25">
      <c r="A949" t="s">
        <v>2614</v>
      </c>
      <c r="B949" t="s">
        <v>0</v>
      </c>
      <c r="C949" t="s">
        <v>0</v>
      </c>
      <c r="D949">
        <v>13</v>
      </c>
      <c r="E949" t="s">
        <v>1992</v>
      </c>
      <c r="F949" t="s">
        <v>2059</v>
      </c>
      <c r="G949" t="s">
        <v>2021</v>
      </c>
      <c r="H949" t="e">
        <f>PROPER([1]!Table7[[#This Row],[City]])</f>
        <v>#REF!</v>
      </c>
      <c r="I949">
        <v>2006</v>
      </c>
      <c r="J949" t="s">
        <v>3321</v>
      </c>
    </row>
    <row r="950" spans="1:11" x14ac:dyDescent="0.25">
      <c r="A950" t="s">
        <v>2627</v>
      </c>
      <c r="B950" t="s">
        <v>0</v>
      </c>
      <c r="C950" t="s">
        <v>0</v>
      </c>
      <c r="D950">
        <v>5</v>
      </c>
      <c r="E950" t="s">
        <v>1992</v>
      </c>
      <c r="F950" t="s">
        <v>2059</v>
      </c>
      <c r="G950" t="s">
        <v>2021</v>
      </c>
      <c r="H950" t="e">
        <f>PROPER([1]!Table7[[#This Row],[City]])</f>
        <v>#REF!</v>
      </c>
      <c r="I950">
        <v>2006</v>
      </c>
      <c r="J950" t="s">
        <v>3321</v>
      </c>
    </row>
    <row r="951" spans="1:11" x14ac:dyDescent="0.25">
      <c r="A951" t="s">
        <v>2715</v>
      </c>
      <c r="B951" t="s">
        <v>0</v>
      </c>
      <c r="C951" t="s">
        <v>0</v>
      </c>
      <c r="D951">
        <v>3</v>
      </c>
      <c r="E951" t="s">
        <v>1940</v>
      </c>
      <c r="F951" t="s">
        <v>2059</v>
      </c>
      <c r="G951" t="s">
        <v>2021</v>
      </c>
      <c r="H951" t="e">
        <f>PROPER([1]!Table7[[#This Row],[City]])</f>
        <v>#REF!</v>
      </c>
      <c r="I951">
        <v>2006</v>
      </c>
      <c r="J951" t="s">
        <v>3321</v>
      </c>
      <c r="K951" s="18"/>
    </row>
    <row r="952" spans="1:11" x14ac:dyDescent="0.25">
      <c r="A952" t="s">
        <v>2585</v>
      </c>
      <c r="B952" t="s">
        <v>0</v>
      </c>
      <c r="C952" t="s">
        <v>0</v>
      </c>
      <c r="D952">
        <v>2</v>
      </c>
      <c r="E952" t="s">
        <v>1941</v>
      </c>
      <c r="F952" t="s">
        <v>2059</v>
      </c>
      <c r="G952" t="s">
        <v>2021</v>
      </c>
      <c r="H952" t="e">
        <f>PROPER([1]!Table7[[#This Row],[City]])</f>
        <v>#REF!</v>
      </c>
      <c r="I952">
        <v>2006</v>
      </c>
      <c r="J952" t="s">
        <v>3321</v>
      </c>
    </row>
    <row r="953" spans="1:11" x14ac:dyDescent="0.25">
      <c r="A953" t="s">
        <v>2726</v>
      </c>
      <c r="B953" t="s">
        <v>0</v>
      </c>
      <c r="C953" t="s">
        <v>0</v>
      </c>
      <c r="D953">
        <v>2</v>
      </c>
      <c r="E953" t="s">
        <v>1992</v>
      </c>
      <c r="F953" t="s">
        <v>2059</v>
      </c>
      <c r="G953" t="s">
        <v>2021</v>
      </c>
      <c r="H953" t="e">
        <f>PROPER([1]!Table7[[#This Row],[City]])</f>
        <v>#REF!</v>
      </c>
      <c r="I953">
        <v>2006</v>
      </c>
      <c r="J953" t="s">
        <v>3321</v>
      </c>
    </row>
    <row r="954" spans="1:11" x14ac:dyDescent="0.25">
      <c r="A954" t="s">
        <v>2592</v>
      </c>
      <c r="B954" t="s">
        <v>0</v>
      </c>
      <c r="C954" t="s">
        <v>0</v>
      </c>
      <c r="D954">
        <v>7</v>
      </c>
      <c r="E954" t="s">
        <v>1992</v>
      </c>
      <c r="F954" t="s">
        <v>2059</v>
      </c>
      <c r="G954" t="s">
        <v>2021</v>
      </c>
      <c r="H954" t="e">
        <f>PROPER([1]!Table7[[#This Row],[City]])</f>
        <v>#REF!</v>
      </c>
      <c r="I954">
        <v>2006</v>
      </c>
      <c r="J954" t="s">
        <v>3321</v>
      </c>
    </row>
    <row r="955" spans="1:11" x14ac:dyDescent="0.25">
      <c r="A955" t="s">
        <v>2611</v>
      </c>
      <c r="B955" t="s">
        <v>0</v>
      </c>
      <c r="C955" t="s">
        <v>0</v>
      </c>
      <c r="D955">
        <v>2</v>
      </c>
      <c r="E955" t="s">
        <v>1992</v>
      </c>
      <c r="F955" t="s">
        <v>2059</v>
      </c>
      <c r="G955" t="s">
        <v>2021</v>
      </c>
      <c r="H955" t="e">
        <f>PROPER([1]!Table7[[#This Row],[City]])</f>
        <v>#REF!</v>
      </c>
      <c r="I955">
        <v>2006</v>
      </c>
      <c r="J955" t="s">
        <v>3321</v>
      </c>
    </row>
    <row r="956" spans="1:11" x14ac:dyDescent="0.25">
      <c r="A956" t="s">
        <v>2614</v>
      </c>
      <c r="B956" t="s">
        <v>0</v>
      </c>
      <c r="C956" t="s">
        <v>0</v>
      </c>
      <c r="D956">
        <v>16</v>
      </c>
      <c r="E956" t="s">
        <v>1992</v>
      </c>
      <c r="F956" t="s">
        <v>2059</v>
      </c>
      <c r="G956" t="s">
        <v>2021</v>
      </c>
      <c r="H956" t="e">
        <f>PROPER([1]!Table7[[#This Row],[City]])</f>
        <v>#REF!</v>
      </c>
      <c r="I956">
        <v>2006</v>
      </c>
      <c r="J956" t="s">
        <v>3321</v>
      </c>
    </row>
    <row r="957" spans="1:11" x14ac:dyDescent="0.25">
      <c r="A957" t="s">
        <v>2627</v>
      </c>
      <c r="B957" t="s">
        <v>0</v>
      </c>
      <c r="C957" t="s">
        <v>0</v>
      </c>
      <c r="D957">
        <v>7</v>
      </c>
      <c r="E957" t="s">
        <v>1992</v>
      </c>
      <c r="F957" t="s">
        <v>2059</v>
      </c>
      <c r="G957" t="s">
        <v>2021</v>
      </c>
      <c r="H957" t="e">
        <f>PROPER([1]!Table7[[#This Row],[City]])</f>
        <v>#REF!</v>
      </c>
      <c r="I957">
        <v>2006</v>
      </c>
      <c r="J957" t="s">
        <v>3321</v>
      </c>
    </row>
    <row r="958" spans="1:11" x14ac:dyDescent="0.25">
      <c r="A958" t="s">
        <v>2715</v>
      </c>
      <c r="B958" t="s">
        <v>0</v>
      </c>
      <c r="C958" t="s">
        <v>0</v>
      </c>
      <c r="D958">
        <v>9</v>
      </c>
      <c r="E958" t="s">
        <v>1940</v>
      </c>
      <c r="F958" t="s">
        <v>2059</v>
      </c>
      <c r="G958" t="s">
        <v>2021</v>
      </c>
      <c r="H958" t="e">
        <f>PROPER([1]!Table7[[#This Row],[City]])</f>
        <v>#REF!</v>
      </c>
      <c r="I958">
        <v>2006</v>
      </c>
      <c r="J958" t="s">
        <v>3321</v>
      </c>
    </row>
    <row r="959" spans="1:11" x14ac:dyDescent="0.25">
      <c r="A959" t="s">
        <v>2629</v>
      </c>
      <c r="B959" t="s">
        <v>0</v>
      </c>
      <c r="C959" t="s">
        <v>0</v>
      </c>
      <c r="D959">
        <v>1</v>
      </c>
      <c r="E959" t="s">
        <v>1992</v>
      </c>
      <c r="F959" t="s">
        <v>2059</v>
      </c>
      <c r="G959" t="s">
        <v>2021</v>
      </c>
      <c r="H959" t="e">
        <f>PROPER([1]!Table7[[#This Row],[City]])</f>
        <v>#REF!</v>
      </c>
      <c r="I959">
        <v>2006</v>
      </c>
      <c r="J959" t="s">
        <v>3321</v>
      </c>
    </row>
    <row r="960" spans="1:11" x14ac:dyDescent="0.25">
      <c r="A960" t="s">
        <v>2630</v>
      </c>
      <c r="B960" t="s">
        <v>0</v>
      </c>
      <c r="C960" t="s">
        <v>0</v>
      </c>
      <c r="D960">
        <v>1</v>
      </c>
      <c r="E960" t="s">
        <v>1992</v>
      </c>
      <c r="F960" t="s">
        <v>2059</v>
      </c>
      <c r="G960" t="s">
        <v>2021</v>
      </c>
      <c r="H960" t="e">
        <f>PROPER([1]!Table7[[#This Row],[City]])</f>
        <v>#REF!</v>
      </c>
      <c r="I960">
        <v>2006</v>
      </c>
      <c r="J960" t="s">
        <v>3321</v>
      </c>
      <c r="K960" s="18"/>
    </row>
    <row r="961" spans="1:11" x14ac:dyDescent="0.25">
      <c r="A961" t="s">
        <v>2603</v>
      </c>
      <c r="B961" t="s">
        <v>0</v>
      </c>
      <c r="C961" t="s">
        <v>0</v>
      </c>
      <c r="D961">
        <v>1</v>
      </c>
      <c r="E961" t="s">
        <v>1992</v>
      </c>
      <c r="F961" t="s">
        <v>2059</v>
      </c>
      <c r="G961" t="s">
        <v>2022</v>
      </c>
      <c r="H961" t="e">
        <f>PROPER([1]!Table7[[#This Row],[City]])</f>
        <v>#REF!</v>
      </c>
      <c r="I961">
        <v>2006</v>
      </c>
      <c r="J961" t="s">
        <v>3321</v>
      </c>
    </row>
    <row r="962" spans="1:11" x14ac:dyDescent="0.25">
      <c r="A962" t="s">
        <v>2612</v>
      </c>
      <c r="B962" t="s">
        <v>0</v>
      </c>
      <c r="C962" t="s">
        <v>0</v>
      </c>
      <c r="D962">
        <v>1</v>
      </c>
      <c r="E962" t="s">
        <v>1941</v>
      </c>
      <c r="F962" t="s">
        <v>2059</v>
      </c>
      <c r="G962" t="s">
        <v>2022</v>
      </c>
      <c r="H962" t="e">
        <f>PROPER([1]!Table7[[#This Row],[City]])</f>
        <v>#REF!</v>
      </c>
      <c r="I962">
        <v>2006</v>
      </c>
      <c r="J962" t="s">
        <v>3321</v>
      </c>
      <c r="K962" s="18"/>
    </row>
    <row r="963" spans="1:11" x14ac:dyDescent="0.25">
      <c r="A963" t="s">
        <v>2614</v>
      </c>
      <c r="B963" t="s">
        <v>0</v>
      </c>
      <c r="C963" t="s">
        <v>0</v>
      </c>
      <c r="D963">
        <v>7</v>
      </c>
      <c r="E963" t="s">
        <v>1992</v>
      </c>
      <c r="F963" t="s">
        <v>2059</v>
      </c>
      <c r="G963" t="s">
        <v>2022</v>
      </c>
      <c r="H963" t="e">
        <f>PROPER([1]!Table7[[#This Row],[City]])</f>
        <v>#REF!</v>
      </c>
      <c r="I963">
        <v>2006</v>
      </c>
      <c r="J963" t="s">
        <v>3321</v>
      </c>
      <c r="K963" s="18"/>
    </row>
    <row r="964" spans="1:11" x14ac:dyDescent="0.25">
      <c r="A964" t="s">
        <v>2627</v>
      </c>
      <c r="B964" t="s">
        <v>0</v>
      </c>
      <c r="C964" t="s">
        <v>0</v>
      </c>
      <c r="D964">
        <v>1</v>
      </c>
      <c r="E964" t="s">
        <v>1992</v>
      </c>
      <c r="F964" t="s">
        <v>2059</v>
      </c>
      <c r="G964" t="s">
        <v>2022</v>
      </c>
      <c r="H964" t="e">
        <f>PROPER([1]!Table7[[#This Row],[City]])</f>
        <v>#REF!</v>
      </c>
      <c r="I964">
        <v>2006</v>
      </c>
      <c r="J964" t="s">
        <v>3321</v>
      </c>
      <c r="K964" s="18"/>
    </row>
    <row r="965" spans="1:11" x14ac:dyDescent="0.25">
      <c r="A965" t="s">
        <v>2715</v>
      </c>
      <c r="B965" t="s">
        <v>0</v>
      </c>
      <c r="C965" t="s">
        <v>0</v>
      </c>
      <c r="D965">
        <v>1</v>
      </c>
      <c r="E965" t="s">
        <v>1940</v>
      </c>
      <c r="F965" t="s">
        <v>2059</v>
      </c>
      <c r="G965" t="s">
        <v>2022</v>
      </c>
      <c r="H965" t="e">
        <f>PROPER([1]!Table7[[#This Row],[City]])</f>
        <v>#REF!</v>
      </c>
      <c r="I965">
        <v>2006</v>
      </c>
      <c r="J965" t="s">
        <v>3321</v>
      </c>
    </row>
    <row r="966" spans="1:11" x14ac:dyDescent="0.25">
      <c r="A966" t="s">
        <v>2581</v>
      </c>
      <c r="B966" t="s">
        <v>0</v>
      </c>
      <c r="C966" t="s">
        <v>0</v>
      </c>
      <c r="D966">
        <v>1</v>
      </c>
      <c r="E966" t="s">
        <v>1941</v>
      </c>
      <c r="F966" t="s">
        <v>2059</v>
      </c>
      <c r="G966" t="s">
        <v>2022</v>
      </c>
      <c r="H966" t="e">
        <f>PROPER([1]!Table7[[#This Row],[City]])</f>
        <v>#REF!</v>
      </c>
      <c r="I966">
        <v>2006</v>
      </c>
      <c r="J966" t="s">
        <v>3321</v>
      </c>
      <c r="K966" s="18"/>
    </row>
    <row r="967" spans="1:11" x14ac:dyDescent="0.25">
      <c r="A967" t="s">
        <v>2585</v>
      </c>
      <c r="B967" t="s">
        <v>0</v>
      </c>
      <c r="C967" t="s">
        <v>0</v>
      </c>
      <c r="D967">
        <v>2</v>
      </c>
      <c r="E967" t="s">
        <v>1941</v>
      </c>
      <c r="F967" t="s">
        <v>2059</v>
      </c>
      <c r="G967" t="s">
        <v>2022</v>
      </c>
      <c r="H967" t="e">
        <f>PROPER([1]!Table7[[#This Row],[City]])</f>
        <v>#REF!</v>
      </c>
      <c r="I967">
        <v>2006</v>
      </c>
      <c r="J967" t="s">
        <v>3321</v>
      </c>
      <c r="K967" s="18"/>
    </row>
    <row r="968" spans="1:11" x14ac:dyDescent="0.25">
      <c r="A968" t="s">
        <v>2726</v>
      </c>
      <c r="B968" t="s">
        <v>0</v>
      </c>
      <c r="C968" t="s">
        <v>0</v>
      </c>
      <c r="D968">
        <v>2</v>
      </c>
      <c r="E968" t="s">
        <v>1992</v>
      </c>
      <c r="F968" t="s">
        <v>2059</v>
      </c>
      <c r="G968" t="s">
        <v>2022</v>
      </c>
      <c r="H968" t="e">
        <f>PROPER([1]!Table7[[#This Row],[City]])</f>
        <v>#REF!</v>
      </c>
      <c r="I968">
        <v>2006</v>
      </c>
      <c r="J968" t="s">
        <v>3321</v>
      </c>
      <c r="K968" s="18"/>
    </row>
    <row r="969" spans="1:11" x14ac:dyDescent="0.25">
      <c r="A969" t="s">
        <v>2590</v>
      </c>
      <c r="B969" t="s">
        <v>0</v>
      </c>
      <c r="C969" t="s">
        <v>0</v>
      </c>
      <c r="D969">
        <v>1</v>
      </c>
      <c r="E969" t="s">
        <v>1992</v>
      </c>
      <c r="F969" t="s">
        <v>2059</v>
      </c>
      <c r="G969" t="s">
        <v>2022</v>
      </c>
      <c r="H969" t="e">
        <f>PROPER([1]!Table7[[#This Row],[City]])</f>
        <v>#REF!</v>
      </c>
      <c r="I969">
        <v>2006</v>
      </c>
      <c r="J969" t="s">
        <v>3321</v>
      </c>
      <c r="K969" s="18"/>
    </row>
    <row r="970" spans="1:11" x14ac:dyDescent="0.25">
      <c r="A970" t="s">
        <v>2592</v>
      </c>
      <c r="B970" t="s">
        <v>0</v>
      </c>
      <c r="C970" t="s">
        <v>0</v>
      </c>
      <c r="D970">
        <v>5</v>
      </c>
      <c r="E970" t="s">
        <v>1992</v>
      </c>
      <c r="F970" t="s">
        <v>2059</v>
      </c>
      <c r="G970" t="s">
        <v>2022</v>
      </c>
      <c r="H970" t="e">
        <f>PROPER([1]!Table7[[#This Row],[City]])</f>
        <v>#REF!</v>
      </c>
      <c r="I970">
        <v>2006</v>
      </c>
      <c r="J970" t="s">
        <v>3321</v>
      </c>
    </row>
    <row r="971" spans="1:11" x14ac:dyDescent="0.25">
      <c r="A971" t="s">
        <v>2602</v>
      </c>
      <c r="B971" t="s">
        <v>0</v>
      </c>
      <c r="C971" t="s">
        <v>0</v>
      </c>
      <c r="D971">
        <v>1</v>
      </c>
      <c r="E971" t="s">
        <v>1992</v>
      </c>
      <c r="F971" t="s">
        <v>2059</v>
      </c>
      <c r="G971" t="s">
        <v>2022</v>
      </c>
      <c r="H971" t="e">
        <f>PROPER([1]!Table7[[#This Row],[City]])</f>
        <v>#REF!</v>
      </c>
      <c r="I971">
        <v>2006</v>
      </c>
      <c r="J971" t="s">
        <v>3321</v>
      </c>
    </row>
    <row r="972" spans="1:11" x14ac:dyDescent="0.25">
      <c r="A972" t="s">
        <v>2611</v>
      </c>
      <c r="B972" t="s">
        <v>0</v>
      </c>
      <c r="C972" t="s">
        <v>0</v>
      </c>
      <c r="D972">
        <v>2</v>
      </c>
      <c r="E972" t="s">
        <v>1992</v>
      </c>
      <c r="F972" t="s">
        <v>2059</v>
      </c>
      <c r="G972" t="s">
        <v>2022</v>
      </c>
      <c r="H972" t="e">
        <f>PROPER([1]!Table7[[#This Row],[City]])</f>
        <v>#REF!</v>
      </c>
      <c r="I972">
        <v>2006</v>
      </c>
      <c r="J972" t="s">
        <v>3321</v>
      </c>
    </row>
    <row r="973" spans="1:11" x14ac:dyDescent="0.25">
      <c r="A973" t="s">
        <v>2612</v>
      </c>
      <c r="B973" t="s">
        <v>0</v>
      </c>
      <c r="C973" t="s">
        <v>0</v>
      </c>
      <c r="D973">
        <v>1</v>
      </c>
      <c r="E973" t="s">
        <v>1941</v>
      </c>
      <c r="F973" t="s">
        <v>2059</v>
      </c>
      <c r="G973" t="s">
        <v>2022</v>
      </c>
      <c r="H973" t="e">
        <f>PROPER([1]!Table7[[#This Row],[City]])</f>
        <v>#REF!</v>
      </c>
      <c r="I973">
        <v>2006</v>
      </c>
      <c r="J973" t="s">
        <v>3321</v>
      </c>
    </row>
    <row r="974" spans="1:11" x14ac:dyDescent="0.25">
      <c r="A974" t="s">
        <v>2614</v>
      </c>
      <c r="B974" t="s">
        <v>0</v>
      </c>
      <c r="C974" t="s">
        <v>0</v>
      </c>
      <c r="D974">
        <v>34</v>
      </c>
      <c r="E974" t="s">
        <v>1992</v>
      </c>
      <c r="F974" t="s">
        <v>2059</v>
      </c>
      <c r="G974" t="s">
        <v>2022</v>
      </c>
      <c r="H974" t="e">
        <f>PROPER([1]!Table7[[#This Row],[City]])</f>
        <v>#REF!</v>
      </c>
      <c r="I974">
        <v>2006</v>
      </c>
      <c r="J974" t="s">
        <v>3321</v>
      </c>
    </row>
    <row r="975" spans="1:11" x14ac:dyDescent="0.25">
      <c r="A975" t="s">
        <v>2627</v>
      </c>
      <c r="B975" t="s">
        <v>0</v>
      </c>
      <c r="C975" t="s">
        <v>0</v>
      </c>
      <c r="D975">
        <v>10</v>
      </c>
      <c r="E975" t="s">
        <v>1992</v>
      </c>
      <c r="F975" t="s">
        <v>2059</v>
      </c>
      <c r="G975" t="s">
        <v>2022</v>
      </c>
      <c r="H975" t="e">
        <f>PROPER([1]!Table7[[#This Row],[City]])</f>
        <v>#REF!</v>
      </c>
      <c r="I975">
        <v>2006</v>
      </c>
      <c r="J975" t="s">
        <v>3321</v>
      </c>
      <c r="K975" s="18"/>
    </row>
    <row r="976" spans="1:11" x14ac:dyDescent="0.25">
      <c r="A976" t="s">
        <v>2715</v>
      </c>
      <c r="B976" t="s">
        <v>0</v>
      </c>
      <c r="C976" t="s">
        <v>0</v>
      </c>
      <c r="D976">
        <v>12</v>
      </c>
      <c r="E976" t="s">
        <v>1940</v>
      </c>
      <c r="F976" t="s">
        <v>2059</v>
      </c>
      <c r="G976" t="s">
        <v>2022</v>
      </c>
      <c r="H976" t="e">
        <f>PROPER([1]!Table7[[#This Row],[City]])</f>
        <v>#REF!</v>
      </c>
      <c r="I976">
        <v>2006</v>
      </c>
      <c r="J976" t="s">
        <v>3321</v>
      </c>
      <c r="K976" s="18"/>
    </row>
    <row r="977" spans="1:11" x14ac:dyDescent="0.25">
      <c r="A977" t="s">
        <v>2629</v>
      </c>
      <c r="B977" t="s">
        <v>0</v>
      </c>
      <c r="C977" t="s">
        <v>0</v>
      </c>
      <c r="D977">
        <v>1</v>
      </c>
      <c r="E977" t="s">
        <v>1992</v>
      </c>
      <c r="F977" t="s">
        <v>2059</v>
      </c>
      <c r="G977" t="s">
        <v>2022</v>
      </c>
      <c r="H977" t="e">
        <f>PROPER([1]!Table7[[#This Row],[City]])</f>
        <v>#REF!</v>
      </c>
      <c r="I977">
        <v>2006</v>
      </c>
      <c r="J977" t="s">
        <v>3321</v>
      </c>
    </row>
    <row r="978" spans="1:11" x14ac:dyDescent="0.25">
      <c r="A978" t="s">
        <v>2630</v>
      </c>
      <c r="B978" t="s">
        <v>0</v>
      </c>
      <c r="C978" t="s">
        <v>0</v>
      </c>
      <c r="D978">
        <v>1</v>
      </c>
      <c r="E978" t="s">
        <v>1992</v>
      </c>
      <c r="F978" t="s">
        <v>2059</v>
      </c>
      <c r="G978" t="s">
        <v>2022</v>
      </c>
      <c r="H978" t="e">
        <f>PROPER([1]!Table7[[#This Row],[City]])</f>
        <v>#REF!</v>
      </c>
      <c r="I978">
        <v>2006</v>
      </c>
      <c r="J978" t="s">
        <v>3321</v>
      </c>
      <c r="K978" s="18"/>
    </row>
    <row r="979" spans="1:11" x14ac:dyDescent="0.25">
      <c r="A979" t="s">
        <v>2612</v>
      </c>
      <c r="B979" t="s">
        <v>0</v>
      </c>
      <c r="C979" t="s">
        <v>0</v>
      </c>
      <c r="D979">
        <v>1</v>
      </c>
      <c r="E979" t="s">
        <v>1941</v>
      </c>
      <c r="F979" t="s">
        <v>2059</v>
      </c>
      <c r="G979" t="s">
        <v>2022</v>
      </c>
      <c r="H979" t="e">
        <f>PROPER([1]!Table7[[#This Row],[City]])</f>
        <v>#REF!</v>
      </c>
      <c r="I979">
        <v>2006</v>
      </c>
      <c r="J979" t="s">
        <v>3321</v>
      </c>
    </row>
    <row r="980" spans="1:11" x14ac:dyDescent="0.25">
      <c r="A980" t="s">
        <v>2614</v>
      </c>
      <c r="B980" t="s">
        <v>0</v>
      </c>
      <c r="C980" t="s">
        <v>0</v>
      </c>
      <c r="D980">
        <v>4</v>
      </c>
      <c r="E980" t="s">
        <v>1992</v>
      </c>
      <c r="F980" t="s">
        <v>2059</v>
      </c>
      <c r="G980" t="s">
        <v>2022</v>
      </c>
      <c r="H980" t="e">
        <f>PROPER([1]!Table7[[#This Row],[City]])</f>
        <v>#REF!</v>
      </c>
      <c r="I980">
        <v>2006</v>
      </c>
      <c r="J980" t="s">
        <v>3321</v>
      </c>
    </row>
    <row r="981" spans="1:11" x14ac:dyDescent="0.25">
      <c r="A981" t="s">
        <v>2715</v>
      </c>
      <c r="B981" t="s">
        <v>0</v>
      </c>
      <c r="C981" t="s">
        <v>0</v>
      </c>
      <c r="D981">
        <v>1</v>
      </c>
      <c r="E981" t="s">
        <v>1940</v>
      </c>
      <c r="F981" t="s">
        <v>2059</v>
      </c>
      <c r="G981" t="s">
        <v>2022</v>
      </c>
      <c r="H981" t="e">
        <f>PROPER([1]!Table7[[#This Row],[City]])</f>
        <v>#REF!</v>
      </c>
      <c r="I981">
        <v>2006</v>
      </c>
      <c r="J981" t="s">
        <v>3321</v>
      </c>
    </row>
    <row r="982" spans="1:11" x14ac:dyDescent="0.25">
      <c r="A982" t="s">
        <v>2585</v>
      </c>
      <c r="B982" t="s">
        <v>0</v>
      </c>
      <c r="C982" t="s">
        <v>0</v>
      </c>
      <c r="D982">
        <v>1</v>
      </c>
      <c r="E982" t="s">
        <v>1941</v>
      </c>
      <c r="F982" t="s">
        <v>2059</v>
      </c>
      <c r="G982" t="s">
        <v>2022</v>
      </c>
      <c r="H982" t="e">
        <f>PROPER([1]!Table7[[#This Row],[City]])</f>
        <v>#REF!</v>
      </c>
      <c r="I982">
        <v>2006</v>
      </c>
      <c r="J982" t="s">
        <v>3321</v>
      </c>
    </row>
    <row r="983" spans="1:11" x14ac:dyDescent="0.25">
      <c r="A983" t="s">
        <v>2726</v>
      </c>
      <c r="B983" t="s">
        <v>0</v>
      </c>
      <c r="C983" t="s">
        <v>0</v>
      </c>
      <c r="D983">
        <v>2</v>
      </c>
      <c r="E983" t="s">
        <v>1992</v>
      </c>
      <c r="F983" t="s">
        <v>2059</v>
      </c>
      <c r="G983" t="s">
        <v>2022</v>
      </c>
      <c r="H983" t="e">
        <f>PROPER([1]!Table7[[#This Row],[City]])</f>
        <v>#REF!</v>
      </c>
      <c r="I983">
        <v>2006</v>
      </c>
      <c r="J983" t="s">
        <v>3321</v>
      </c>
      <c r="K983" s="18"/>
    </row>
    <row r="984" spans="1:11" x14ac:dyDescent="0.25">
      <c r="A984" t="s">
        <v>2592</v>
      </c>
      <c r="B984" t="s">
        <v>0</v>
      </c>
      <c r="C984" t="s">
        <v>0</v>
      </c>
      <c r="D984">
        <v>5</v>
      </c>
      <c r="E984" t="s">
        <v>1992</v>
      </c>
      <c r="F984" t="s">
        <v>2059</v>
      </c>
      <c r="G984" t="s">
        <v>2022</v>
      </c>
      <c r="H984" t="e">
        <f>PROPER([1]!Table7[[#This Row],[City]])</f>
        <v>#REF!</v>
      </c>
      <c r="I984">
        <v>2006</v>
      </c>
      <c r="J984" t="s">
        <v>3321</v>
      </c>
      <c r="K984" s="18"/>
    </row>
    <row r="985" spans="1:11" x14ac:dyDescent="0.25">
      <c r="A985" t="s">
        <v>2602</v>
      </c>
      <c r="B985" t="s">
        <v>0</v>
      </c>
      <c r="C985" t="s">
        <v>0</v>
      </c>
      <c r="D985">
        <v>2</v>
      </c>
      <c r="E985" t="s">
        <v>1992</v>
      </c>
      <c r="F985" t="s">
        <v>2059</v>
      </c>
      <c r="G985" t="s">
        <v>2022</v>
      </c>
      <c r="H985" t="e">
        <f>PROPER([1]!Table7[[#This Row],[City]])</f>
        <v>#REF!</v>
      </c>
      <c r="I985">
        <v>2006</v>
      </c>
      <c r="J985" t="s">
        <v>3321</v>
      </c>
    </row>
    <row r="986" spans="1:11" x14ac:dyDescent="0.25">
      <c r="A986" t="s">
        <v>2611</v>
      </c>
      <c r="B986" t="s">
        <v>0</v>
      </c>
      <c r="C986" t="s">
        <v>0</v>
      </c>
      <c r="D986">
        <v>3</v>
      </c>
      <c r="E986" t="s">
        <v>1992</v>
      </c>
      <c r="F986" t="s">
        <v>2059</v>
      </c>
      <c r="G986" t="s">
        <v>2022</v>
      </c>
      <c r="H986" t="e">
        <f>PROPER([1]!Table7[[#This Row],[City]])</f>
        <v>#REF!</v>
      </c>
      <c r="I986">
        <v>2006</v>
      </c>
      <c r="J986" t="s">
        <v>3321</v>
      </c>
    </row>
    <row r="987" spans="1:11" x14ac:dyDescent="0.25">
      <c r="A987" t="s">
        <v>2612</v>
      </c>
      <c r="B987" t="s">
        <v>0</v>
      </c>
      <c r="C987" t="s">
        <v>0</v>
      </c>
      <c r="D987">
        <v>4</v>
      </c>
      <c r="E987" t="s">
        <v>1941</v>
      </c>
      <c r="F987" t="s">
        <v>2059</v>
      </c>
      <c r="G987" t="s">
        <v>2022</v>
      </c>
      <c r="H987" t="e">
        <f>PROPER([1]!Table7[[#This Row],[City]])</f>
        <v>#REF!</v>
      </c>
      <c r="I987">
        <v>2006</v>
      </c>
      <c r="J987" t="s">
        <v>3321</v>
      </c>
    </row>
    <row r="988" spans="1:11" x14ac:dyDescent="0.25">
      <c r="A988" t="s">
        <v>2614</v>
      </c>
      <c r="B988" t="s">
        <v>0</v>
      </c>
      <c r="C988" t="s">
        <v>0</v>
      </c>
      <c r="D988">
        <v>37</v>
      </c>
      <c r="E988" t="s">
        <v>1992</v>
      </c>
      <c r="F988" t="s">
        <v>2059</v>
      </c>
      <c r="G988" t="s">
        <v>2022</v>
      </c>
      <c r="H988" t="e">
        <f>PROPER([1]!Table7[[#This Row],[City]])</f>
        <v>#REF!</v>
      </c>
      <c r="I988">
        <v>2006</v>
      </c>
      <c r="J988" t="s">
        <v>3321</v>
      </c>
      <c r="K988" s="18"/>
    </row>
    <row r="989" spans="1:11" x14ac:dyDescent="0.25">
      <c r="A989" t="s">
        <v>2627</v>
      </c>
      <c r="B989" t="s">
        <v>0</v>
      </c>
      <c r="C989" t="s">
        <v>0</v>
      </c>
      <c r="D989">
        <v>8</v>
      </c>
      <c r="E989" t="s">
        <v>1992</v>
      </c>
      <c r="F989" t="s">
        <v>2059</v>
      </c>
      <c r="G989" t="s">
        <v>2022</v>
      </c>
      <c r="H989" t="e">
        <f>PROPER([1]!Table7[[#This Row],[City]])</f>
        <v>#REF!</v>
      </c>
      <c r="I989">
        <v>2006</v>
      </c>
      <c r="J989" t="s">
        <v>3321</v>
      </c>
    </row>
    <row r="990" spans="1:11" x14ac:dyDescent="0.25">
      <c r="A990" t="s">
        <v>2715</v>
      </c>
      <c r="B990" t="s">
        <v>0</v>
      </c>
      <c r="C990" t="s">
        <v>0</v>
      </c>
      <c r="D990">
        <v>15</v>
      </c>
      <c r="E990" t="s">
        <v>1940</v>
      </c>
      <c r="F990" t="s">
        <v>2059</v>
      </c>
      <c r="G990" t="s">
        <v>2022</v>
      </c>
      <c r="H990" t="e">
        <f>PROPER([1]!Table7[[#This Row],[City]])</f>
        <v>#REF!</v>
      </c>
      <c r="I990">
        <v>2006</v>
      </c>
      <c r="J990" t="s">
        <v>3321</v>
      </c>
    </row>
    <row r="991" spans="1:11" x14ac:dyDescent="0.25">
      <c r="A991" t="s">
        <v>2629</v>
      </c>
      <c r="B991" t="s">
        <v>0</v>
      </c>
      <c r="C991" t="s">
        <v>0</v>
      </c>
      <c r="D991">
        <v>1</v>
      </c>
      <c r="E991" t="s">
        <v>1992</v>
      </c>
      <c r="F991" t="s">
        <v>2059</v>
      </c>
      <c r="G991" t="s">
        <v>2022</v>
      </c>
      <c r="H991" t="e">
        <f>PROPER([1]!Table7[[#This Row],[City]])</f>
        <v>#REF!</v>
      </c>
      <c r="I991">
        <v>2006</v>
      </c>
      <c r="J991" t="s">
        <v>3321</v>
      </c>
    </row>
    <row r="992" spans="1:11" x14ac:dyDescent="0.25">
      <c r="A992" t="s">
        <v>2630</v>
      </c>
      <c r="B992" t="s">
        <v>0</v>
      </c>
      <c r="C992" t="s">
        <v>0</v>
      </c>
      <c r="D992">
        <v>1</v>
      </c>
      <c r="E992" t="s">
        <v>1992</v>
      </c>
      <c r="F992" t="s">
        <v>2059</v>
      </c>
      <c r="G992" t="s">
        <v>2022</v>
      </c>
      <c r="H992" t="e">
        <f>PROPER([1]!Table7[[#This Row],[City]])</f>
        <v>#REF!</v>
      </c>
      <c r="I992">
        <v>2006</v>
      </c>
      <c r="J992" t="s">
        <v>3321</v>
      </c>
    </row>
    <row r="993" spans="1:11" x14ac:dyDescent="0.25">
      <c r="A993" t="s">
        <v>2614</v>
      </c>
      <c r="B993" t="s">
        <v>0</v>
      </c>
      <c r="C993" t="s">
        <v>0</v>
      </c>
      <c r="D993">
        <v>3</v>
      </c>
      <c r="E993" t="s">
        <v>1992</v>
      </c>
      <c r="F993" t="s">
        <v>2059</v>
      </c>
      <c r="G993" t="s">
        <v>2022</v>
      </c>
      <c r="H993" t="e">
        <f>PROPER([1]!Table7[[#This Row],[City]])</f>
        <v>#REF!</v>
      </c>
      <c r="I993">
        <v>2006</v>
      </c>
      <c r="J993" t="s">
        <v>3321</v>
      </c>
    </row>
    <row r="994" spans="1:11" x14ac:dyDescent="0.25">
      <c r="A994" t="s">
        <v>2715</v>
      </c>
      <c r="B994" t="s">
        <v>0</v>
      </c>
      <c r="C994" t="s">
        <v>0</v>
      </c>
      <c r="D994">
        <v>1</v>
      </c>
      <c r="E994" t="s">
        <v>1940</v>
      </c>
      <c r="F994" t="s">
        <v>2059</v>
      </c>
      <c r="G994" t="s">
        <v>2022</v>
      </c>
      <c r="H994" t="e">
        <f>PROPER([1]!Table7[[#This Row],[City]])</f>
        <v>#REF!</v>
      </c>
      <c r="I994">
        <v>2006</v>
      </c>
      <c r="J994" t="s">
        <v>3321</v>
      </c>
      <c r="K994" s="18"/>
    </row>
    <row r="995" spans="1:11" x14ac:dyDescent="0.25">
      <c r="A995" t="s">
        <v>2592</v>
      </c>
      <c r="B995" t="s">
        <v>0</v>
      </c>
      <c r="C995" t="s">
        <v>0</v>
      </c>
      <c r="D995">
        <v>3</v>
      </c>
      <c r="E995" t="s">
        <v>1992</v>
      </c>
      <c r="F995" t="s">
        <v>2059</v>
      </c>
      <c r="G995" t="s">
        <v>2023</v>
      </c>
      <c r="H995" t="e">
        <f>PROPER([1]!Table7[[#This Row],[City]])</f>
        <v>#REF!</v>
      </c>
      <c r="I995">
        <v>2006</v>
      </c>
      <c r="J995" t="s">
        <v>3321</v>
      </c>
    </row>
    <row r="996" spans="1:11" x14ac:dyDescent="0.25">
      <c r="A996" t="s">
        <v>2611</v>
      </c>
      <c r="B996" t="s">
        <v>0</v>
      </c>
      <c r="C996" t="s">
        <v>0</v>
      </c>
      <c r="D996">
        <v>1</v>
      </c>
      <c r="E996" t="s">
        <v>1992</v>
      </c>
      <c r="F996" t="s">
        <v>2059</v>
      </c>
      <c r="G996" t="s">
        <v>2023</v>
      </c>
      <c r="H996" t="e">
        <f>PROPER([1]!Table7[[#This Row],[City]])</f>
        <v>#REF!</v>
      </c>
      <c r="I996">
        <v>2006</v>
      </c>
      <c r="J996" t="s">
        <v>3321</v>
      </c>
    </row>
    <row r="997" spans="1:11" x14ac:dyDescent="0.25">
      <c r="A997" t="s">
        <v>2612</v>
      </c>
      <c r="B997" t="s">
        <v>0</v>
      </c>
      <c r="C997" t="s">
        <v>0</v>
      </c>
      <c r="D997">
        <v>4</v>
      </c>
      <c r="E997" t="s">
        <v>1941</v>
      </c>
      <c r="F997" t="s">
        <v>2059</v>
      </c>
      <c r="G997" t="s">
        <v>2023</v>
      </c>
      <c r="H997" t="e">
        <f>PROPER([1]!Table7[[#This Row],[City]])</f>
        <v>#REF!</v>
      </c>
      <c r="I997">
        <v>2006</v>
      </c>
      <c r="J997" t="s">
        <v>3321</v>
      </c>
      <c r="K997" s="18"/>
    </row>
    <row r="998" spans="1:11" x14ac:dyDescent="0.25">
      <c r="A998" t="s">
        <v>2614</v>
      </c>
      <c r="B998" t="s">
        <v>0</v>
      </c>
      <c r="C998" t="s">
        <v>0</v>
      </c>
      <c r="D998">
        <v>24</v>
      </c>
      <c r="E998" t="s">
        <v>1992</v>
      </c>
      <c r="F998" t="s">
        <v>2059</v>
      </c>
      <c r="G998" t="s">
        <v>2023</v>
      </c>
      <c r="H998" t="e">
        <f>PROPER([1]!Table7[[#This Row],[City]])</f>
        <v>#REF!</v>
      </c>
      <c r="I998">
        <v>2006</v>
      </c>
      <c r="J998" t="s">
        <v>3321</v>
      </c>
    </row>
    <row r="999" spans="1:11" x14ac:dyDescent="0.25">
      <c r="A999" t="s">
        <v>2627</v>
      </c>
      <c r="B999" t="s">
        <v>0</v>
      </c>
      <c r="C999" t="s">
        <v>0</v>
      </c>
      <c r="D999">
        <v>2</v>
      </c>
      <c r="E999" t="s">
        <v>1992</v>
      </c>
      <c r="F999" t="s">
        <v>2059</v>
      </c>
      <c r="G999" t="s">
        <v>2023</v>
      </c>
      <c r="H999" t="e">
        <f>PROPER([1]!Table7[[#This Row],[City]])</f>
        <v>#REF!</v>
      </c>
      <c r="I999">
        <v>2006</v>
      </c>
      <c r="J999" t="s">
        <v>3321</v>
      </c>
      <c r="K999" s="18"/>
    </row>
    <row r="1000" spans="1:11" x14ac:dyDescent="0.25">
      <c r="A1000" t="s">
        <v>2715</v>
      </c>
      <c r="B1000" t="s">
        <v>0</v>
      </c>
      <c r="C1000" t="s">
        <v>0</v>
      </c>
      <c r="D1000">
        <v>9</v>
      </c>
      <c r="E1000" t="s">
        <v>1940</v>
      </c>
      <c r="F1000" t="s">
        <v>2059</v>
      </c>
      <c r="G1000" t="s">
        <v>2023</v>
      </c>
      <c r="H1000" t="e">
        <f>PROPER([1]!Table7[[#This Row],[City]])</f>
        <v>#REF!</v>
      </c>
      <c r="I1000">
        <v>2006</v>
      </c>
      <c r="J1000" t="s">
        <v>3321</v>
      </c>
      <c r="K1000" s="18"/>
    </row>
    <row r="1001" spans="1:11" x14ac:dyDescent="0.25">
      <c r="A1001" t="s">
        <v>2630</v>
      </c>
      <c r="B1001" t="s">
        <v>0</v>
      </c>
      <c r="C1001" t="s">
        <v>0</v>
      </c>
      <c r="D1001">
        <v>1</v>
      </c>
      <c r="E1001" t="s">
        <v>1992</v>
      </c>
      <c r="F1001" t="s">
        <v>2059</v>
      </c>
      <c r="G1001" t="s">
        <v>2023</v>
      </c>
      <c r="H1001" t="e">
        <f>PROPER([1]!Table7[[#This Row],[City]])</f>
        <v>#REF!</v>
      </c>
      <c r="I1001">
        <v>2006</v>
      </c>
      <c r="J1001" t="s">
        <v>3321</v>
      </c>
    </row>
    <row r="1002" spans="1:11" x14ac:dyDescent="0.25">
      <c r="A1002" t="s">
        <v>2592</v>
      </c>
      <c r="B1002" t="s">
        <v>0</v>
      </c>
      <c r="C1002" t="s">
        <v>0</v>
      </c>
      <c r="D1002">
        <v>1</v>
      </c>
      <c r="E1002" t="s">
        <v>1992</v>
      </c>
      <c r="F1002" t="s">
        <v>2059</v>
      </c>
      <c r="G1002" t="s">
        <v>2023</v>
      </c>
      <c r="H1002" t="e">
        <f>PROPER([1]!Table7[[#This Row],[City]])</f>
        <v>#REF!</v>
      </c>
      <c r="I1002">
        <v>2006</v>
      </c>
      <c r="J1002" t="s">
        <v>3321</v>
      </c>
      <c r="K1002" s="18"/>
    </row>
    <row r="1003" spans="1:11" x14ac:dyDescent="0.25">
      <c r="A1003" t="s">
        <v>2612</v>
      </c>
      <c r="B1003" t="s">
        <v>0</v>
      </c>
      <c r="C1003" t="s">
        <v>0</v>
      </c>
      <c r="D1003">
        <v>2</v>
      </c>
      <c r="E1003" t="s">
        <v>1941</v>
      </c>
      <c r="F1003" t="s">
        <v>2059</v>
      </c>
      <c r="G1003" t="s">
        <v>2023</v>
      </c>
      <c r="H1003" t="e">
        <f>PROPER([1]!Table7[[#This Row],[City]])</f>
        <v>#REF!</v>
      </c>
      <c r="I1003">
        <v>2006</v>
      </c>
      <c r="J1003" t="s">
        <v>3321</v>
      </c>
      <c r="K1003" s="18"/>
    </row>
    <row r="1004" spans="1:11" x14ac:dyDescent="0.25">
      <c r="A1004" t="s">
        <v>2614</v>
      </c>
      <c r="B1004" t="s">
        <v>0</v>
      </c>
      <c r="C1004" t="s">
        <v>0</v>
      </c>
      <c r="D1004">
        <v>17</v>
      </c>
      <c r="E1004" t="s">
        <v>1992</v>
      </c>
      <c r="F1004" t="s">
        <v>2059</v>
      </c>
      <c r="G1004" t="s">
        <v>2023</v>
      </c>
      <c r="H1004" t="e">
        <f>PROPER([1]!Table7[[#This Row],[City]])</f>
        <v>#REF!</v>
      </c>
      <c r="I1004">
        <v>2006</v>
      </c>
      <c r="J1004" t="s">
        <v>3321</v>
      </c>
    </row>
    <row r="1005" spans="1:11" x14ac:dyDescent="0.25">
      <c r="A1005" t="s">
        <v>2627</v>
      </c>
      <c r="B1005" t="s">
        <v>0</v>
      </c>
      <c r="C1005" t="s">
        <v>0</v>
      </c>
      <c r="D1005">
        <v>5</v>
      </c>
      <c r="E1005" t="s">
        <v>1992</v>
      </c>
      <c r="F1005" t="s">
        <v>2059</v>
      </c>
      <c r="G1005" t="s">
        <v>2023</v>
      </c>
      <c r="H1005" t="e">
        <f>PROPER([1]!Table7[[#This Row],[City]])</f>
        <v>#REF!</v>
      </c>
      <c r="I1005">
        <v>2006</v>
      </c>
      <c r="J1005" t="s">
        <v>3321</v>
      </c>
      <c r="K1005" s="18"/>
    </row>
    <row r="1006" spans="1:11" x14ac:dyDescent="0.25">
      <c r="A1006" t="s">
        <v>2715</v>
      </c>
      <c r="B1006" t="s">
        <v>0</v>
      </c>
      <c r="C1006" t="s">
        <v>0</v>
      </c>
      <c r="D1006">
        <v>5</v>
      </c>
      <c r="E1006" t="s">
        <v>1940</v>
      </c>
      <c r="F1006" t="s">
        <v>2059</v>
      </c>
      <c r="G1006" t="s">
        <v>2023</v>
      </c>
      <c r="H1006" t="e">
        <f>PROPER([1]!Table7[[#This Row],[City]])</f>
        <v>#REF!</v>
      </c>
      <c r="I1006">
        <v>2006</v>
      </c>
      <c r="J1006" t="s">
        <v>3321</v>
      </c>
    </row>
    <row r="1007" spans="1:11" x14ac:dyDescent="0.25">
      <c r="A1007" t="s">
        <v>2583</v>
      </c>
      <c r="B1007" t="s">
        <v>0</v>
      </c>
      <c r="C1007" t="s">
        <v>0</v>
      </c>
      <c r="D1007">
        <v>1</v>
      </c>
      <c r="E1007" t="s">
        <v>1941</v>
      </c>
      <c r="F1007" t="s">
        <v>2059</v>
      </c>
      <c r="G1007" t="s">
        <v>2023</v>
      </c>
      <c r="H1007" t="e">
        <f>PROPER([1]!Table7[[#This Row],[City]])</f>
        <v>#REF!</v>
      </c>
      <c r="I1007">
        <v>2006</v>
      </c>
      <c r="J1007" t="s">
        <v>3321</v>
      </c>
    </row>
    <row r="1008" spans="1:11" x14ac:dyDescent="0.25">
      <c r="A1008" t="s">
        <v>2585</v>
      </c>
      <c r="B1008" t="s">
        <v>0</v>
      </c>
      <c r="C1008" t="s">
        <v>0</v>
      </c>
      <c r="D1008">
        <v>1</v>
      </c>
      <c r="E1008" t="s">
        <v>1941</v>
      </c>
      <c r="F1008" t="s">
        <v>2059</v>
      </c>
      <c r="G1008" t="s">
        <v>2023</v>
      </c>
      <c r="H1008" t="e">
        <f>PROPER([1]!Table7[[#This Row],[City]])</f>
        <v>#REF!</v>
      </c>
      <c r="I1008">
        <v>2006</v>
      </c>
      <c r="J1008" t="s">
        <v>3321</v>
      </c>
    </row>
    <row r="1009" spans="1:11" x14ac:dyDescent="0.25">
      <c r="A1009" t="s">
        <v>2588</v>
      </c>
      <c r="B1009" t="s">
        <v>0</v>
      </c>
      <c r="C1009" t="s">
        <v>0</v>
      </c>
      <c r="D1009">
        <v>1</v>
      </c>
      <c r="E1009" t="s">
        <v>1940</v>
      </c>
      <c r="F1009" t="s">
        <v>2059</v>
      </c>
      <c r="G1009" t="s">
        <v>2023</v>
      </c>
      <c r="H1009" t="e">
        <f>PROPER([1]!Table7[[#This Row],[City]])</f>
        <v>#REF!</v>
      </c>
      <c r="I1009">
        <v>2006</v>
      </c>
      <c r="J1009" t="s">
        <v>3321</v>
      </c>
    </row>
    <row r="1010" spans="1:11" x14ac:dyDescent="0.25">
      <c r="A1010" t="s">
        <v>2726</v>
      </c>
      <c r="B1010" t="s">
        <v>0</v>
      </c>
      <c r="C1010" t="s">
        <v>0</v>
      </c>
      <c r="D1010">
        <v>2</v>
      </c>
      <c r="E1010" t="s">
        <v>1992</v>
      </c>
      <c r="F1010" t="s">
        <v>2059</v>
      </c>
      <c r="G1010" t="s">
        <v>2023</v>
      </c>
      <c r="H1010" t="e">
        <f>PROPER([1]!Table7[[#This Row],[City]])</f>
        <v>#REF!</v>
      </c>
      <c r="I1010">
        <v>2006</v>
      </c>
      <c r="J1010" t="s">
        <v>3321</v>
      </c>
    </row>
    <row r="1011" spans="1:11" x14ac:dyDescent="0.25">
      <c r="A1011" t="s">
        <v>2592</v>
      </c>
      <c r="B1011" t="s">
        <v>0</v>
      </c>
      <c r="C1011" t="s">
        <v>0</v>
      </c>
      <c r="D1011">
        <v>6</v>
      </c>
      <c r="E1011" t="s">
        <v>1992</v>
      </c>
      <c r="F1011" t="s">
        <v>2059</v>
      </c>
      <c r="G1011" t="s">
        <v>2023</v>
      </c>
      <c r="H1011" t="e">
        <f>PROPER([1]!Table7[[#This Row],[City]])</f>
        <v>#REF!</v>
      </c>
      <c r="I1011">
        <v>2006</v>
      </c>
      <c r="J1011" t="s">
        <v>3321</v>
      </c>
    </row>
    <row r="1012" spans="1:11" x14ac:dyDescent="0.25">
      <c r="A1012" t="s">
        <v>2611</v>
      </c>
      <c r="B1012" t="s">
        <v>0</v>
      </c>
      <c r="C1012" t="s">
        <v>0</v>
      </c>
      <c r="D1012">
        <v>5</v>
      </c>
      <c r="E1012" t="s">
        <v>1992</v>
      </c>
      <c r="F1012" t="s">
        <v>2059</v>
      </c>
      <c r="G1012" t="s">
        <v>2023</v>
      </c>
      <c r="H1012" t="e">
        <f>PROPER([1]!Table7[[#This Row],[City]])</f>
        <v>#REF!</v>
      </c>
      <c r="I1012">
        <v>2006</v>
      </c>
      <c r="J1012" t="s">
        <v>3321</v>
      </c>
      <c r="K1012" s="18"/>
    </row>
    <row r="1013" spans="1:11" x14ac:dyDescent="0.25">
      <c r="A1013" t="s">
        <v>2612</v>
      </c>
      <c r="B1013" t="s">
        <v>0</v>
      </c>
      <c r="C1013" t="s">
        <v>0</v>
      </c>
      <c r="D1013">
        <v>7</v>
      </c>
      <c r="E1013" t="s">
        <v>1941</v>
      </c>
      <c r="F1013" t="s">
        <v>2059</v>
      </c>
      <c r="G1013" t="s">
        <v>2023</v>
      </c>
      <c r="H1013" t="e">
        <f>PROPER([1]!Table7[[#This Row],[City]])</f>
        <v>#REF!</v>
      </c>
      <c r="I1013">
        <v>2006</v>
      </c>
      <c r="J1013" t="s">
        <v>3321</v>
      </c>
    </row>
    <row r="1014" spans="1:11" x14ac:dyDescent="0.25">
      <c r="A1014" t="s">
        <v>2614</v>
      </c>
      <c r="B1014" t="s">
        <v>0</v>
      </c>
      <c r="C1014" t="s">
        <v>0</v>
      </c>
      <c r="D1014">
        <v>56</v>
      </c>
      <c r="E1014" t="s">
        <v>1992</v>
      </c>
      <c r="F1014" t="s">
        <v>2059</v>
      </c>
      <c r="G1014" t="s">
        <v>2023</v>
      </c>
      <c r="H1014" t="e">
        <f>PROPER([1]!Table7[[#This Row],[City]])</f>
        <v>#REF!</v>
      </c>
      <c r="I1014">
        <v>2006</v>
      </c>
      <c r="J1014" t="s">
        <v>3321</v>
      </c>
    </row>
    <row r="1015" spans="1:11" x14ac:dyDescent="0.25">
      <c r="A1015" t="s">
        <v>2627</v>
      </c>
      <c r="B1015" t="s">
        <v>0</v>
      </c>
      <c r="C1015" t="s">
        <v>0</v>
      </c>
      <c r="D1015">
        <v>15</v>
      </c>
      <c r="E1015" t="s">
        <v>1992</v>
      </c>
      <c r="F1015" t="s">
        <v>2059</v>
      </c>
      <c r="G1015" t="s">
        <v>2023</v>
      </c>
      <c r="H1015" t="e">
        <f>PROPER([1]!Table7[[#This Row],[City]])</f>
        <v>#REF!</v>
      </c>
      <c r="I1015">
        <v>2006</v>
      </c>
      <c r="J1015" t="s">
        <v>3321</v>
      </c>
      <c r="K1015" s="18"/>
    </row>
    <row r="1016" spans="1:11" x14ac:dyDescent="0.25">
      <c r="A1016" t="s">
        <v>2715</v>
      </c>
      <c r="B1016" t="s">
        <v>0</v>
      </c>
      <c r="C1016" t="s">
        <v>0</v>
      </c>
      <c r="D1016">
        <v>19</v>
      </c>
      <c r="E1016" t="s">
        <v>1940</v>
      </c>
      <c r="F1016" t="s">
        <v>2059</v>
      </c>
      <c r="G1016" t="s">
        <v>2023</v>
      </c>
      <c r="H1016" t="e">
        <f>PROPER([1]!Table7[[#This Row],[City]])</f>
        <v>#REF!</v>
      </c>
      <c r="I1016">
        <v>2006</v>
      </c>
      <c r="J1016" t="s">
        <v>3321</v>
      </c>
    </row>
    <row r="1017" spans="1:11" x14ac:dyDescent="0.25">
      <c r="A1017" t="s">
        <v>2630</v>
      </c>
      <c r="B1017" t="s">
        <v>0</v>
      </c>
      <c r="C1017" t="s">
        <v>0</v>
      </c>
      <c r="D1017">
        <v>2</v>
      </c>
      <c r="E1017" t="s">
        <v>1992</v>
      </c>
      <c r="F1017" t="s">
        <v>2059</v>
      </c>
      <c r="G1017" t="s">
        <v>2023</v>
      </c>
      <c r="H1017" t="e">
        <f>PROPER([1]!Table7[[#This Row],[City]])</f>
        <v>#REF!</v>
      </c>
      <c r="I1017">
        <v>2006</v>
      </c>
      <c r="J1017" t="s">
        <v>3321</v>
      </c>
    </row>
    <row r="1018" spans="1:11" x14ac:dyDescent="0.25">
      <c r="A1018" t="s">
        <v>2585</v>
      </c>
      <c r="B1018" t="s">
        <v>0</v>
      </c>
      <c r="C1018" t="s">
        <v>0</v>
      </c>
      <c r="D1018">
        <v>2</v>
      </c>
      <c r="E1018" t="s">
        <v>1941</v>
      </c>
      <c r="F1018" t="s">
        <v>2059</v>
      </c>
      <c r="G1018" t="s">
        <v>2023</v>
      </c>
      <c r="H1018" t="e">
        <f>PROPER([1]!Table7[[#This Row],[City]])</f>
        <v>#REF!</v>
      </c>
      <c r="I1018">
        <v>2006</v>
      </c>
      <c r="J1018" t="s">
        <v>3321</v>
      </c>
    </row>
    <row r="1019" spans="1:11" x14ac:dyDescent="0.25">
      <c r="A1019" t="s">
        <v>2726</v>
      </c>
      <c r="B1019" t="s">
        <v>0</v>
      </c>
      <c r="C1019" t="s">
        <v>0</v>
      </c>
      <c r="D1019">
        <v>1</v>
      </c>
      <c r="E1019" t="s">
        <v>1992</v>
      </c>
      <c r="F1019" t="s">
        <v>2059</v>
      </c>
      <c r="G1019" t="s">
        <v>2023</v>
      </c>
      <c r="H1019" t="e">
        <f>PROPER([1]!Table7[[#This Row],[City]])</f>
        <v>#REF!</v>
      </c>
      <c r="I1019">
        <v>2006</v>
      </c>
      <c r="J1019" t="s">
        <v>3321</v>
      </c>
    </row>
    <row r="1020" spans="1:11" x14ac:dyDescent="0.25">
      <c r="A1020" t="s">
        <v>2590</v>
      </c>
      <c r="B1020" t="s">
        <v>0</v>
      </c>
      <c r="C1020" t="s">
        <v>0</v>
      </c>
      <c r="D1020">
        <v>1</v>
      </c>
      <c r="E1020" t="s">
        <v>1992</v>
      </c>
      <c r="F1020" t="s">
        <v>2059</v>
      </c>
      <c r="G1020" t="s">
        <v>2023</v>
      </c>
      <c r="H1020" t="e">
        <f>PROPER([1]!Table7[[#This Row],[City]])</f>
        <v>#REF!</v>
      </c>
      <c r="I1020">
        <v>2006</v>
      </c>
      <c r="J1020" t="s">
        <v>3321</v>
      </c>
      <c r="K1020" s="18"/>
    </row>
    <row r="1021" spans="1:11" x14ac:dyDescent="0.25">
      <c r="A1021" t="s">
        <v>2592</v>
      </c>
      <c r="B1021" t="s">
        <v>0</v>
      </c>
      <c r="C1021" t="s">
        <v>0</v>
      </c>
      <c r="D1021">
        <v>4</v>
      </c>
      <c r="E1021" t="s">
        <v>1992</v>
      </c>
      <c r="F1021" t="s">
        <v>2059</v>
      </c>
      <c r="G1021" t="s">
        <v>2023</v>
      </c>
      <c r="H1021" t="e">
        <f>PROPER([1]!Table7[[#This Row],[City]])</f>
        <v>#REF!</v>
      </c>
      <c r="I1021">
        <v>2006</v>
      </c>
      <c r="J1021" t="s">
        <v>3321</v>
      </c>
      <c r="K1021" s="18"/>
    </row>
    <row r="1022" spans="1:11" x14ac:dyDescent="0.25">
      <c r="A1022" t="s">
        <v>2602</v>
      </c>
      <c r="B1022" t="s">
        <v>0</v>
      </c>
      <c r="C1022" t="s">
        <v>0</v>
      </c>
      <c r="D1022">
        <v>1</v>
      </c>
      <c r="E1022" t="s">
        <v>1992</v>
      </c>
      <c r="F1022" t="s">
        <v>2059</v>
      </c>
      <c r="G1022" t="s">
        <v>2023</v>
      </c>
      <c r="H1022" t="e">
        <f>PROPER([1]!Table7[[#This Row],[City]])</f>
        <v>#REF!</v>
      </c>
      <c r="I1022">
        <v>2006</v>
      </c>
      <c r="J1022" t="s">
        <v>3321</v>
      </c>
      <c r="K1022" s="18"/>
    </row>
    <row r="1023" spans="1:11" x14ac:dyDescent="0.25">
      <c r="A1023" t="s">
        <v>2603</v>
      </c>
      <c r="B1023" t="s">
        <v>0</v>
      </c>
      <c r="C1023" t="s">
        <v>0</v>
      </c>
      <c r="D1023">
        <v>1</v>
      </c>
      <c r="E1023" t="s">
        <v>1992</v>
      </c>
      <c r="F1023" t="s">
        <v>2059</v>
      </c>
      <c r="G1023" t="s">
        <v>2023</v>
      </c>
      <c r="H1023" t="e">
        <f>PROPER([1]!Table7[[#This Row],[City]])</f>
        <v>#REF!</v>
      </c>
      <c r="I1023">
        <v>2006</v>
      </c>
      <c r="J1023" t="s">
        <v>3321</v>
      </c>
    </row>
    <row r="1024" spans="1:11" x14ac:dyDescent="0.25">
      <c r="A1024" t="s">
        <v>2611</v>
      </c>
      <c r="B1024" t="s">
        <v>0</v>
      </c>
      <c r="C1024" t="s">
        <v>0</v>
      </c>
      <c r="D1024">
        <v>2</v>
      </c>
      <c r="E1024" t="s">
        <v>1992</v>
      </c>
      <c r="F1024" t="s">
        <v>2059</v>
      </c>
      <c r="G1024" t="s">
        <v>2023</v>
      </c>
      <c r="H1024" t="e">
        <f>PROPER([1]!Table7[[#This Row],[City]])</f>
        <v>#REF!</v>
      </c>
      <c r="I1024">
        <v>2006</v>
      </c>
      <c r="J1024" t="s">
        <v>3321</v>
      </c>
    </row>
    <row r="1025" spans="1:11" x14ac:dyDescent="0.25">
      <c r="A1025" t="s">
        <v>2612</v>
      </c>
      <c r="B1025" t="s">
        <v>0</v>
      </c>
      <c r="C1025" t="s">
        <v>0</v>
      </c>
      <c r="D1025">
        <v>1</v>
      </c>
      <c r="E1025" t="s">
        <v>1941</v>
      </c>
      <c r="F1025" t="s">
        <v>2059</v>
      </c>
      <c r="G1025" t="s">
        <v>2023</v>
      </c>
      <c r="H1025" t="e">
        <f>PROPER([1]!Table7[[#This Row],[City]])</f>
        <v>#REF!</v>
      </c>
      <c r="I1025">
        <v>2006</v>
      </c>
      <c r="J1025" t="s">
        <v>3321</v>
      </c>
      <c r="K1025" s="18"/>
    </row>
    <row r="1026" spans="1:11" x14ac:dyDescent="0.25">
      <c r="A1026" t="s">
        <v>2614</v>
      </c>
      <c r="B1026" t="s">
        <v>0</v>
      </c>
      <c r="C1026" t="s">
        <v>0</v>
      </c>
      <c r="D1026">
        <v>20</v>
      </c>
      <c r="E1026" t="s">
        <v>1992</v>
      </c>
      <c r="F1026" t="s">
        <v>2059</v>
      </c>
      <c r="G1026" t="s">
        <v>2023</v>
      </c>
      <c r="H1026" t="e">
        <f>PROPER([1]!Table7[[#This Row],[City]])</f>
        <v>#REF!</v>
      </c>
      <c r="I1026">
        <v>2006</v>
      </c>
      <c r="J1026" t="s">
        <v>3321</v>
      </c>
    </row>
    <row r="1027" spans="1:11" x14ac:dyDescent="0.25">
      <c r="A1027" t="s">
        <v>2627</v>
      </c>
      <c r="B1027" t="s">
        <v>0</v>
      </c>
      <c r="C1027" t="s">
        <v>0</v>
      </c>
      <c r="D1027">
        <v>3</v>
      </c>
      <c r="E1027" t="s">
        <v>1992</v>
      </c>
      <c r="F1027" t="s">
        <v>2059</v>
      </c>
      <c r="G1027" t="s">
        <v>2023</v>
      </c>
      <c r="H1027" t="e">
        <f>PROPER([1]!Table7[[#This Row],[City]])</f>
        <v>#REF!</v>
      </c>
      <c r="I1027">
        <v>2006</v>
      </c>
      <c r="J1027" t="s">
        <v>3321</v>
      </c>
    </row>
    <row r="1028" spans="1:11" x14ac:dyDescent="0.25">
      <c r="A1028" t="s">
        <v>2715</v>
      </c>
      <c r="B1028" t="s">
        <v>0</v>
      </c>
      <c r="C1028" t="s">
        <v>0</v>
      </c>
      <c r="D1028">
        <v>10</v>
      </c>
      <c r="E1028" t="s">
        <v>1940</v>
      </c>
      <c r="F1028" t="s">
        <v>2059</v>
      </c>
      <c r="G1028" t="s">
        <v>2023</v>
      </c>
      <c r="H1028" t="e">
        <f>PROPER([1]!Table7[[#This Row],[City]])</f>
        <v>#REF!</v>
      </c>
      <c r="I1028">
        <v>2006</v>
      </c>
      <c r="J1028" t="s">
        <v>3321</v>
      </c>
    </row>
    <row r="1029" spans="1:11" x14ac:dyDescent="0.25">
      <c r="A1029" t="s">
        <v>2630</v>
      </c>
      <c r="B1029" t="s">
        <v>0</v>
      </c>
      <c r="C1029" t="s">
        <v>0</v>
      </c>
      <c r="D1029">
        <v>1</v>
      </c>
      <c r="E1029" t="s">
        <v>1992</v>
      </c>
      <c r="F1029" t="s">
        <v>2059</v>
      </c>
      <c r="G1029" t="s">
        <v>2023</v>
      </c>
      <c r="H1029" t="e">
        <f>PROPER([1]!Table7[[#This Row],[City]])</f>
        <v>#REF!</v>
      </c>
      <c r="I1029">
        <v>2006</v>
      </c>
      <c r="J1029" t="s">
        <v>3321</v>
      </c>
    </row>
    <row r="1030" spans="1:11" x14ac:dyDescent="0.25">
      <c r="A1030" t="s">
        <v>2581</v>
      </c>
      <c r="B1030" t="s">
        <v>0</v>
      </c>
      <c r="C1030" t="s">
        <v>0</v>
      </c>
      <c r="D1030">
        <v>1</v>
      </c>
      <c r="E1030" t="s">
        <v>1941</v>
      </c>
      <c r="F1030" t="s">
        <v>2059</v>
      </c>
      <c r="G1030" t="s">
        <v>2026</v>
      </c>
      <c r="H1030" t="e">
        <f>PROPER([1]!Table7[[#This Row],[City]])</f>
        <v>#REF!</v>
      </c>
      <c r="I1030">
        <v>2006</v>
      </c>
      <c r="J1030" t="s">
        <v>3321</v>
      </c>
    </row>
    <row r="1031" spans="1:11" x14ac:dyDescent="0.25">
      <c r="A1031" t="s">
        <v>2583</v>
      </c>
      <c r="B1031" t="s">
        <v>0</v>
      </c>
      <c r="C1031" t="s">
        <v>0</v>
      </c>
      <c r="D1031">
        <v>3</v>
      </c>
      <c r="E1031" t="s">
        <v>1941</v>
      </c>
      <c r="F1031" t="s">
        <v>2059</v>
      </c>
      <c r="G1031" t="s">
        <v>2026</v>
      </c>
      <c r="H1031" t="e">
        <f>PROPER([1]!Table7[[#This Row],[City]])</f>
        <v>#REF!</v>
      </c>
      <c r="I1031">
        <v>2006</v>
      </c>
      <c r="J1031" t="s">
        <v>3321</v>
      </c>
    </row>
    <row r="1032" spans="1:11" x14ac:dyDescent="0.25">
      <c r="A1032" t="s">
        <v>2585</v>
      </c>
      <c r="B1032" t="s">
        <v>0</v>
      </c>
      <c r="C1032" t="s">
        <v>0</v>
      </c>
      <c r="D1032">
        <v>2</v>
      </c>
      <c r="E1032" t="s">
        <v>1941</v>
      </c>
      <c r="F1032" t="s">
        <v>2059</v>
      </c>
      <c r="G1032" t="s">
        <v>2026</v>
      </c>
      <c r="H1032" t="e">
        <f>PROPER([1]!Table7[[#This Row],[City]])</f>
        <v>#REF!</v>
      </c>
      <c r="I1032">
        <v>2006</v>
      </c>
      <c r="J1032" t="s">
        <v>3321</v>
      </c>
    </row>
    <row r="1033" spans="1:11" x14ac:dyDescent="0.25">
      <c r="A1033" t="s">
        <v>2726</v>
      </c>
      <c r="B1033" t="s">
        <v>0</v>
      </c>
      <c r="C1033" t="s">
        <v>0</v>
      </c>
      <c r="D1033">
        <v>5</v>
      </c>
      <c r="E1033" t="s">
        <v>1992</v>
      </c>
      <c r="F1033" t="s">
        <v>2059</v>
      </c>
      <c r="G1033" t="s">
        <v>2026</v>
      </c>
      <c r="H1033" t="e">
        <f>PROPER([1]!Table7[[#This Row],[City]])</f>
        <v>#REF!</v>
      </c>
      <c r="I1033">
        <v>2006</v>
      </c>
      <c r="J1033" t="s">
        <v>3321</v>
      </c>
    </row>
    <row r="1034" spans="1:11" x14ac:dyDescent="0.25">
      <c r="A1034" t="s">
        <v>2592</v>
      </c>
      <c r="B1034" t="s">
        <v>0</v>
      </c>
      <c r="C1034" t="s">
        <v>0</v>
      </c>
      <c r="D1034">
        <v>15</v>
      </c>
      <c r="E1034" t="s">
        <v>1992</v>
      </c>
      <c r="F1034" t="s">
        <v>2059</v>
      </c>
      <c r="G1034" t="s">
        <v>2026</v>
      </c>
      <c r="H1034" t="e">
        <f>PROPER([1]!Table7[[#This Row],[City]])</f>
        <v>#REF!</v>
      </c>
      <c r="I1034">
        <v>2006</v>
      </c>
      <c r="J1034" t="s">
        <v>3321</v>
      </c>
    </row>
    <row r="1035" spans="1:11" x14ac:dyDescent="0.25">
      <c r="A1035" t="s">
        <v>2597</v>
      </c>
      <c r="B1035" t="s">
        <v>0</v>
      </c>
      <c r="C1035" t="s">
        <v>0</v>
      </c>
      <c r="D1035">
        <v>1</v>
      </c>
      <c r="E1035" t="s">
        <v>1992</v>
      </c>
      <c r="F1035" t="s">
        <v>2059</v>
      </c>
      <c r="G1035" t="s">
        <v>2026</v>
      </c>
      <c r="H1035" t="e">
        <f>PROPER([1]!Table7[[#This Row],[City]])</f>
        <v>#REF!</v>
      </c>
      <c r="I1035">
        <v>2006</v>
      </c>
      <c r="J1035" t="s">
        <v>3321</v>
      </c>
    </row>
    <row r="1036" spans="1:11" x14ac:dyDescent="0.25">
      <c r="A1036" t="s">
        <v>2599</v>
      </c>
      <c r="B1036" t="s">
        <v>0</v>
      </c>
      <c r="C1036" t="s">
        <v>0</v>
      </c>
      <c r="D1036">
        <v>1</v>
      </c>
      <c r="E1036" t="s">
        <v>1992</v>
      </c>
      <c r="F1036" t="s">
        <v>2059</v>
      </c>
      <c r="G1036" t="s">
        <v>2026</v>
      </c>
      <c r="H1036" t="e">
        <f>PROPER([1]!Table7[[#This Row],[City]])</f>
        <v>#REF!</v>
      </c>
      <c r="I1036">
        <v>2006</v>
      </c>
      <c r="J1036" t="s">
        <v>3321</v>
      </c>
    </row>
    <row r="1037" spans="1:11" x14ac:dyDescent="0.25">
      <c r="A1037" t="s">
        <v>2601</v>
      </c>
      <c r="B1037" t="s">
        <v>0</v>
      </c>
      <c r="C1037" t="s">
        <v>0</v>
      </c>
      <c r="D1037">
        <v>1</v>
      </c>
      <c r="E1037" t="s">
        <v>1992</v>
      </c>
      <c r="F1037" t="s">
        <v>2059</v>
      </c>
      <c r="G1037" t="s">
        <v>2026</v>
      </c>
      <c r="H1037" t="e">
        <f>PROPER([1]!Table7[[#This Row],[City]])</f>
        <v>#REF!</v>
      </c>
      <c r="I1037">
        <v>2006</v>
      </c>
      <c r="J1037" t="s">
        <v>3321</v>
      </c>
    </row>
    <row r="1038" spans="1:11" x14ac:dyDescent="0.25">
      <c r="A1038" t="s">
        <v>2602</v>
      </c>
      <c r="B1038" t="s">
        <v>0</v>
      </c>
      <c r="C1038" t="s">
        <v>0</v>
      </c>
      <c r="D1038">
        <v>1</v>
      </c>
      <c r="E1038" t="s">
        <v>1992</v>
      </c>
      <c r="F1038" t="s">
        <v>2059</v>
      </c>
      <c r="G1038" t="s">
        <v>2026</v>
      </c>
      <c r="H1038" t="e">
        <f>PROPER([1]!Table7[[#This Row],[City]])</f>
        <v>#REF!</v>
      </c>
      <c r="I1038">
        <v>2006</v>
      </c>
      <c r="J1038" t="s">
        <v>3321</v>
      </c>
      <c r="K1038" s="18"/>
    </row>
    <row r="1039" spans="1:11" x14ac:dyDescent="0.25">
      <c r="A1039" t="s">
        <v>2603</v>
      </c>
      <c r="B1039" t="s">
        <v>0</v>
      </c>
      <c r="C1039" t="s">
        <v>0</v>
      </c>
      <c r="D1039">
        <v>1</v>
      </c>
      <c r="E1039" t="s">
        <v>1992</v>
      </c>
      <c r="F1039" t="s">
        <v>2059</v>
      </c>
      <c r="G1039" t="s">
        <v>2026</v>
      </c>
      <c r="H1039" t="e">
        <f>PROPER([1]!Table7[[#This Row],[City]])</f>
        <v>#REF!</v>
      </c>
      <c r="I1039">
        <v>2006</v>
      </c>
      <c r="J1039" t="s">
        <v>3321</v>
      </c>
      <c r="K1039" s="18"/>
    </row>
    <row r="1040" spans="1:11" x14ac:dyDescent="0.25">
      <c r="A1040" t="s">
        <v>2611</v>
      </c>
      <c r="B1040" t="s">
        <v>0</v>
      </c>
      <c r="C1040" t="s">
        <v>0</v>
      </c>
      <c r="D1040">
        <v>5</v>
      </c>
      <c r="E1040" t="s">
        <v>1992</v>
      </c>
      <c r="F1040" t="s">
        <v>2059</v>
      </c>
      <c r="G1040" t="s">
        <v>2026</v>
      </c>
      <c r="H1040" t="e">
        <f>PROPER([1]!Table7[[#This Row],[City]])</f>
        <v>#REF!</v>
      </c>
      <c r="I1040">
        <v>2006</v>
      </c>
      <c r="J1040" t="s">
        <v>3321</v>
      </c>
    </row>
    <row r="1041" spans="1:11" x14ac:dyDescent="0.25">
      <c r="A1041" t="s">
        <v>2612</v>
      </c>
      <c r="B1041" t="s">
        <v>0</v>
      </c>
      <c r="C1041" t="s">
        <v>0</v>
      </c>
      <c r="D1041">
        <v>7</v>
      </c>
      <c r="E1041" t="s">
        <v>1941</v>
      </c>
      <c r="F1041" t="s">
        <v>2059</v>
      </c>
      <c r="G1041" t="s">
        <v>2026</v>
      </c>
      <c r="H1041" t="e">
        <f>PROPER([1]!Table7[[#This Row],[City]])</f>
        <v>#REF!</v>
      </c>
      <c r="I1041">
        <v>2006</v>
      </c>
      <c r="J1041" t="s">
        <v>3321</v>
      </c>
      <c r="K1041" s="18"/>
    </row>
    <row r="1042" spans="1:11" x14ac:dyDescent="0.25">
      <c r="A1042" t="s">
        <v>2614</v>
      </c>
      <c r="B1042" t="s">
        <v>0</v>
      </c>
      <c r="C1042" t="s">
        <v>0</v>
      </c>
      <c r="D1042">
        <v>112</v>
      </c>
      <c r="E1042" t="s">
        <v>1992</v>
      </c>
      <c r="F1042" t="s">
        <v>2059</v>
      </c>
      <c r="G1042" t="s">
        <v>2026</v>
      </c>
      <c r="H1042" t="e">
        <f>PROPER([1]!Table7[[#This Row],[City]])</f>
        <v>#REF!</v>
      </c>
      <c r="I1042">
        <v>2006</v>
      </c>
      <c r="J1042" t="s">
        <v>3321</v>
      </c>
    </row>
    <row r="1043" spans="1:11" x14ac:dyDescent="0.25">
      <c r="A1043" t="s">
        <v>2627</v>
      </c>
      <c r="B1043" t="s">
        <v>0</v>
      </c>
      <c r="C1043" t="s">
        <v>0</v>
      </c>
      <c r="D1043">
        <v>17</v>
      </c>
      <c r="E1043" t="s">
        <v>1992</v>
      </c>
      <c r="F1043" t="s">
        <v>2059</v>
      </c>
      <c r="G1043" t="s">
        <v>2026</v>
      </c>
      <c r="H1043" t="e">
        <f>PROPER([1]!Table7[[#This Row],[City]])</f>
        <v>#REF!</v>
      </c>
      <c r="I1043">
        <v>2006</v>
      </c>
      <c r="J1043" t="s">
        <v>3321</v>
      </c>
    </row>
    <row r="1044" spans="1:11" x14ac:dyDescent="0.25">
      <c r="A1044" t="s">
        <v>2715</v>
      </c>
      <c r="B1044" t="s">
        <v>0</v>
      </c>
      <c r="C1044" t="s">
        <v>0</v>
      </c>
      <c r="D1044">
        <v>18</v>
      </c>
      <c r="E1044" t="s">
        <v>1940</v>
      </c>
      <c r="F1044" t="s">
        <v>2059</v>
      </c>
      <c r="G1044" t="s">
        <v>2026</v>
      </c>
      <c r="H1044" t="e">
        <f>PROPER([1]!Table7[[#This Row],[City]])</f>
        <v>#REF!</v>
      </c>
      <c r="I1044">
        <v>2006</v>
      </c>
      <c r="J1044" t="s">
        <v>3321</v>
      </c>
      <c r="K1044" s="18"/>
    </row>
    <row r="1045" spans="1:11" x14ac:dyDescent="0.25">
      <c r="A1045" t="s">
        <v>2629</v>
      </c>
      <c r="B1045" t="s">
        <v>0</v>
      </c>
      <c r="C1045" t="s">
        <v>0</v>
      </c>
      <c r="D1045">
        <v>1</v>
      </c>
      <c r="E1045" t="s">
        <v>1992</v>
      </c>
      <c r="F1045" t="s">
        <v>2059</v>
      </c>
      <c r="G1045" t="s">
        <v>2026</v>
      </c>
      <c r="H1045" t="e">
        <f>PROPER([1]!Table7[[#This Row],[City]])</f>
        <v>#REF!</v>
      </c>
      <c r="I1045">
        <v>2006</v>
      </c>
      <c r="J1045" t="s">
        <v>3321</v>
      </c>
    </row>
    <row r="1046" spans="1:11" x14ac:dyDescent="0.25">
      <c r="A1046" t="s">
        <v>2630</v>
      </c>
      <c r="B1046" t="s">
        <v>0</v>
      </c>
      <c r="C1046" t="s">
        <v>0</v>
      </c>
      <c r="D1046">
        <v>4</v>
      </c>
      <c r="E1046" t="s">
        <v>1992</v>
      </c>
      <c r="F1046" t="s">
        <v>2059</v>
      </c>
      <c r="G1046" t="s">
        <v>2026</v>
      </c>
      <c r="H1046" t="e">
        <f>PROPER([1]!Table7[[#This Row],[City]])</f>
        <v>#REF!</v>
      </c>
      <c r="I1046">
        <v>2006</v>
      </c>
      <c r="J1046" t="s">
        <v>3321</v>
      </c>
    </row>
    <row r="1047" spans="1:11" x14ac:dyDescent="0.25">
      <c r="A1047" t="s">
        <v>2596</v>
      </c>
      <c r="B1047" t="s">
        <v>0</v>
      </c>
      <c r="C1047" t="s">
        <v>0</v>
      </c>
      <c r="D1047">
        <v>1</v>
      </c>
      <c r="E1047" t="s">
        <v>1992</v>
      </c>
      <c r="F1047" t="s">
        <v>2059</v>
      </c>
      <c r="G1047" t="s">
        <v>2026</v>
      </c>
      <c r="H1047" t="e">
        <f>PROPER([1]!Table7[[#This Row],[City]])</f>
        <v>#REF!</v>
      </c>
      <c r="I1047">
        <v>2006</v>
      </c>
      <c r="J1047" t="s">
        <v>3321</v>
      </c>
      <c r="K1047" s="18"/>
    </row>
    <row r="1048" spans="1:11" x14ac:dyDescent="0.25">
      <c r="A1048" t="s">
        <v>2614</v>
      </c>
      <c r="B1048" t="s">
        <v>0</v>
      </c>
      <c r="C1048" t="s">
        <v>0</v>
      </c>
      <c r="D1048">
        <v>6</v>
      </c>
      <c r="E1048" t="s">
        <v>1992</v>
      </c>
      <c r="F1048" t="s">
        <v>2059</v>
      </c>
      <c r="G1048" t="s">
        <v>2026</v>
      </c>
      <c r="H1048" t="e">
        <f>PROPER([1]!Table7[[#This Row],[City]])</f>
        <v>#REF!</v>
      </c>
      <c r="I1048">
        <v>2006</v>
      </c>
      <c r="J1048" t="s">
        <v>3321</v>
      </c>
    </row>
    <row r="1049" spans="1:11" x14ac:dyDescent="0.25">
      <c r="A1049" t="s">
        <v>2627</v>
      </c>
      <c r="B1049" t="s">
        <v>0</v>
      </c>
      <c r="C1049" t="s">
        <v>0</v>
      </c>
      <c r="D1049">
        <v>1</v>
      </c>
      <c r="E1049" t="s">
        <v>1992</v>
      </c>
      <c r="F1049" t="s">
        <v>2059</v>
      </c>
      <c r="G1049" t="s">
        <v>2026</v>
      </c>
      <c r="H1049" t="e">
        <f>PROPER([1]!Table7[[#This Row],[City]])</f>
        <v>#REF!</v>
      </c>
      <c r="I1049">
        <v>2006</v>
      </c>
      <c r="J1049" t="s">
        <v>3321</v>
      </c>
      <c r="K1049" s="18"/>
    </row>
    <row r="1050" spans="1:11" x14ac:dyDescent="0.25">
      <c r="A1050" t="s">
        <v>2715</v>
      </c>
      <c r="B1050" t="s">
        <v>0</v>
      </c>
      <c r="C1050" t="s">
        <v>0</v>
      </c>
      <c r="D1050">
        <v>3</v>
      </c>
      <c r="E1050" t="s">
        <v>1940</v>
      </c>
      <c r="F1050" t="s">
        <v>2059</v>
      </c>
      <c r="G1050" t="s">
        <v>2026</v>
      </c>
      <c r="H1050" t="e">
        <f>PROPER([1]!Table7[[#This Row],[City]])</f>
        <v>#REF!</v>
      </c>
      <c r="I1050">
        <v>2006</v>
      </c>
      <c r="J1050" t="s">
        <v>3321</v>
      </c>
      <c r="K1050" s="18"/>
    </row>
    <row r="1051" spans="1:11" x14ac:dyDescent="0.25">
      <c r="A1051" t="s">
        <v>2590</v>
      </c>
      <c r="B1051" t="s">
        <v>0</v>
      </c>
      <c r="C1051" t="s">
        <v>0</v>
      </c>
      <c r="D1051">
        <v>1</v>
      </c>
      <c r="E1051" t="s">
        <v>1992</v>
      </c>
      <c r="F1051" t="s">
        <v>2059</v>
      </c>
      <c r="G1051" t="s">
        <v>2026</v>
      </c>
      <c r="H1051" t="e">
        <f>PROPER([1]!Table7[[#This Row],[City]])</f>
        <v>#REF!</v>
      </c>
      <c r="I1051">
        <v>2006</v>
      </c>
      <c r="J1051" t="s">
        <v>3321</v>
      </c>
    </row>
    <row r="1052" spans="1:11" x14ac:dyDescent="0.25">
      <c r="A1052" t="s">
        <v>2614</v>
      </c>
      <c r="B1052" t="s">
        <v>0</v>
      </c>
      <c r="C1052" t="s">
        <v>0</v>
      </c>
      <c r="D1052">
        <v>8</v>
      </c>
      <c r="E1052" t="s">
        <v>1992</v>
      </c>
      <c r="F1052" t="s">
        <v>2059</v>
      </c>
      <c r="G1052" t="s">
        <v>2026</v>
      </c>
      <c r="H1052" t="e">
        <f>PROPER([1]!Table7[[#This Row],[City]])</f>
        <v>#REF!</v>
      </c>
      <c r="I1052">
        <v>2006</v>
      </c>
      <c r="J1052" t="s">
        <v>3321</v>
      </c>
      <c r="K1052" s="18"/>
    </row>
    <row r="1053" spans="1:11" x14ac:dyDescent="0.25">
      <c r="A1053" t="s">
        <v>2627</v>
      </c>
      <c r="B1053" t="s">
        <v>0</v>
      </c>
      <c r="C1053" t="s">
        <v>0</v>
      </c>
      <c r="D1053">
        <v>2</v>
      </c>
      <c r="E1053" t="s">
        <v>1992</v>
      </c>
      <c r="F1053" t="s">
        <v>2059</v>
      </c>
      <c r="G1053" t="s">
        <v>2026</v>
      </c>
      <c r="H1053" t="e">
        <f>PROPER([1]!Table7[[#This Row],[City]])</f>
        <v>#REF!</v>
      </c>
      <c r="I1053">
        <v>2006</v>
      </c>
      <c r="J1053" t="s">
        <v>3321</v>
      </c>
    </row>
    <row r="1054" spans="1:11" x14ac:dyDescent="0.25">
      <c r="A1054" t="s">
        <v>2715</v>
      </c>
      <c r="B1054" t="s">
        <v>0</v>
      </c>
      <c r="C1054" t="s">
        <v>0</v>
      </c>
      <c r="D1054">
        <v>2</v>
      </c>
      <c r="E1054" t="s">
        <v>1940</v>
      </c>
      <c r="F1054" t="s">
        <v>2059</v>
      </c>
      <c r="G1054" t="s">
        <v>2026</v>
      </c>
      <c r="H1054" t="e">
        <f>PROPER([1]!Table7[[#This Row],[City]])</f>
        <v>#REF!</v>
      </c>
      <c r="I1054">
        <v>2006</v>
      </c>
      <c r="J1054" t="s">
        <v>3321</v>
      </c>
      <c r="K1054" s="18"/>
    </row>
    <row r="1055" spans="1:11" x14ac:dyDescent="0.25">
      <c r="A1055" t="s">
        <v>2585</v>
      </c>
      <c r="B1055" t="s">
        <v>0</v>
      </c>
      <c r="C1055" t="s">
        <v>0</v>
      </c>
      <c r="D1055">
        <v>3</v>
      </c>
      <c r="E1055" t="s">
        <v>1941</v>
      </c>
      <c r="F1055" t="s">
        <v>2059</v>
      </c>
      <c r="G1055" t="s">
        <v>2025</v>
      </c>
      <c r="H1055" t="e">
        <f>PROPER([1]!Table7[[#This Row],[City]])</f>
        <v>#REF!</v>
      </c>
      <c r="I1055">
        <v>2006</v>
      </c>
      <c r="J1055" t="s">
        <v>3321</v>
      </c>
    </row>
    <row r="1056" spans="1:11" x14ac:dyDescent="0.25">
      <c r="A1056" t="s">
        <v>2726</v>
      </c>
      <c r="B1056" t="s">
        <v>0</v>
      </c>
      <c r="C1056" t="s">
        <v>0</v>
      </c>
      <c r="D1056">
        <v>3</v>
      </c>
      <c r="E1056" t="s">
        <v>1992</v>
      </c>
      <c r="F1056" t="s">
        <v>2059</v>
      </c>
      <c r="G1056" t="s">
        <v>2025</v>
      </c>
      <c r="H1056" t="e">
        <f>PROPER([1]!Table7[[#This Row],[City]])</f>
        <v>#REF!</v>
      </c>
      <c r="I1056">
        <v>2006</v>
      </c>
      <c r="J1056" t="s">
        <v>3321</v>
      </c>
      <c r="K1056" s="18"/>
    </row>
    <row r="1057" spans="1:11" x14ac:dyDescent="0.25">
      <c r="A1057" t="s">
        <v>2590</v>
      </c>
      <c r="B1057" t="s">
        <v>0</v>
      </c>
      <c r="C1057" t="s">
        <v>0</v>
      </c>
      <c r="D1057">
        <v>1</v>
      </c>
      <c r="E1057" t="s">
        <v>1992</v>
      </c>
      <c r="F1057" t="s">
        <v>2059</v>
      </c>
      <c r="G1057" t="s">
        <v>2025</v>
      </c>
      <c r="H1057" t="e">
        <f>PROPER([1]!Table7[[#This Row],[City]])</f>
        <v>#REF!</v>
      </c>
      <c r="I1057">
        <v>2006</v>
      </c>
      <c r="J1057" t="s">
        <v>3321</v>
      </c>
    </row>
    <row r="1058" spans="1:11" x14ac:dyDescent="0.25">
      <c r="A1058" t="s">
        <v>2592</v>
      </c>
      <c r="B1058" t="s">
        <v>0</v>
      </c>
      <c r="C1058" t="s">
        <v>0</v>
      </c>
      <c r="D1058">
        <v>9</v>
      </c>
      <c r="E1058" t="s">
        <v>1992</v>
      </c>
      <c r="F1058" t="s">
        <v>2059</v>
      </c>
      <c r="G1058" t="s">
        <v>2025</v>
      </c>
      <c r="H1058" t="e">
        <f>PROPER([1]!Table7[[#This Row],[City]])</f>
        <v>#REF!</v>
      </c>
      <c r="I1058">
        <v>2006</v>
      </c>
      <c r="J1058" t="s">
        <v>3321</v>
      </c>
    </row>
    <row r="1059" spans="1:11" x14ac:dyDescent="0.25">
      <c r="A1059" t="s">
        <v>2602</v>
      </c>
      <c r="B1059" t="s">
        <v>0</v>
      </c>
      <c r="C1059" t="s">
        <v>0</v>
      </c>
      <c r="D1059">
        <v>1</v>
      </c>
      <c r="E1059" t="s">
        <v>1992</v>
      </c>
      <c r="F1059" t="s">
        <v>2059</v>
      </c>
      <c r="G1059" t="s">
        <v>2025</v>
      </c>
      <c r="H1059" t="e">
        <f>PROPER([1]!Table7[[#This Row],[City]])</f>
        <v>#REF!</v>
      </c>
      <c r="I1059">
        <v>2006</v>
      </c>
      <c r="J1059" t="s">
        <v>3321</v>
      </c>
      <c r="K1059" s="18"/>
    </row>
    <row r="1060" spans="1:11" x14ac:dyDescent="0.25">
      <c r="A1060" t="s">
        <v>2603</v>
      </c>
      <c r="B1060" t="s">
        <v>0</v>
      </c>
      <c r="C1060" t="s">
        <v>0</v>
      </c>
      <c r="D1060">
        <v>1</v>
      </c>
      <c r="E1060" t="s">
        <v>1992</v>
      </c>
      <c r="F1060" t="s">
        <v>2059</v>
      </c>
      <c r="G1060" t="s">
        <v>2025</v>
      </c>
      <c r="H1060" t="e">
        <f>PROPER([1]!Table7[[#This Row],[City]])</f>
        <v>#REF!</v>
      </c>
      <c r="I1060">
        <v>2006</v>
      </c>
      <c r="J1060" t="s">
        <v>3321</v>
      </c>
    </row>
    <row r="1061" spans="1:11" x14ac:dyDescent="0.25">
      <c r="A1061" t="s">
        <v>2611</v>
      </c>
      <c r="B1061" t="s">
        <v>0</v>
      </c>
      <c r="C1061" t="s">
        <v>0</v>
      </c>
      <c r="D1061">
        <v>4</v>
      </c>
      <c r="E1061" t="s">
        <v>1992</v>
      </c>
      <c r="F1061" t="s">
        <v>2059</v>
      </c>
      <c r="G1061" t="s">
        <v>2025</v>
      </c>
      <c r="H1061" t="e">
        <f>PROPER([1]!Table7[[#This Row],[City]])</f>
        <v>#REF!</v>
      </c>
      <c r="I1061">
        <v>2006</v>
      </c>
      <c r="J1061" t="s">
        <v>3321</v>
      </c>
    </row>
    <row r="1062" spans="1:11" x14ac:dyDescent="0.25">
      <c r="A1062" t="s">
        <v>2612</v>
      </c>
      <c r="B1062" t="s">
        <v>0</v>
      </c>
      <c r="C1062" t="s">
        <v>0</v>
      </c>
      <c r="D1062">
        <v>2</v>
      </c>
      <c r="E1062" t="s">
        <v>1941</v>
      </c>
      <c r="F1062" t="s">
        <v>2059</v>
      </c>
      <c r="G1062" t="s">
        <v>2025</v>
      </c>
      <c r="H1062" t="e">
        <f>PROPER([1]!Table7[[#This Row],[City]])</f>
        <v>#REF!</v>
      </c>
      <c r="I1062">
        <v>2006</v>
      </c>
      <c r="J1062" t="s">
        <v>3321</v>
      </c>
    </row>
    <row r="1063" spans="1:11" x14ac:dyDescent="0.25">
      <c r="A1063" t="s">
        <v>2614</v>
      </c>
      <c r="B1063" t="s">
        <v>0</v>
      </c>
      <c r="C1063" t="s">
        <v>0</v>
      </c>
      <c r="D1063">
        <v>64</v>
      </c>
      <c r="E1063" t="s">
        <v>1992</v>
      </c>
      <c r="F1063" t="s">
        <v>2059</v>
      </c>
      <c r="G1063" t="s">
        <v>2025</v>
      </c>
      <c r="H1063" t="e">
        <f>PROPER([1]!Table7[[#This Row],[City]])</f>
        <v>#REF!</v>
      </c>
      <c r="I1063">
        <v>2006</v>
      </c>
      <c r="J1063" t="s">
        <v>3321</v>
      </c>
    </row>
    <row r="1064" spans="1:11" x14ac:dyDescent="0.25">
      <c r="A1064" t="s">
        <v>2627</v>
      </c>
      <c r="B1064" t="s">
        <v>0</v>
      </c>
      <c r="C1064" t="s">
        <v>0</v>
      </c>
      <c r="D1064">
        <v>12</v>
      </c>
      <c r="E1064" t="s">
        <v>1992</v>
      </c>
      <c r="F1064" t="s">
        <v>2059</v>
      </c>
      <c r="G1064" t="s">
        <v>2025</v>
      </c>
      <c r="H1064" t="e">
        <f>PROPER([1]!Table7[[#This Row],[City]])</f>
        <v>#REF!</v>
      </c>
      <c r="I1064">
        <v>2006</v>
      </c>
      <c r="J1064" t="s">
        <v>3321</v>
      </c>
    </row>
    <row r="1065" spans="1:11" x14ac:dyDescent="0.25">
      <c r="A1065" t="s">
        <v>2715</v>
      </c>
      <c r="B1065" t="s">
        <v>0</v>
      </c>
      <c r="C1065" t="s">
        <v>0</v>
      </c>
      <c r="D1065">
        <v>20</v>
      </c>
      <c r="E1065" t="s">
        <v>1940</v>
      </c>
      <c r="F1065" t="s">
        <v>2059</v>
      </c>
      <c r="G1065" t="s">
        <v>2025</v>
      </c>
      <c r="H1065" t="e">
        <f>PROPER([1]!Table7[[#This Row],[City]])</f>
        <v>#REF!</v>
      </c>
      <c r="I1065">
        <v>2006</v>
      </c>
      <c r="J1065" t="s">
        <v>3321</v>
      </c>
      <c r="K1065" s="18"/>
    </row>
    <row r="1066" spans="1:11" x14ac:dyDescent="0.25">
      <c r="A1066" t="s">
        <v>2629</v>
      </c>
      <c r="B1066" t="s">
        <v>0</v>
      </c>
      <c r="C1066" t="s">
        <v>0</v>
      </c>
      <c r="D1066">
        <v>1</v>
      </c>
      <c r="E1066" t="s">
        <v>1992</v>
      </c>
      <c r="F1066" t="s">
        <v>2059</v>
      </c>
      <c r="G1066" t="s">
        <v>2025</v>
      </c>
      <c r="H1066" t="e">
        <f>PROPER([1]!Table7[[#This Row],[City]])</f>
        <v>#REF!</v>
      </c>
      <c r="I1066">
        <v>2006</v>
      </c>
      <c r="J1066" t="s">
        <v>3321</v>
      </c>
      <c r="K1066" s="18"/>
    </row>
    <row r="1067" spans="1:11" x14ac:dyDescent="0.25">
      <c r="A1067" t="s">
        <v>2630</v>
      </c>
      <c r="B1067" t="s">
        <v>0</v>
      </c>
      <c r="C1067" t="s">
        <v>0</v>
      </c>
      <c r="D1067">
        <v>2</v>
      </c>
      <c r="E1067" t="s">
        <v>1992</v>
      </c>
      <c r="F1067" t="s">
        <v>2059</v>
      </c>
      <c r="G1067" t="s">
        <v>2025</v>
      </c>
      <c r="H1067" t="e">
        <f>PROPER([1]!Table7[[#This Row],[City]])</f>
        <v>#REF!</v>
      </c>
      <c r="I1067">
        <v>2006</v>
      </c>
      <c r="J1067" t="s">
        <v>3321</v>
      </c>
    </row>
    <row r="1068" spans="1:11" x14ac:dyDescent="0.25">
      <c r="A1068" t="s">
        <v>2654</v>
      </c>
      <c r="B1068" t="s">
        <v>0</v>
      </c>
      <c r="C1068" t="s">
        <v>0</v>
      </c>
      <c r="D1068">
        <v>1</v>
      </c>
      <c r="E1068" t="s">
        <v>1940</v>
      </c>
      <c r="F1068" t="s">
        <v>2059</v>
      </c>
      <c r="G1068" t="s">
        <v>2025</v>
      </c>
      <c r="H1068" t="e">
        <f>PROPER([1]!Table7[[#This Row],[City]])</f>
        <v>#REF!</v>
      </c>
      <c r="I1068">
        <v>2006</v>
      </c>
      <c r="J1068" t="s">
        <v>3321</v>
      </c>
    </row>
    <row r="1069" spans="1:11" x14ac:dyDescent="0.25">
      <c r="A1069" t="s">
        <v>2581</v>
      </c>
      <c r="B1069" t="s">
        <v>0</v>
      </c>
      <c r="C1069" t="s">
        <v>0</v>
      </c>
      <c r="D1069">
        <v>1</v>
      </c>
      <c r="E1069" t="s">
        <v>1941</v>
      </c>
      <c r="F1069" t="s">
        <v>2059</v>
      </c>
      <c r="G1069" t="s">
        <v>2025</v>
      </c>
      <c r="H1069" t="e">
        <f>PROPER([1]!Table7[[#This Row],[City]])</f>
        <v>#REF!</v>
      </c>
      <c r="I1069">
        <v>2006</v>
      </c>
      <c r="J1069" t="s">
        <v>3321</v>
      </c>
    </row>
    <row r="1070" spans="1:11" x14ac:dyDescent="0.25">
      <c r="A1070" t="s">
        <v>2726</v>
      </c>
      <c r="B1070" t="s">
        <v>0</v>
      </c>
      <c r="C1070" t="s">
        <v>0</v>
      </c>
      <c r="D1070">
        <v>1</v>
      </c>
      <c r="E1070" t="s">
        <v>1992</v>
      </c>
      <c r="F1070" t="s">
        <v>2059</v>
      </c>
      <c r="G1070" t="s">
        <v>2025</v>
      </c>
      <c r="H1070" t="e">
        <f>PROPER([1]!Table7[[#This Row],[City]])</f>
        <v>#REF!</v>
      </c>
      <c r="I1070">
        <v>2006</v>
      </c>
      <c r="J1070" t="s">
        <v>3321</v>
      </c>
      <c r="K1070" s="18"/>
    </row>
    <row r="1071" spans="1:11" x14ac:dyDescent="0.25">
      <c r="A1071" t="s">
        <v>2592</v>
      </c>
      <c r="B1071" t="s">
        <v>0</v>
      </c>
      <c r="C1071" t="s">
        <v>0</v>
      </c>
      <c r="D1071">
        <v>2</v>
      </c>
      <c r="E1071" t="s">
        <v>1992</v>
      </c>
      <c r="F1071" t="s">
        <v>2059</v>
      </c>
      <c r="G1071" t="s">
        <v>2025</v>
      </c>
      <c r="H1071" t="e">
        <f>PROPER([1]!Table7[[#This Row],[City]])</f>
        <v>#REF!</v>
      </c>
      <c r="I1071">
        <v>2006</v>
      </c>
      <c r="J1071" t="s">
        <v>3321</v>
      </c>
    </row>
    <row r="1072" spans="1:11" x14ac:dyDescent="0.25">
      <c r="A1072" t="s">
        <v>2611</v>
      </c>
      <c r="B1072" t="s">
        <v>0</v>
      </c>
      <c r="C1072" t="s">
        <v>0</v>
      </c>
      <c r="D1072">
        <v>1</v>
      </c>
      <c r="E1072" t="s">
        <v>1992</v>
      </c>
      <c r="F1072" t="s">
        <v>2059</v>
      </c>
      <c r="G1072" t="s">
        <v>2025</v>
      </c>
      <c r="H1072" t="e">
        <f>PROPER([1]!Table7[[#This Row],[City]])</f>
        <v>#REF!</v>
      </c>
      <c r="I1072">
        <v>2006</v>
      </c>
      <c r="J1072" t="s">
        <v>3321</v>
      </c>
      <c r="K1072" s="18"/>
    </row>
    <row r="1073" spans="1:11" x14ac:dyDescent="0.25">
      <c r="A1073" t="s">
        <v>2612</v>
      </c>
      <c r="B1073" t="s">
        <v>0</v>
      </c>
      <c r="C1073" t="s">
        <v>0</v>
      </c>
      <c r="D1073">
        <v>3</v>
      </c>
      <c r="E1073" t="s">
        <v>1941</v>
      </c>
      <c r="F1073" t="s">
        <v>2059</v>
      </c>
      <c r="G1073" t="s">
        <v>2025</v>
      </c>
      <c r="H1073" t="e">
        <f>PROPER([1]!Table7[[#This Row],[City]])</f>
        <v>#REF!</v>
      </c>
      <c r="I1073">
        <v>2006</v>
      </c>
      <c r="J1073" t="s">
        <v>3321</v>
      </c>
      <c r="K1073" s="18"/>
    </row>
    <row r="1074" spans="1:11" x14ac:dyDescent="0.25">
      <c r="A1074" t="s">
        <v>2614</v>
      </c>
      <c r="B1074" t="s">
        <v>0</v>
      </c>
      <c r="C1074" t="s">
        <v>0</v>
      </c>
      <c r="D1074">
        <v>26</v>
      </c>
      <c r="E1074" t="s">
        <v>1992</v>
      </c>
      <c r="F1074" t="s">
        <v>2059</v>
      </c>
      <c r="G1074" t="s">
        <v>2025</v>
      </c>
      <c r="H1074" t="e">
        <f>PROPER([1]!Table7[[#This Row],[City]])</f>
        <v>#REF!</v>
      </c>
      <c r="I1074">
        <v>2006</v>
      </c>
      <c r="J1074" t="s">
        <v>3321</v>
      </c>
    </row>
    <row r="1075" spans="1:11" x14ac:dyDescent="0.25">
      <c r="A1075" t="s">
        <v>2627</v>
      </c>
      <c r="B1075" t="s">
        <v>0</v>
      </c>
      <c r="C1075" t="s">
        <v>0</v>
      </c>
      <c r="D1075">
        <v>6</v>
      </c>
      <c r="E1075" t="s">
        <v>1992</v>
      </c>
      <c r="F1075" t="s">
        <v>2059</v>
      </c>
      <c r="G1075" t="s">
        <v>2025</v>
      </c>
      <c r="H1075" t="e">
        <f>PROPER([1]!Table7[[#This Row],[City]])</f>
        <v>#REF!</v>
      </c>
      <c r="I1075">
        <v>2006</v>
      </c>
      <c r="J1075" t="s">
        <v>3321</v>
      </c>
    </row>
    <row r="1076" spans="1:11" x14ac:dyDescent="0.25">
      <c r="A1076" t="s">
        <v>2715</v>
      </c>
      <c r="B1076" t="s">
        <v>0</v>
      </c>
      <c r="C1076" t="s">
        <v>0</v>
      </c>
      <c r="D1076">
        <v>7</v>
      </c>
      <c r="E1076" t="s">
        <v>1940</v>
      </c>
      <c r="F1076" t="s">
        <v>2059</v>
      </c>
      <c r="G1076" t="s">
        <v>2025</v>
      </c>
      <c r="H1076" t="e">
        <f>PROPER([1]!Table7[[#This Row],[City]])</f>
        <v>#REF!</v>
      </c>
      <c r="I1076">
        <v>2006</v>
      </c>
      <c r="J1076" t="s">
        <v>3321</v>
      </c>
    </row>
    <row r="1077" spans="1:11" x14ac:dyDescent="0.25">
      <c r="A1077" t="s">
        <v>2592</v>
      </c>
      <c r="B1077" t="s">
        <v>0</v>
      </c>
      <c r="C1077" t="s">
        <v>0</v>
      </c>
      <c r="D1077">
        <v>1</v>
      </c>
      <c r="E1077" t="s">
        <v>1992</v>
      </c>
      <c r="F1077" t="s">
        <v>2059</v>
      </c>
      <c r="G1077" t="s">
        <v>2024</v>
      </c>
      <c r="H1077" t="e">
        <f>PROPER([1]!Table7[[#This Row],[City]])</f>
        <v>#REF!</v>
      </c>
      <c r="I1077">
        <v>2006</v>
      </c>
      <c r="J1077" t="s">
        <v>3321</v>
      </c>
      <c r="K1077" s="18"/>
    </row>
    <row r="1078" spans="1:11" x14ac:dyDescent="0.25">
      <c r="A1078" t="s">
        <v>2612</v>
      </c>
      <c r="B1078" t="s">
        <v>0</v>
      </c>
      <c r="C1078" t="s">
        <v>0</v>
      </c>
      <c r="D1078">
        <v>1</v>
      </c>
      <c r="E1078" t="s">
        <v>1941</v>
      </c>
      <c r="F1078" t="s">
        <v>2059</v>
      </c>
      <c r="G1078" t="s">
        <v>2024</v>
      </c>
      <c r="H1078" t="e">
        <f>PROPER([1]!Table7[[#This Row],[City]])</f>
        <v>#REF!</v>
      </c>
      <c r="I1078">
        <v>2006</v>
      </c>
      <c r="J1078" t="s">
        <v>3321</v>
      </c>
    </row>
    <row r="1079" spans="1:11" x14ac:dyDescent="0.25">
      <c r="A1079" t="s">
        <v>2614</v>
      </c>
      <c r="B1079" t="s">
        <v>0</v>
      </c>
      <c r="C1079" t="s">
        <v>0</v>
      </c>
      <c r="D1079">
        <v>5</v>
      </c>
      <c r="E1079" t="s">
        <v>1992</v>
      </c>
      <c r="F1079" t="s">
        <v>2059</v>
      </c>
      <c r="G1079" t="s">
        <v>2024</v>
      </c>
      <c r="H1079" t="e">
        <f>PROPER([1]!Table7[[#This Row],[City]])</f>
        <v>#REF!</v>
      </c>
      <c r="I1079">
        <v>2006</v>
      </c>
      <c r="J1079" t="s">
        <v>3321</v>
      </c>
      <c r="K1079" s="18"/>
    </row>
    <row r="1080" spans="1:11" x14ac:dyDescent="0.25">
      <c r="A1080" t="s">
        <v>2627</v>
      </c>
      <c r="B1080" t="s">
        <v>0</v>
      </c>
      <c r="C1080" t="s">
        <v>0</v>
      </c>
      <c r="D1080">
        <v>3</v>
      </c>
      <c r="E1080" t="s">
        <v>1992</v>
      </c>
      <c r="F1080" t="s">
        <v>2059</v>
      </c>
      <c r="G1080" t="s">
        <v>2024</v>
      </c>
      <c r="H1080" t="e">
        <f>PROPER([1]!Table7[[#This Row],[City]])</f>
        <v>#REF!</v>
      </c>
      <c r="I1080">
        <v>2006</v>
      </c>
      <c r="J1080" t="s">
        <v>3321</v>
      </c>
      <c r="K1080" s="18"/>
    </row>
    <row r="1081" spans="1:11" x14ac:dyDescent="0.25">
      <c r="A1081" t="s">
        <v>2715</v>
      </c>
      <c r="B1081" t="s">
        <v>0</v>
      </c>
      <c r="C1081" t="s">
        <v>0</v>
      </c>
      <c r="D1081">
        <v>1</v>
      </c>
      <c r="E1081" t="s">
        <v>1940</v>
      </c>
      <c r="F1081" t="s">
        <v>2059</v>
      </c>
      <c r="G1081" t="s">
        <v>2024</v>
      </c>
      <c r="H1081" t="e">
        <f>PROPER([1]!Table7[[#This Row],[City]])</f>
        <v>#REF!</v>
      </c>
      <c r="I1081">
        <v>2006</v>
      </c>
      <c r="J1081" t="s">
        <v>3321</v>
      </c>
    </row>
    <row r="1082" spans="1:11" x14ac:dyDescent="0.25">
      <c r="A1082" t="s">
        <v>2581</v>
      </c>
      <c r="B1082" t="s">
        <v>0</v>
      </c>
      <c r="C1082" t="s">
        <v>0</v>
      </c>
      <c r="D1082">
        <v>1</v>
      </c>
      <c r="E1082" t="s">
        <v>1941</v>
      </c>
      <c r="F1082" t="s">
        <v>2059</v>
      </c>
      <c r="G1082" t="s">
        <v>2024</v>
      </c>
      <c r="H1082" t="e">
        <f>PROPER([1]!Table7[[#This Row],[City]])</f>
        <v>#REF!</v>
      </c>
      <c r="I1082">
        <v>2006</v>
      </c>
      <c r="J1082" t="s">
        <v>3321</v>
      </c>
    </row>
    <row r="1083" spans="1:11" x14ac:dyDescent="0.25">
      <c r="A1083" t="s">
        <v>2726</v>
      </c>
      <c r="B1083" t="s">
        <v>0</v>
      </c>
      <c r="C1083" t="s">
        <v>0</v>
      </c>
      <c r="D1083">
        <v>1</v>
      </c>
      <c r="E1083" t="s">
        <v>1992</v>
      </c>
      <c r="F1083" t="s">
        <v>2059</v>
      </c>
      <c r="G1083" t="s">
        <v>2024</v>
      </c>
      <c r="H1083" t="e">
        <f>PROPER([1]!Table7[[#This Row],[City]])</f>
        <v>#REF!</v>
      </c>
      <c r="I1083">
        <v>2006</v>
      </c>
      <c r="J1083" t="s">
        <v>3321</v>
      </c>
      <c r="K1083" s="18"/>
    </row>
    <row r="1084" spans="1:11" x14ac:dyDescent="0.25">
      <c r="A1084" t="s">
        <v>2592</v>
      </c>
      <c r="B1084" t="s">
        <v>0</v>
      </c>
      <c r="C1084" t="s">
        <v>0</v>
      </c>
      <c r="D1084">
        <v>3</v>
      </c>
      <c r="E1084" t="s">
        <v>1992</v>
      </c>
      <c r="F1084" t="s">
        <v>2059</v>
      </c>
      <c r="G1084" t="s">
        <v>2024</v>
      </c>
      <c r="H1084" t="e">
        <f>PROPER([1]!Table7[[#This Row],[City]])</f>
        <v>#REF!</v>
      </c>
      <c r="I1084">
        <v>2006</v>
      </c>
      <c r="J1084" t="s">
        <v>3321</v>
      </c>
      <c r="K1084" s="18"/>
    </row>
    <row r="1085" spans="1:11" x14ac:dyDescent="0.25">
      <c r="A1085" t="s">
        <v>2652</v>
      </c>
      <c r="B1085" t="s">
        <v>0</v>
      </c>
      <c r="C1085" t="s">
        <v>0</v>
      </c>
      <c r="D1085">
        <v>1</v>
      </c>
      <c r="E1085" t="s">
        <v>1992</v>
      </c>
      <c r="F1085" t="s">
        <v>2059</v>
      </c>
      <c r="G1085" t="s">
        <v>2024</v>
      </c>
      <c r="H1085" t="e">
        <f>PROPER([1]!Table7[[#This Row],[City]])</f>
        <v>#REF!</v>
      </c>
      <c r="I1085">
        <v>2006</v>
      </c>
      <c r="J1085" t="s">
        <v>3321</v>
      </c>
    </row>
    <row r="1086" spans="1:11" x14ac:dyDescent="0.25">
      <c r="A1086" t="s">
        <v>2602</v>
      </c>
      <c r="B1086" t="s">
        <v>0</v>
      </c>
      <c r="C1086" t="s">
        <v>0</v>
      </c>
      <c r="D1086">
        <v>1</v>
      </c>
      <c r="E1086" t="s">
        <v>1992</v>
      </c>
      <c r="F1086" t="s">
        <v>2059</v>
      </c>
      <c r="G1086" t="s">
        <v>2024</v>
      </c>
      <c r="H1086" t="e">
        <f>PROPER([1]!Table7[[#This Row],[City]])</f>
        <v>#REF!</v>
      </c>
      <c r="I1086">
        <v>2006</v>
      </c>
      <c r="J1086" t="s">
        <v>3321</v>
      </c>
      <c r="K1086" s="18"/>
    </row>
    <row r="1087" spans="1:11" x14ac:dyDescent="0.25">
      <c r="A1087" t="s">
        <v>2603</v>
      </c>
      <c r="B1087" t="s">
        <v>0</v>
      </c>
      <c r="C1087" t="s">
        <v>0</v>
      </c>
      <c r="D1087">
        <v>1</v>
      </c>
      <c r="E1087" t="s">
        <v>1992</v>
      </c>
      <c r="F1087" t="s">
        <v>2059</v>
      </c>
      <c r="G1087" t="s">
        <v>2024</v>
      </c>
      <c r="H1087" t="e">
        <f>PROPER([1]!Table7[[#This Row],[City]])</f>
        <v>#REF!</v>
      </c>
      <c r="I1087">
        <v>2006</v>
      </c>
      <c r="J1087" t="s">
        <v>3321</v>
      </c>
      <c r="K1087" s="18"/>
    </row>
    <row r="1088" spans="1:11" x14ac:dyDescent="0.25">
      <c r="A1088" t="s">
        <v>2611</v>
      </c>
      <c r="B1088" t="s">
        <v>0</v>
      </c>
      <c r="C1088" t="s">
        <v>0</v>
      </c>
      <c r="D1088">
        <v>2</v>
      </c>
      <c r="E1088" t="s">
        <v>1992</v>
      </c>
      <c r="F1088" t="s">
        <v>2059</v>
      </c>
      <c r="G1088" t="s">
        <v>2024</v>
      </c>
      <c r="H1088" t="e">
        <f>PROPER([1]!Table7[[#This Row],[City]])</f>
        <v>#REF!</v>
      </c>
      <c r="I1088">
        <v>2006</v>
      </c>
      <c r="J1088" t="s">
        <v>3321</v>
      </c>
    </row>
    <row r="1089" spans="1:11" x14ac:dyDescent="0.25">
      <c r="A1089" t="s">
        <v>2614</v>
      </c>
      <c r="B1089" t="s">
        <v>0</v>
      </c>
      <c r="C1089" t="s">
        <v>0</v>
      </c>
      <c r="D1089">
        <v>22</v>
      </c>
      <c r="E1089" t="s">
        <v>1992</v>
      </c>
      <c r="F1089" t="s">
        <v>2059</v>
      </c>
      <c r="G1089" t="s">
        <v>2024</v>
      </c>
      <c r="H1089" t="e">
        <f>PROPER([1]!Table7[[#This Row],[City]])</f>
        <v>#REF!</v>
      </c>
      <c r="I1089">
        <v>2006</v>
      </c>
      <c r="J1089" t="s">
        <v>3321</v>
      </c>
    </row>
    <row r="1090" spans="1:11" x14ac:dyDescent="0.25">
      <c r="A1090" t="s">
        <v>2627</v>
      </c>
      <c r="B1090" t="s">
        <v>0</v>
      </c>
      <c r="C1090" t="s">
        <v>0</v>
      </c>
      <c r="D1090">
        <v>5</v>
      </c>
      <c r="E1090" t="s">
        <v>1992</v>
      </c>
      <c r="F1090" t="s">
        <v>2059</v>
      </c>
      <c r="G1090" t="s">
        <v>2024</v>
      </c>
      <c r="H1090" t="e">
        <f>PROPER([1]!Table7[[#This Row],[City]])</f>
        <v>#REF!</v>
      </c>
      <c r="I1090">
        <v>2006</v>
      </c>
      <c r="J1090" t="s">
        <v>3321</v>
      </c>
    </row>
    <row r="1091" spans="1:11" x14ac:dyDescent="0.25">
      <c r="A1091" t="s">
        <v>2715</v>
      </c>
      <c r="B1091" t="s">
        <v>0</v>
      </c>
      <c r="C1091" t="s">
        <v>0</v>
      </c>
      <c r="D1091">
        <v>1</v>
      </c>
      <c r="E1091" t="s">
        <v>1940</v>
      </c>
      <c r="F1091" t="s">
        <v>2059</v>
      </c>
      <c r="G1091" t="s">
        <v>2024</v>
      </c>
      <c r="H1091" t="e">
        <f>PROPER([1]!Table7[[#This Row],[City]])</f>
        <v>#REF!</v>
      </c>
      <c r="I1091">
        <v>2006</v>
      </c>
      <c r="J1091" t="s">
        <v>3321</v>
      </c>
      <c r="K1091" s="18"/>
    </row>
    <row r="1092" spans="1:11" x14ac:dyDescent="0.25">
      <c r="A1092" t="s">
        <v>2630</v>
      </c>
      <c r="B1092" t="s">
        <v>0</v>
      </c>
      <c r="C1092" t="s">
        <v>0</v>
      </c>
      <c r="D1092">
        <v>1</v>
      </c>
      <c r="E1092" t="s">
        <v>1992</v>
      </c>
      <c r="F1092" t="s">
        <v>2059</v>
      </c>
      <c r="G1092" t="s">
        <v>2024</v>
      </c>
      <c r="H1092" t="e">
        <f>PROPER([1]!Table7[[#This Row],[City]])</f>
        <v>#REF!</v>
      </c>
      <c r="I1092">
        <v>2006</v>
      </c>
      <c r="J1092" t="s">
        <v>3321</v>
      </c>
      <c r="K1092" s="18"/>
    </row>
    <row r="1093" spans="1:11" x14ac:dyDescent="0.25">
      <c r="A1093" t="s">
        <v>2612</v>
      </c>
      <c r="B1093" t="s">
        <v>0</v>
      </c>
      <c r="C1093" t="s">
        <v>0</v>
      </c>
      <c r="D1093">
        <v>1</v>
      </c>
      <c r="E1093" t="s">
        <v>1941</v>
      </c>
      <c r="F1093" t="s">
        <v>2059</v>
      </c>
      <c r="G1093" t="s">
        <v>2027</v>
      </c>
      <c r="H1093" t="e">
        <f>PROPER([1]!Table7[[#This Row],[City]])</f>
        <v>#REF!</v>
      </c>
      <c r="I1093">
        <v>2006</v>
      </c>
      <c r="J1093" t="s">
        <v>3321</v>
      </c>
    </row>
    <row r="1094" spans="1:11" x14ac:dyDescent="0.25">
      <c r="A1094" t="s">
        <v>2614</v>
      </c>
      <c r="B1094" t="s">
        <v>0</v>
      </c>
      <c r="C1094" t="s">
        <v>0</v>
      </c>
      <c r="D1094">
        <v>5</v>
      </c>
      <c r="E1094" t="s">
        <v>1992</v>
      </c>
      <c r="F1094" t="s">
        <v>2059</v>
      </c>
      <c r="G1094" t="s">
        <v>2027</v>
      </c>
      <c r="H1094" t="e">
        <f>PROPER([1]!Table7[[#This Row],[City]])</f>
        <v>#REF!</v>
      </c>
      <c r="I1094">
        <v>2006</v>
      </c>
      <c r="J1094" t="s">
        <v>3321</v>
      </c>
      <c r="K1094" s="18"/>
    </row>
    <row r="1095" spans="1:11" x14ac:dyDescent="0.25">
      <c r="A1095" t="s">
        <v>2627</v>
      </c>
      <c r="B1095" t="s">
        <v>0</v>
      </c>
      <c r="C1095" t="s">
        <v>0</v>
      </c>
      <c r="D1095">
        <v>1</v>
      </c>
      <c r="E1095" t="s">
        <v>1992</v>
      </c>
      <c r="F1095" t="s">
        <v>2059</v>
      </c>
      <c r="G1095" t="s">
        <v>2027</v>
      </c>
      <c r="H1095" t="e">
        <f>PROPER([1]!Table7[[#This Row],[City]])</f>
        <v>#REF!</v>
      </c>
      <c r="I1095">
        <v>2006</v>
      </c>
      <c r="J1095" t="s">
        <v>3321</v>
      </c>
    </row>
    <row r="1096" spans="1:11" x14ac:dyDescent="0.25">
      <c r="A1096" t="s">
        <v>2715</v>
      </c>
      <c r="B1096" t="s">
        <v>0</v>
      </c>
      <c r="C1096" t="s">
        <v>0</v>
      </c>
      <c r="D1096">
        <v>2</v>
      </c>
      <c r="E1096" t="s">
        <v>1940</v>
      </c>
      <c r="F1096" t="s">
        <v>2059</v>
      </c>
      <c r="G1096" t="s">
        <v>2027</v>
      </c>
      <c r="H1096" t="e">
        <f>PROPER([1]!Table7[[#This Row],[City]])</f>
        <v>#REF!</v>
      </c>
      <c r="I1096">
        <v>2006</v>
      </c>
      <c r="J1096" t="s">
        <v>3321</v>
      </c>
    </row>
    <row r="1097" spans="1:11" x14ac:dyDescent="0.25">
      <c r="A1097" t="s">
        <v>2585</v>
      </c>
      <c r="B1097" t="s">
        <v>0</v>
      </c>
      <c r="C1097" t="s">
        <v>0</v>
      </c>
      <c r="D1097">
        <v>3</v>
      </c>
      <c r="E1097" t="s">
        <v>1941</v>
      </c>
      <c r="F1097" t="s">
        <v>2059</v>
      </c>
      <c r="G1097" t="s">
        <v>2027</v>
      </c>
      <c r="H1097" t="e">
        <f>PROPER([1]!Table7[[#This Row],[City]])</f>
        <v>#REF!</v>
      </c>
      <c r="I1097">
        <v>2006</v>
      </c>
      <c r="J1097" t="s">
        <v>3321</v>
      </c>
      <c r="K1097" s="18"/>
    </row>
    <row r="1098" spans="1:11" x14ac:dyDescent="0.25">
      <c r="A1098" t="s">
        <v>2726</v>
      </c>
      <c r="B1098" t="s">
        <v>0</v>
      </c>
      <c r="C1098" t="s">
        <v>0</v>
      </c>
      <c r="D1098">
        <v>6</v>
      </c>
      <c r="E1098" t="s">
        <v>1992</v>
      </c>
      <c r="F1098" t="s">
        <v>2059</v>
      </c>
      <c r="G1098" t="s">
        <v>2027</v>
      </c>
      <c r="H1098" t="e">
        <f>PROPER([1]!Table7[[#This Row],[City]])</f>
        <v>#REF!</v>
      </c>
      <c r="I1098">
        <v>2006</v>
      </c>
      <c r="J1098" t="s">
        <v>3321</v>
      </c>
    </row>
    <row r="1099" spans="1:11" x14ac:dyDescent="0.25">
      <c r="A1099" t="s">
        <v>2590</v>
      </c>
      <c r="B1099" t="s">
        <v>0</v>
      </c>
      <c r="C1099" t="s">
        <v>0</v>
      </c>
      <c r="D1099">
        <v>2</v>
      </c>
      <c r="E1099" t="s">
        <v>1992</v>
      </c>
      <c r="F1099" t="s">
        <v>2059</v>
      </c>
      <c r="G1099" t="s">
        <v>2027</v>
      </c>
      <c r="H1099" t="e">
        <f>PROPER([1]!Table7[[#This Row],[City]])</f>
        <v>#REF!</v>
      </c>
      <c r="I1099">
        <v>2006</v>
      </c>
      <c r="J1099" t="s">
        <v>3321</v>
      </c>
      <c r="K1099" s="18"/>
    </row>
    <row r="1100" spans="1:11" x14ac:dyDescent="0.25">
      <c r="A1100" t="s">
        <v>2592</v>
      </c>
      <c r="B1100" t="s">
        <v>0</v>
      </c>
      <c r="C1100" t="s">
        <v>0</v>
      </c>
      <c r="D1100">
        <v>5</v>
      </c>
      <c r="E1100" t="s">
        <v>1992</v>
      </c>
      <c r="F1100" t="s">
        <v>2059</v>
      </c>
      <c r="G1100" t="s">
        <v>2027</v>
      </c>
      <c r="H1100" t="e">
        <f>PROPER([1]!Table7[[#This Row],[City]])</f>
        <v>#REF!</v>
      </c>
      <c r="I1100">
        <v>2006</v>
      </c>
      <c r="J1100" t="s">
        <v>3321</v>
      </c>
      <c r="K1100" s="18"/>
    </row>
    <row r="1101" spans="1:11" x14ac:dyDescent="0.25">
      <c r="A1101" t="s">
        <v>2597</v>
      </c>
      <c r="B1101" t="s">
        <v>0</v>
      </c>
      <c r="C1101" t="s">
        <v>0</v>
      </c>
      <c r="D1101">
        <v>1</v>
      </c>
      <c r="E1101" t="s">
        <v>1992</v>
      </c>
      <c r="F1101" t="s">
        <v>2059</v>
      </c>
      <c r="G1101" t="s">
        <v>2027</v>
      </c>
      <c r="H1101" t="e">
        <f>PROPER([1]!Table7[[#This Row],[City]])</f>
        <v>#REF!</v>
      </c>
      <c r="I1101">
        <v>2006</v>
      </c>
      <c r="J1101" t="s">
        <v>3321</v>
      </c>
    </row>
    <row r="1102" spans="1:11" x14ac:dyDescent="0.25">
      <c r="A1102" t="s">
        <v>2598</v>
      </c>
      <c r="B1102" t="s">
        <v>0</v>
      </c>
      <c r="C1102" t="s">
        <v>0</v>
      </c>
      <c r="D1102">
        <v>1</v>
      </c>
      <c r="E1102" t="s">
        <v>1992</v>
      </c>
      <c r="F1102" t="s">
        <v>2059</v>
      </c>
      <c r="G1102" t="s">
        <v>2027</v>
      </c>
      <c r="H1102" t="e">
        <f>PROPER([1]!Table7[[#This Row],[City]])</f>
        <v>#REF!</v>
      </c>
      <c r="I1102">
        <v>2006</v>
      </c>
      <c r="J1102" t="s">
        <v>3321</v>
      </c>
    </row>
    <row r="1103" spans="1:11" x14ac:dyDescent="0.25">
      <c r="A1103" t="s">
        <v>2599</v>
      </c>
      <c r="B1103" t="s">
        <v>0</v>
      </c>
      <c r="C1103" t="s">
        <v>0</v>
      </c>
      <c r="D1103">
        <v>1</v>
      </c>
      <c r="E1103" t="s">
        <v>1992</v>
      </c>
      <c r="F1103" t="s">
        <v>2059</v>
      </c>
      <c r="G1103" t="s">
        <v>2027</v>
      </c>
      <c r="H1103" t="e">
        <f>PROPER([1]!Table7[[#This Row],[City]])</f>
        <v>#REF!</v>
      </c>
      <c r="I1103">
        <v>2006</v>
      </c>
      <c r="J1103" t="s">
        <v>3321</v>
      </c>
    </row>
    <row r="1104" spans="1:11" x14ac:dyDescent="0.25">
      <c r="A1104" t="s">
        <v>2602</v>
      </c>
      <c r="B1104" t="s">
        <v>0</v>
      </c>
      <c r="C1104" t="s">
        <v>0</v>
      </c>
      <c r="D1104">
        <v>1</v>
      </c>
      <c r="E1104" t="s">
        <v>1992</v>
      </c>
      <c r="F1104" t="s">
        <v>2059</v>
      </c>
      <c r="G1104" t="s">
        <v>2027</v>
      </c>
      <c r="H1104" t="e">
        <f>PROPER([1]!Table7[[#This Row],[City]])</f>
        <v>#REF!</v>
      </c>
      <c r="I1104">
        <v>2006</v>
      </c>
      <c r="J1104" t="s">
        <v>3321</v>
      </c>
    </row>
    <row r="1105" spans="1:11" x14ac:dyDescent="0.25">
      <c r="A1105" t="s">
        <v>2603</v>
      </c>
      <c r="B1105" t="s">
        <v>0</v>
      </c>
      <c r="C1105" t="s">
        <v>0</v>
      </c>
      <c r="D1105">
        <v>1</v>
      </c>
      <c r="E1105" t="s">
        <v>1992</v>
      </c>
      <c r="F1105" t="s">
        <v>2059</v>
      </c>
      <c r="G1105" t="s">
        <v>2027</v>
      </c>
      <c r="H1105" t="e">
        <f>PROPER([1]!Table7[[#This Row],[City]])</f>
        <v>#REF!</v>
      </c>
      <c r="I1105">
        <v>2006</v>
      </c>
      <c r="J1105" t="s">
        <v>3321</v>
      </c>
    </row>
    <row r="1106" spans="1:11" x14ac:dyDescent="0.25">
      <c r="A1106" t="s">
        <v>2653</v>
      </c>
      <c r="B1106" t="s">
        <v>0</v>
      </c>
      <c r="C1106" t="s">
        <v>0</v>
      </c>
      <c r="D1106">
        <v>1</v>
      </c>
      <c r="E1106" t="s">
        <v>1940</v>
      </c>
      <c r="F1106" t="s">
        <v>2059</v>
      </c>
      <c r="G1106" t="s">
        <v>2027</v>
      </c>
      <c r="H1106" t="e">
        <f>PROPER([1]!Table7[[#This Row],[City]])</f>
        <v>#REF!</v>
      </c>
      <c r="I1106">
        <v>2006</v>
      </c>
      <c r="J1106" t="s">
        <v>3321</v>
      </c>
    </row>
    <row r="1107" spans="1:11" x14ac:dyDescent="0.25">
      <c r="A1107" t="s">
        <v>2611</v>
      </c>
      <c r="B1107" t="s">
        <v>0</v>
      </c>
      <c r="C1107" t="s">
        <v>0</v>
      </c>
      <c r="D1107">
        <v>4</v>
      </c>
      <c r="E1107" t="s">
        <v>1992</v>
      </c>
      <c r="F1107" t="s">
        <v>2059</v>
      </c>
      <c r="G1107" t="s">
        <v>2027</v>
      </c>
      <c r="H1107" t="e">
        <f>PROPER([1]!Table7[[#This Row],[City]])</f>
        <v>#REF!</v>
      </c>
      <c r="I1107">
        <v>2006</v>
      </c>
      <c r="J1107" t="s">
        <v>3321</v>
      </c>
    </row>
    <row r="1108" spans="1:11" x14ac:dyDescent="0.25">
      <c r="A1108" t="s">
        <v>2612</v>
      </c>
      <c r="B1108" t="s">
        <v>0</v>
      </c>
      <c r="C1108" t="s">
        <v>0</v>
      </c>
      <c r="D1108">
        <v>11</v>
      </c>
      <c r="E1108" t="s">
        <v>1941</v>
      </c>
      <c r="F1108" t="s">
        <v>2059</v>
      </c>
      <c r="G1108" t="s">
        <v>2027</v>
      </c>
      <c r="H1108" t="e">
        <f>PROPER([1]!Table7[[#This Row],[City]])</f>
        <v>#REF!</v>
      </c>
      <c r="I1108">
        <v>2006</v>
      </c>
      <c r="J1108" t="s">
        <v>3321</v>
      </c>
    </row>
    <row r="1109" spans="1:11" x14ac:dyDescent="0.25">
      <c r="A1109" t="s">
        <v>2614</v>
      </c>
      <c r="B1109" t="s">
        <v>0</v>
      </c>
      <c r="C1109" t="s">
        <v>0</v>
      </c>
      <c r="D1109">
        <v>110</v>
      </c>
      <c r="E1109" t="s">
        <v>1992</v>
      </c>
      <c r="F1109" t="s">
        <v>2059</v>
      </c>
      <c r="G1109" t="s">
        <v>2027</v>
      </c>
      <c r="H1109" t="e">
        <f>PROPER([1]!Table7[[#This Row],[City]])</f>
        <v>#REF!</v>
      </c>
      <c r="I1109">
        <v>2006</v>
      </c>
      <c r="J1109" t="s">
        <v>3321</v>
      </c>
    </row>
    <row r="1110" spans="1:11" x14ac:dyDescent="0.25">
      <c r="A1110" t="s">
        <v>2627</v>
      </c>
      <c r="B1110" t="s">
        <v>0</v>
      </c>
      <c r="C1110" t="s">
        <v>0</v>
      </c>
      <c r="D1110">
        <v>35</v>
      </c>
      <c r="E1110" t="s">
        <v>1992</v>
      </c>
      <c r="F1110" t="s">
        <v>2059</v>
      </c>
      <c r="G1110" t="s">
        <v>2027</v>
      </c>
      <c r="H1110" t="e">
        <f>PROPER([1]!Table7[[#This Row],[City]])</f>
        <v>#REF!</v>
      </c>
      <c r="I1110">
        <v>2006</v>
      </c>
      <c r="J1110" t="s">
        <v>3321</v>
      </c>
      <c r="K1110" s="18"/>
    </row>
    <row r="1111" spans="1:11" x14ac:dyDescent="0.25">
      <c r="A1111" t="s">
        <v>2715</v>
      </c>
      <c r="B1111" t="s">
        <v>0</v>
      </c>
      <c r="C1111" t="s">
        <v>0</v>
      </c>
      <c r="D1111">
        <v>35</v>
      </c>
      <c r="E1111" t="s">
        <v>1940</v>
      </c>
      <c r="F1111" t="s">
        <v>2059</v>
      </c>
      <c r="G1111" t="s">
        <v>2027</v>
      </c>
      <c r="H1111" t="e">
        <f>PROPER([1]!Table7[[#This Row],[City]])</f>
        <v>#REF!</v>
      </c>
      <c r="I1111">
        <v>2006</v>
      </c>
      <c r="J1111" t="s">
        <v>3321</v>
      </c>
      <c r="K1111" s="18"/>
    </row>
    <row r="1112" spans="1:11" x14ac:dyDescent="0.25">
      <c r="A1112" t="s">
        <v>2629</v>
      </c>
      <c r="B1112" t="s">
        <v>0</v>
      </c>
      <c r="C1112" t="s">
        <v>0</v>
      </c>
      <c r="D1112">
        <v>1</v>
      </c>
      <c r="E1112" t="s">
        <v>1992</v>
      </c>
      <c r="F1112" t="s">
        <v>2059</v>
      </c>
      <c r="G1112" t="s">
        <v>2027</v>
      </c>
      <c r="H1112" t="e">
        <f>PROPER([1]!Table7[[#This Row],[City]])</f>
        <v>#REF!</v>
      </c>
      <c r="I1112">
        <v>2006</v>
      </c>
      <c r="J1112" t="s">
        <v>3321</v>
      </c>
      <c r="K1112" s="18"/>
    </row>
    <row r="1113" spans="1:11" x14ac:dyDescent="0.25">
      <c r="A1113" t="s">
        <v>2630</v>
      </c>
      <c r="B1113" t="s">
        <v>0</v>
      </c>
      <c r="C1113" t="s">
        <v>0</v>
      </c>
      <c r="D1113">
        <v>1</v>
      </c>
      <c r="E1113" t="s">
        <v>1992</v>
      </c>
      <c r="F1113" t="s">
        <v>2059</v>
      </c>
      <c r="G1113" t="s">
        <v>2027</v>
      </c>
      <c r="H1113" t="e">
        <f>PROPER([1]!Table7[[#This Row],[City]])</f>
        <v>#REF!</v>
      </c>
      <c r="I1113">
        <v>2006</v>
      </c>
      <c r="J1113" t="s">
        <v>3321</v>
      </c>
      <c r="K1113" s="18"/>
    </row>
    <row r="1114" spans="1:11" x14ac:dyDescent="0.25">
      <c r="A1114" t="s">
        <v>2654</v>
      </c>
      <c r="B1114" t="s">
        <v>0</v>
      </c>
      <c r="C1114" t="s">
        <v>0</v>
      </c>
      <c r="D1114">
        <v>1</v>
      </c>
      <c r="E1114" t="s">
        <v>1940</v>
      </c>
      <c r="F1114" t="s">
        <v>2059</v>
      </c>
      <c r="G1114" t="s">
        <v>2027</v>
      </c>
      <c r="H1114" t="e">
        <f>PROPER([1]!Table7[[#This Row],[City]])</f>
        <v>#REF!</v>
      </c>
      <c r="I1114">
        <v>2006</v>
      </c>
      <c r="J1114" t="s">
        <v>3321</v>
      </c>
    </row>
    <row r="1115" spans="1:11" x14ac:dyDescent="0.25">
      <c r="A1115" t="s">
        <v>2614</v>
      </c>
      <c r="B1115" t="s">
        <v>0</v>
      </c>
      <c r="C1115" t="s">
        <v>0</v>
      </c>
      <c r="D1115">
        <v>5</v>
      </c>
      <c r="E1115" t="s">
        <v>1992</v>
      </c>
      <c r="F1115" t="s">
        <v>2059</v>
      </c>
      <c r="G1115" t="s">
        <v>2027</v>
      </c>
      <c r="H1115" t="e">
        <f>PROPER([1]!Table7[[#This Row],[City]])</f>
        <v>#REF!</v>
      </c>
      <c r="I1115">
        <v>2006</v>
      </c>
      <c r="J1115" t="s">
        <v>3321</v>
      </c>
    </row>
    <row r="1116" spans="1:11" x14ac:dyDescent="0.25">
      <c r="A1116" t="s">
        <v>2715</v>
      </c>
      <c r="B1116" t="s">
        <v>0</v>
      </c>
      <c r="C1116" t="s">
        <v>0</v>
      </c>
      <c r="D1116">
        <v>4</v>
      </c>
      <c r="E1116" t="s">
        <v>1940</v>
      </c>
      <c r="F1116" t="s">
        <v>2059</v>
      </c>
      <c r="G1116" t="s">
        <v>2027</v>
      </c>
      <c r="H1116" t="e">
        <f>PROPER([1]!Table7[[#This Row],[City]])</f>
        <v>#REF!</v>
      </c>
      <c r="I1116">
        <v>2006</v>
      </c>
      <c r="J1116" t="s">
        <v>3321</v>
      </c>
    </row>
    <row r="1117" spans="1:11" x14ac:dyDescent="0.25">
      <c r="A1117" t="s">
        <v>2581</v>
      </c>
      <c r="B1117" t="s">
        <v>0</v>
      </c>
      <c r="C1117" t="s">
        <v>0</v>
      </c>
      <c r="D1117">
        <v>1</v>
      </c>
      <c r="E1117" t="s">
        <v>1941</v>
      </c>
      <c r="F1117" t="s">
        <v>2059</v>
      </c>
      <c r="G1117" t="s">
        <v>2027</v>
      </c>
      <c r="H1117" t="e">
        <f>PROPER([1]!Table7[[#This Row],[City]])</f>
        <v>#REF!</v>
      </c>
      <c r="I1117">
        <v>2006</v>
      </c>
      <c r="J1117" t="s">
        <v>3321</v>
      </c>
    </row>
    <row r="1118" spans="1:11" x14ac:dyDescent="0.25">
      <c r="A1118" t="s">
        <v>2583</v>
      </c>
      <c r="B1118" t="s">
        <v>0</v>
      </c>
      <c r="C1118" t="s">
        <v>0</v>
      </c>
      <c r="D1118">
        <v>1</v>
      </c>
      <c r="E1118" t="s">
        <v>1941</v>
      </c>
      <c r="F1118" t="s">
        <v>2059</v>
      </c>
      <c r="G1118" t="s">
        <v>2027</v>
      </c>
      <c r="H1118" t="e">
        <f>PROPER([1]!Table7[[#This Row],[City]])</f>
        <v>#REF!</v>
      </c>
      <c r="I1118">
        <v>2006</v>
      </c>
      <c r="J1118" t="s">
        <v>3321</v>
      </c>
    </row>
    <row r="1119" spans="1:11" x14ac:dyDescent="0.25">
      <c r="A1119" t="s">
        <v>2585</v>
      </c>
      <c r="B1119" t="s">
        <v>0</v>
      </c>
      <c r="C1119" t="s">
        <v>0</v>
      </c>
      <c r="D1119">
        <v>1</v>
      </c>
      <c r="E1119" t="s">
        <v>1941</v>
      </c>
      <c r="F1119" t="s">
        <v>2059</v>
      </c>
      <c r="G1119" t="s">
        <v>2027</v>
      </c>
      <c r="H1119" t="e">
        <f>PROPER([1]!Table7[[#This Row],[City]])</f>
        <v>#REF!</v>
      </c>
      <c r="I1119">
        <v>2006</v>
      </c>
      <c r="J1119" t="s">
        <v>3321</v>
      </c>
    </row>
    <row r="1120" spans="1:11" x14ac:dyDescent="0.25">
      <c r="A1120" t="s">
        <v>2726</v>
      </c>
      <c r="B1120" t="s">
        <v>0</v>
      </c>
      <c r="C1120" t="s">
        <v>0</v>
      </c>
      <c r="D1120">
        <v>1</v>
      </c>
      <c r="E1120" t="s">
        <v>1992</v>
      </c>
      <c r="F1120" t="s">
        <v>2059</v>
      </c>
      <c r="G1120" t="s">
        <v>2027</v>
      </c>
      <c r="H1120" t="e">
        <f>PROPER([1]!Table7[[#This Row],[City]])</f>
        <v>#REF!</v>
      </c>
      <c r="I1120">
        <v>2006</v>
      </c>
      <c r="J1120" t="s">
        <v>3321</v>
      </c>
    </row>
    <row r="1121" spans="1:11" x14ac:dyDescent="0.25">
      <c r="A1121" t="s">
        <v>2592</v>
      </c>
      <c r="B1121" t="s">
        <v>0</v>
      </c>
      <c r="C1121" t="s">
        <v>0</v>
      </c>
      <c r="D1121">
        <v>6</v>
      </c>
      <c r="E1121" t="s">
        <v>1992</v>
      </c>
      <c r="F1121" t="s">
        <v>2059</v>
      </c>
      <c r="G1121" t="s">
        <v>2027</v>
      </c>
      <c r="H1121" t="e">
        <f>PROPER([1]!Table7[[#This Row],[City]])</f>
        <v>#REF!</v>
      </c>
      <c r="I1121">
        <v>2006</v>
      </c>
      <c r="J1121" t="s">
        <v>3321</v>
      </c>
    </row>
    <row r="1122" spans="1:11" x14ac:dyDescent="0.25">
      <c r="A1122" t="s">
        <v>2599</v>
      </c>
      <c r="B1122" t="s">
        <v>0</v>
      </c>
      <c r="C1122" t="s">
        <v>0</v>
      </c>
      <c r="D1122">
        <v>1</v>
      </c>
      <c r="E1122" t="s">
        <v>1992</v>
      </c>
      <c r="F1122" t="s">
        <v>2059</v>
      </c>
      <c r="G1122" t="s">
        <v>2027</v>
      </c>
      <c r="H1122" t="e">
        <f>PROPER([1]!Table7[[#This Row],[City]])</f>
        <v>#REF!</v>
      </c>
      <c r="I1122">
        <v>2006</v>
      </c>
      <c r="J1122" t="s">
        <v>3321</v>
      </c>
    </row>
    <row r="1123" spans="1:11" x14ac:dyDescent="0.25">
      <c r="A1123" t="s">
        <v>2603</v>
      </c>
      <c r="B1123" t="s">
        <v>0</v>
      </c>
      <c r="C1123" t="s">
        <v>0</v>
      </c>
      <c r="D1123">
        <v>1</v>
      </c>
      <c r="E1123" t="s">
        <v>1992</v>
      </c>
      <c r="F1123" t="s">
        <v>2059</v>
      </c>
      <c r="G1123" t="s">
        <v>2027</v>
      </c>
      <c r="H1123" t="e">
        <f>PROPER([1]!Table7[[#This Row],[City]])</f>
        <v>#REF!</v>
      </c>
      <c r="I1123">
        <v>2006</v>
      </c>
      <c r="J1123" t="s">
        <v>3321</v>
      </c>
    </row>
    <row r="1124" spans="1:11" x14ac:dyDescent="0.25">
      <c r="A1124" t="s">
        <v>2611</v>
      </c>
      <c r="B1124" t="s">
        <v>0</v>
      </c>
      <c r="C1124" t="s">
        <v>0</v>
      </c>
      <c r="D1124">
        <v>2</v>
      </c>
      <c r="E1124" t="s">
        <v>1992</v>
      </c>
      <c r="F1124" t="s">
        <v>2059</v>
      </c>
      <c r="G1124" t="s">
        <v>2027</v>
      </c>
      <c r="H1124" t="e">
        <f>PROPER([1]!Table7[[#This Row],[City]])</f>
        <v>#REF!</v>
      </c>
      <c r="I1124">
        <v>2006</v>
      </c>
      <c r="J1124" t="s">
        <v>3321</v>
      </c>
      <c r="K1124" s="18"/>
    </row>
    <row r="1125" spans="1:11" x14ac:dyDescent="0.25">
      <c r="A1125" t="s">
        <v>2612</v>
      </c>
      <c r="B1125" t="s">
        <v>0</v>
      </c>
      <c r="C1125" t="s">
        <v>0</v>
      </c>
      <c r="D1125">
        <v>1</v>
      </c>
      <c r="E1125" t="s">
        <v>1941</v>
      </c>
      <c r="F1125" t="s">
        <v>2059</v>
      </c>
      <c r="G1125" t="s">
        <v>2027</v>
      </c>
      <c r="H1125" t="e">
        <f>PROPER([1]!Table7[[#This Row],[City]])</f>
        <v>#REF!</v>
      </c>
      <c r="I1125">
        <v>2006</v>
      </c>
      <c r="J1125" t="s">
        <v>3321</v>
      </c>
    </row>
    <row r="1126" spans="1:11" x14ac:dyDescent="0.25">
      <c r="A1126" t="s">
        <v>2614</v>
      </c>
      <c r="B1126" t="s">
        <v>0</v>
      </c>
      <c r="C1126" t="s">
        <v>0</v>
      </c>
      <c r="D1126">
        <v>37</v>
      </c>
      <c r="E1126" t="s">
        <v>1992</v>
      </c>
      <c r="F1126" t="s">
        <v>2059</v>
      </c>
      <c r="G1126" t="s">
        <v>2027</v>
      </c>
      <c r="H1126" t="e">
        <f>PROPER([1]!Table7[[#This Row],[City]])</f>
        <v>#REF!</v>
      </c>
      <c r="I1126">
        <v>2006</v>
      </c>
      <c r="J1126" t="s">
        <v>3321</v>
      </c>
      <c r="K1126" s="18"/>
    </row>
    <row r="1127" spans="1:11" x14ac:dyDescent="0.25">
      <c r="A1127" t="s">
        <v>2627</v>
      </c>
      <c r="B1127" t="s">
        <v>0</v>
      </c>
      <c r="C1127" t="s">
        <v>0</v>
      </c>
      <c r="D1127">
        <v>12</v>
      </c>
      <c r="E1127" t="s">
        <v>1992</v>
      </c>
      <c r="F1127" t="s">
        <v>2059</v>
      </c>
      <c r="G1127" t="s">
        <v>2027</v>
      </c>
      <c r="H1127" t="e">
        <f>PROPER([1]!Table7[[#This Row],[City]])</f>
        <v>#REF!</v>
      </c>
      <c r="I1127">
        <v>2006</v>
      </c>
      <c r="J1127" t="s">
        <v>3321</v>
      </c>
    </row>
    <row r="1128" spans="1:11" x14ac:dyDescent="0.25">
      <c r="A1128" t="s">
        <v>2715</v>
      </c>
      <c r="B1128" t="s">
        <v>0</v>
      </c>
      <c r="C1128" t="s">
        <v>0</v>
      </c>
      <c r="D1128">
        <v>13</v>
      </c>
      <c r="E1128" t="s">
        <v>1940</v>
      </c>
      <c r="F1128" t="s">
        <v>2059</v>
      </c>
      <c r="G1128" t="s">
        <v>2027</v>
      </c>
      <c r="H1128" t="e">
        <f>PROPER([1]!Table7[[#This Row],[City]])</f>
        <v>#REF!</v>
      </c>
      <c r="I1128">
        <v>2006</v>
      </c>
      <c r="J1128" t="s">
        <v>3321</v>
      </c>
    </row>
    <row r="1129" spans="1:11" x14ac:dyDescent="0.25">
      <c r="A1129" t="s">
        <v>2630</v>
      </c>
      <c r="B1129" t="s">
        <v>0</v>
      </c>
      <c r="C1129" t="s">
        <v>0</v>
      </c>
      <c r="D1129">
        <v>2</v>
      </c>
      <c r="E1129" t="s">
        <v>1992</v>
      </c>
      <c r="F1129" t="s">
        <v>2059</v>
      </c>
      <c r="G1129" t="s">
        <v>2027</v>
      </c>
      <c r="H1129" t="e">
        <f>PROPER([1]!Table7[[#This Row],[City]])</f>
        <v>#REF!</v>
      </c>
      <c r="I1129">
        <v>2006</v>
      </c>
      <c r="J1129" t="s">
        <v>3321</v>
      </c>
      <c r="K1129" s="18"/>
    </row>
    <row r="1130" spans="1:11" x14ac:dyDescent="0.25">
      <c r="A1130" t="s">
        <v>2726</v>
      </c>
      <c r="B1130" t="s">
        <v>0</v>
      </c>
      <c r="C1130" t="s">
        <v>0</v>
      </c>
      <c r="D1130">
        <v>1</v>
      </c>
      <c r="E1130" t="s">
        <v>1992</v>
      </c>
      <c r="F1130" t="s">
        <v>2059</v>
      </c>
      <c r="G1130" t="s">
        <v>2027</v>
      </c>
      <c r="H1130" t="e">
        <f>PROPER([1]!Table7[[#This Row],[City]])</f>
        <v>#REF!</v>
      </c>
      <c r="I1130">
        <v>2006</v>
      </c>
      <c r="J1130" t="s">
        <v>3321</v>
      </c>
      <c r="K1130" s="18"/>
    </row>
    <row r="1131" spans="1:11" x14ac:dyDescent="0.25">
      <c r="A1131" t="s">
        <v>2612</v>
      </c>
      <c r="B1131" t="s">
        <v>0</v>
      </c>
      <c r="C1131" t="s">
        <v>0</v>
      </c>
      <c r="D1131">
        <v>1</v>
      </c>
      <c r="E1131" t="s">
        <v>1941</v>
      </c>
      <c r="F1131" t="s">
        <v>2059</v>
      </c>
      <c r="G1131" t="s">
        <v>2027</v>
      </c>
      <c r="H1131" t="e">
        <f>PROPER([1]!Table7[[#This Row],[City]])</f>
        <v>#REF!</v>
      </c>
      <c r="I1131">
        <v>2006</v>
      </c>
      <c r="J1131" t="s">
        <v>3321</v>
      </c>
    </row>
    <row r="1132" spans="1:11" x14ac:dyDescent="0.25">
      <c r="A1132" t="s">
        <v>2614</v>
      </c>
      <c r="B1132" t="s">
        <v>0</v>
      </c>
      <c r="C1132" t="s">
        <v>0</v>
      </c>
      <c r="D1132">
        <v>3</v>
      </c>
      <c r="E1132" t="s">
        <v>1992</v>
      </c>
      <c r="F1132" t="s">
        <v>2059</v>
      </c>
      <c r="G1132" t="s">
        <v>2027</v>
      </c>
      <c r="H1132" t="e">
        <f>PROPER([1]!Table7[[#This Row],[City]])</f>
        <v>#REF!</v>
      </c>
      <c r="I1132">
        <v>2006</v>
      </c>
      <c r="J1132" t="s">
        <v>3321</v>
      </c>
    </row>
    <row r="1133" spans="1:11" x14ac:dyDescent="0.25">
      <c r="A1133" t="s">
        <v>2715</v>
      </c>
      <c r="B1133" t="s">
        <v>0</v>
      </c>
      <c r="C1133" t="s">
        <v>0</v>
      </c>
      <c r="D1133">
        <v>1</v>
      </c>
      <c r="E1133" t="s">
        <v>1940</v>
      </c>
      <c r="F1133" t="s">
        <v>2059</v>
      </c>
      <c r="G1133" t="s">
        <v>2027</v>
      </c>
      <c r="H1133" t="e">
        <f>PROPER([1]!Table7[[#This Row],[City]])</f>
        <v>#REF!</v>
      </c>
      <c r="I1133">
        <v>2006</v>
      </c>
      <c r="J1133" t="s">
        <v>3321</v>
      </c>
    </row>
    <row r="1134" spans="1:11" x14ac:dyDescent="0.25">
      <c r="A1134" t="s">
        <v>2581</v>
      </c>
      <c r="B1134" t="s">
        <v>0</v>
      </c>
      <c r="C1134" t="s">
        <v>0</v>
      </c>
      <c r="D1134">
        <v>1</v>
      </c>
      <c r="E1134" t="s">
        <v>1941</v>
      </c>
      <c r="F1134" t="s">
        <v>2059</v>
      </c>
      <c r="G1134" t="s">
        <v>2028</v>
      </c>
      <c r="H1134" t="e">
        <f>PROPER([1]!Table7[[#This Row],[City]])</f>
        <v>#REF!</v>
      </c>
      <c r="I1134">
        <v>2006</v>
      </c>
      <c r="J1134" t="s">
        <v>3321</v>
      </c>
    </row>
    <row r="1135" spans="1:11" x14ac:dyDescent="0.25">
      <c r="A1135" t="s">
        <v>2585</v>
      </c>
      <c r="B1135" t="s">
        <v>0</v>
      </c>
      <c r="C1135" t="s">
        <v>0</v>
      </c>
      <c r="D1135">
        <v>2</v>
      </c>
      <c r="E1135" t="s">
        <v>1941</v>
      </c>
      <c r="F1135" t="s">
        <v>2059</v>
      </c>
      <c r="G1135" t="s">
        <v>2028</v>
      </c>
      <c r="H1135" t="e">
        <f>PROPER([1]!Table7[[#This Row],[City]])</f>
        <v>#REF!</v>
      </c>
      <c r="I1135">
        <v>2006</v>
      </c>
      <c r="J1135" t="s">
        <v>3321</v>
      </c>
      <c r="K1135" s="18"/>
    </row>
    <row r="1136" spans="1:11" x14ac:dyDescent="0.25">
      <c r="A1136" t="s">
        <v>2726</v>
      </c>
      <c r="B1136" t="s">
        <v>0</v>
      </c>
      <c r="C1136" t="s">
        <v>0</v>
      </c>
      <c r="D1136">
        <v>3</v>
      </c>
      <c r="E1136" t="s">
        <v>1992</v>
      </c>
      <c r="F1136" t="s">
        <v>2059</v>
      </c>
      <c r="G1136" t="s">
        <v>2028</v>
      </c>
      <c r="H1136" t="e">
        <f>PROPER([1]!Table7[[#This Row],[City]])</f>
        <v>#REF!</v>
      </c>
      <c r="I1136">
        <v>2006</v>
      </c>
      <c r="J1136" t="s">
        <v>3321</v>
      </c>
    </row>
    <row r="1137" spans="1:11" x14ac:dyDescent="0.25">
      <c r="A1137" t="s">
        <v>2592</v>
      </c>
      <c r="B1137" t="s">
        <v>0</v>
      </c>
      <c r="C1137" t="s">
        <v>0</v>
      </c>
      <c r="D1137">
        <v>11</v>
      </c>
      <c r="E1137" t="s">
        <v>1992</v>
      </c>
      <c r="F1137" t="s">
        <v>2059</v>
      </c>
      <c r="G1137" t="s">
        <v>2028</v>
      </c>
      <c r="H1137" t="e">
        <f>PROPER([1]!Table7[[#This Row],[City]])</f>
        <v>#REF!</v>
      </c>
      <c r="I1137">
        <v>2006</v>
      </c>
      <c r="J1137" t="s">
        <v>3321</v>
      </c>
    </row>
    <row r="1138" spans="1:11" x14ac:dyDescent="0.25">
      <c r="A1138" t="s">
        <v>2611</v>
      </c>
      <c r="B1138" t="s">
        <v>0</v>
      </c>
      <c r="C1138" t="s">
        <v>0</v>
      </c>
      <c r="D1138">
        <v>3</v>
      </c>
      <c r="E1138" t="s">
        <v>1992</v>
      </c>
      <c r="F1138" t="s">
        <v>2059</v>
      </c>
      <c r="G1138" t="s">
        <v>2028</v>
      </c>
      <c r="H1138" t="e">
        <f>PROPER([1]!Table7[[#This Row],[City]])</f>
        <v>#REF!</v>
      </c>
      <c r="I1138">
        <v>2006</v>
      </c>
      <c r="J1138" t="s">
        <v>3321</v>
      </c>
    </row>
    <row r="1139" spans="1:11" x14ac:dyDescent="0.25">
      <c r="A1139" t="s">
        <v>2612</v>
      </c>
      <c r="B1139" t="s">
        <v>0</v>
      </c>
      <c r="C1139" t="s">
        <v>0</v>
      </c>
      <c r="D1139">
        <v>7</v>
      </c>
      <c r="E1139" t="s">
        <v>1941</v>
      </c>
      <c r="F1139" t="s">
        <v>2059</v>
      </c>
      <c r="G1139" t="s">
        <v>2028</v>
      </c>
      <c r="H1139" t="e">
        <f>PROPER([1]!Table7[[#This Row],[City]])</f>
        <v>#REF!</v>
      </c>
      <c r="I1139">
        <v>2006</v>
      </c>
      <c r="J1139" t="s">
        <v>3321</v>
      </c>
    </row>
    <row r="1140" spans="1:11" x14ac:dyDescent="0.25">
      <c r="A1140" t="s">
        <v>2614</v>
      </c>
      <c r="B1140" t="s">
        <v>0</v>
      </c>
      <c r="C1140" t="s">
        <v>0</v>
      </c>
      <c r="D1140">
        <v>53</v>
      </c>
      <c r="E1140" t="s">
        <v>1992</v>
      </c>
      <c r="F1140" t="s">
        <v>2059</v>
      </c>
      <c r="G1140" t="s">
        <v>2028</v>
      </c>
      <c r="H1140" t="e">
        <f>PROPER([1]!Table7[[#This Row],[City]])</f>
        <v>#REF!</v>
      </c>
      <c r="I1140">
        <v>2006</v>
      </c>
      <c r="J1140" t="s">
        <v>3321</v>
      </c>
    </row>
    <row r="1141" spans="1:11" x14ac:dyDescent="0.25">
      <c r="A1141" t="s">
        <v>2627</v>
      </c>
      <c r="B1141" t="s">
        <v>0</v>
      </c>
      <c r="C1141" t="s">
        <v>0</v>
      </c>
      <c r="D1141">
        <v>12</v>
      </c>
      <c r="E1141" t="s">
        <v>1992</v>
      </c>
      <c r="F1141" t="s">
        <v>2059</v>
      </c>
      <c r="G1141" t="s">
        <v>2028</v>
      </c>
      <c r="H1141" t="e">
        <f>PROPER([1]!Table7[[#This Row],[City]])</f>
        <v>#REF!</v>
      </c>
      <c r="I1141">
        <v>2006</v>
      </c>
      <c r="J1141" t="s">
        <v>3321</v>
      </c>
    </row>
    <row r="1142" spans="1:11" x14ac:dyDescent="0.25">
      <c r="A1142" t="s">
        <v>2715</v>
      </c>
      <c r="B1142" t="s">
        <v>0</v>
      </c>
      <c r="C1142" t="s">
        <v>0</v>
      </c>
      <c r="D1142">
        <v>17</v>
      </c>
      <c r="E1142" t="s">
        <v>1940</v>
      </c>
      <c r="F1142" t="s">
        <v>2059</v>
      </c>
      <c r="G1142" t="s">
        <v>2028</v>
      </c>
      <c r="H1142" t="e">
        <f>PROPER([1]!Table7[[#This Row],[City]])</f>
        <v>#REF!</v>
      </c>
      <c r="I1142">
        <v>2006</v>
      </c>
      <c r="J1142" t="s">
        <v>3321</v>
      </c>
    </row>
    <row r="1143" spans="1:11" x14ac:dyDescent="0.25">
      <c r="A1143" t="s">
        <v>2629</v>
      </c>
      <c r="B1143" t="s">
        <v>0</v>
      </c>
      <c r="C1143" t="s">
        <v>0</v>
      </c>
      <c r="D1143">
        <v>1</v>
      </c>
      <c r="E1143" t="s">
        <v>1992</v>
      </c>
      <c r="F1143" t="s">
        <v>2059</v>
      </c>
      <c r="G1143" t="s">
        <v>2028</v>
      </c>
      <c r="H1143" t="e">
        <f>PROPER([1]!Table7[[#This Row],[City]])</f>
        <v>#REF!</v>
      </c>
      <c r="I1143">
        <v>2006</v>
      </c>
      <c r="J1143" t="s">
        <v>3321</v>
      </c>
      <c r="K1143" s="18"/>
    </row>
    <row r="1144" spans="1:11" x14ac:dyDescent="0.25">
      <c r="A1144" t="s">
        <v>2630</v>
      </c>
      <c r="B1144" t="s">
        <v>0</v>
      </c>
      <c r="C1144" t="s">
        <v>0</v>
      </c>
      <c r="D1144">
        <v>1</v>
      </c>
      <c r="E1144" t="s">
        <v>1992</v>
      </c>
      <c r="F1144" t="s">
        <v>2059</v>
      </c>
      <c r="G1144" t="s">
        <v>2028</v>
      </c>
      <c r="H1144" t="e">
        <f>PROPER([1]!Table7[[#This Row],[City]])</f>
        <v>#REF!</v>
      </c>
      <c r="I1144">
        <v>2006</v>
      </c>
      <c r="J1144" t="s">
        <v>3321</v>
      </c>
    </row>
    <row r="1145" spans="1:11" x14ac:dyDescent="0.25">
      <c r="A1145" t="s">
        <v>2737</v>
      </c>
      <c r="B1145" t="s">
        <v>0</v>
      </c>
      <c r="C1145" t="s">
        <v>0</v>
      </c>
      <c r="D1145">
        <v>1</v>
      </c>
      <c r="E1145" t="s">
        <v>1992</v>
      </c>
      <c r="F1145" t="s">
        <v>2059</v>
      </c>
      <c r="G1145" t="s">
        <v>2028</v>
      </c>
      <c r="H1145" t="e">
        <f>PROPER([1]!Table7[[#This Row],[City]])</f>
        <v>#REF!</v>
      </c>
      <c r="I1145">
        <v>2006</v>
      </c>
      <c r="J1145" t="s">
        <v>3321</v>
      </c>
      <c r="K1145" s="18"/>
    </row>
    <row r="1146" spans="1:11" x14ac:dyDescent="0.25">
      <c r="A1146" t="s">
        <v>2612</v>
      </c>
      <c r="B1146" t="s">
        <v>0</v>
      </c>
      <c r="C1146" t="s">
        <v>0</v>
      </c>
      <c r="D1146">
        <v>1</v>
      </c>
      <c r="E1146" t="s">
        <v>1941</v>
      </c>
      <c r="F1146" t="s">
        <v>2059</v>
      </c>
      <c r="G1146" t="s">
        <v>2028</v>
      </c>
      <c r="H1146" t="e">
        <f>PROPER([1]!Table7[[#This Row],[City]])</f>
        <v>#REF!</v>
      </c>
      <c r="I1146">
        <v>2006</v>
      </c>
      <c r="J1146" t="s">
        <v>3321</v>
      </c>
      <c r="K1146" s="18"/>
    </row>
    <row r="1147" spans="1:11" x14ac:dyDescent="0.25">
      <c r="A1147" t="s">
        <v>2614</v>
      </c>
      <c r="B1147" t="s">
        <v>0</v>
      </c>
      <c r="C1147" t="s">
        <v>0</v>
      </c>
      <c r="D1147">
        <v>9</v>
      </c>
      <c r="E1147" t="s">
        <v>1992</v>
      </c>
      <c r="F1147" t="s">
        <v>2059</v>
      </c>
      <c r="G1147" t="s">
        <v>2028</v>
      </c>
      <c r="H1147" t="e">
        <f>PROPER([1]!Table7[[#This Row],[City]])</f>
        <v>#REF!</v>
      </c>
      <c r="I1147">
        <v>2006</v>
      </c>
      <c r="J1147" t="s">
        <v>3321</v>
      </c>
      <c r="K1147" s="18"/>
    </row>
    <row r="1148" spans="1:11" x14ac:dyDescent="0.25">
      <c r="A1148" t="s">
        <v>2627</v>
      </c>
      <c r="B1148" t="s">
        <v>0</v>
      </c>
      <c r="C1148" t="s">
        <v>0</v>
      </c>
      <c r="D1148">
        <v>2</v>
      </c>
      <c r="E1148" t="s">
        <v>1992</v>
      </c>
      <c r="F1148" t="s">
        <v>2059</v>
      </c>
      <c r="G1148" t="s">
        <v>2028</v>
      </c>
      <c r="H1148" t="e">
        <f>PROPER([1]!Table7[[#This Row],[City]])</f>
        <v>#REF!</v>
      </c>
      <c r="I1148">
        <v>2006</v>
      </c>
      <c r="J1148" t="s">
        <v>3321</v>
      </c>
    </row>
    <row r="1149" spans="1:11" x14ac:dyDescent="0.25">
      <c r="A1149" t="s">
        <v>2715</v>
      </c>
      <c r="B1149" t="s">
        <v>0</v>
      </c>
      <c r="C1149" t="s">
        <v>0</v>
      </c>
      <c r="D1149">
        <v>3</v>
      </c>
      <c r="E1149" t="s">
        <v>1940</v>
      </c>
      <c r="F1149" t="s">
        <v>2059</v>
      </c>
      <c r="G1149" t="s">
        <v>2028</v>
      </c>
      <c r="H1149" t="e">
        <f>PROPER([1]!Table7[[#This Row],[City]])</f>
        <v>#REF!</v>
      </c>
      <c r="I1149">
        <v>2006</v>
      </c>
      <c r="J1149" t="s">
        <v>3321</v>
      </c>
      <c r="K1149" s="18"/>
    </row>
    <row r="1150" spans="1:11" x14ac:dyDescent="0.25">
      <c r="A1150" t="s">
        <v>2612</v>
      </c>
      <c r="B1150" t="s">
        <v>0</v>
      </c>
      <c r="C1150" t="s">
        <v>0</v>
      </c>
      <c r="D1150">
        <v>1</v>
      </c>
      <c r="E1150" t="s">
        <v>1941</v>
      </c>
      <c r="F1150" t="s">
        <v>2059</v>
      </c>
      <c r="G1150" t="s">
        <v>2030</v>
      </c>
      <c r="H1150" t="e">
        <f>PROPER([1]!Table7[[#This Row],[City]])</f>
        <v>#REF!</v>
      </c>
      <c r="I1150">
        <v>2006</v>
      </c>
      <c r="J1150" t="s">
        <v>3321</v>
      </c>
      <c r="K1150" s="18"/>
    </row>
    <row r="1151" spans="1:11" x14ac:dyDescent="0.25">
      <c r="A1151" t="s">
        <v>2614</v>
      </c>
      <c r="B1151" t="s">
        <v>0</v>
      </c>
      <c r="C1151" t="s">
        <v>0</v>
      </c>
      <c r="D1151">
        <v>4</v>
      </c>
      <c r="E1151" t="s">
        <v>1992</v>
      </c>
      <c r="F1151" t="s">
        <v>2059</v>
      </c>
      <c r="G1151" t="s">
        <v>2030</v>
      </c>
      <c r="H1151" t="e">
        <f>PROPER([1]!Table7[[#This Row],[City]])</f>
        <v>#REF!</v>
      </c>
      <c r="I1151">
        <v>2006</v>
      </c>
      <c r="J1151" t="s">
        <v>3321</v>
      </c>
      <c r="K1151" s="18"/>
    </row>
    <row r="1152" spans="1:11" x14ac:dyDescent="0.25">
      <c r="A1152" t="s">
        <v>2715</v>
      </c>
      <c r="B1152" t="s">
        <v>0</v>
      </c>
      <c r="C1152" t="s">
        <v>0</v>
      </c>
      <c r="D1152">
        <v>2</v>
      </c>
      <c r="E1152" t="s">
        <v>1940</v>
      </c>
      <c r="F1152" t="s">
        <v>2059</v>
      </c>
      <c r="G1152" t="s">
        <v>2030</v>
      </c>
      <c r="H1152" t="e">
        <f>PROPER([1]!Table7[[#This Row],[City]])</f>
        <v>#REF!</v>
      </c>
      <c r="I1152">
        <v>2006</v>
      </c>
      <c r="J1152" t="s">
        <v>3321</v>
      </c>
      <c r="K1152" s="18"/>
    </row>
    <row r="1153" spans="1:11" x14ac:dyDescent="0.25">
      <c r="A1153" t="s">
        <v>2612</v>
      </c>
      <c r="B1153" t="s">
        <v>0</v>
      </c>
      <c r="C1153" t="s">
        <v>0</v>
      </c>
      <c r="D1153">
        <v>1</v>
      </c>
      <c r="E1153" t="s">
        <v>1941</v>
      </c>
      <c r="F1153" t="s">
        <v>2059</v>
      </c>
      <c r="G1153" t="s">
        <v>2030</v>
      </c>
      <c r="H1153" t="e">
        <f>PROPER([1]!Table7[[#This Row],[City]])</f>
        <v>#REF!</v>
      </c>
      <c r="I1153">
        <v>2006</v>
      </c>
      <c r="J1153" t="s">
        <v>3321</v>
      </c>
    </row>
    <row r="1154" spans="1:11" x14ac:dyDescent="0.25">
      <c r="A1154" t="s">
        <v>2614</v>
      </c>
      <c r="B1154" t="s">
        <v>0</v>
      </c>
      <c r="C1154" t="s">
        <v>0</v>
      </c>
      <c r="D1154">
        <v>4</v>
      </c>
      <c r="E1154" t="s">
        <v>1992</v>
      </c>
      <c r="F1154" t="s">
        <v>2059</v>
      </c>
      <c r="G1154" t="s">
        <v>2030</v>
      </c>
      <c r="H1154" t="e">
        <f>PROPER([1]!Table7[[#This Row],[City]])</f>
        <v>#REF!</v>
      </c>
      <c r="I1154">
        <v>2006</v>
      </c>
      <c r="J1154" t="s">
        <v>3321</v>
      </c>
    </row>
    <row r="1155" spans="1:11" x14ac:dyDescent="0.25">
      <c r="A1155" t="s">
        <v>2627</v>
      </c>
      <c r="B1155" t="s">
        <v>0</v>
      </c>
      <c r="C1155" t="s">
        <v>0</v>
      </c>
      <c r="D1155">
        <v>1</v>
      </c>
      <c r="E1155" t="s">
        <v>1992</v>
      </c>
      <c r="F1155" t="s">
        <v>2059</v>
      </c>
      <c r="G1155" t="s">
        <v>2030</v>
      </c>
      <c r="H1155" t="e">
        <f>PROPER([1]!Table7[[#This Row],[City]])</f>
        <v>#REF!</v>
      </c>
      <c r="I1155">
        <v>2006</v>
      </c>
      <c r="J1155" t="s">
        <v>3321</v>
      </c>
      <c r="K1155" s="18"/>
    </row>
    <row r="1156" spans="1:11" x14ac:dyDescent="0.25">
      <c r="A1156" t="s">
        <v>2585</v>
      </c>
      <c r="B1156" t="s">
        <v>0</v>
      </c>
      <c r="C1156" t="s">
        <v>0</v>
      </c>
      <c r="D1156">
        <v>2</v>
      </c>
      <c r="E1156" t="s">
        <v>1941</v>
      </c>
      <c r="F1156" t="s">
        <v>2059</v>
      </c>
      <c r="G1156" t="s">
        <v>2030</v>
      </c>
      <c r="H1156" t="e">
        <f>PROPER([1]!Table7[[#This Row],[City]])</f>
        <v>#REF!</v>
      </c>
      <c r="I1156">
        <v>2006</v>
      </c>
      <c r="J1156" t="s">
        <v>3321</v>
      </c>
    </row>
    <row r="1157" spans="1:11" x14ac:dyDescent="0.25">
      <c r="A1157" t="s">
        <v>2737</v>
      </c>
      <c r="B1157" t="s">
        <v>0</v>
      </c>
      <c r="C1157" t="s">
        <v>0</v>
      </c>
      <c r="D1157">
        <v>3</v>
      </c>
      <c r="E1157" t="s">
        <v>1992</v>
      </c>
      <c r="F1157" t="s">
        <v>2059</v>
      </c>
      <c r="G1157" t="s">
        <v>2030</v>
      </c>
      <c r="H1157" t="e">
        <f>PROPER([1]!Table7[[#This Row],[City]])</f>
        <v>#REF!</v>
      </c>
      <c r="I1157">
        <v>2006</v>
      </c>
      <c r="J1157" t="s">
        <v>3321</v>
      </c>
    </row>
    <row r="1158" spans="1:11" x14ac:dyDescent="0.25">
      <c r="A1158" t="s">
        <v>2726</v>
      </c>
      <c r="B1158" t="s">
        <v>0</v>
      </c>
      <c r="C1158" t="s">
        <v>0</v>
      </c>
      <c r="D1158">
        <v>1</v>
      </c>
      <c r="E1158" t="s">
        <v>1992</v>
      </c>
      <c r="F1158" t="s">
        <v>2059</v>
      </c>
      <c r="G1158" t="s">
        <v>2030</v>
      </c>
      <c r="H1158" t="e">
        <f>PROPER([1]!Table7[[#This Row],[City]])</f>
        <v>#REF!</v>
      </c>
      <c r="I1158">
        <v>2006</v>
      </c>
      <c r="J1158" t="s">
        <v>3321</v>
      </c>
    </row>
    <row r="1159" spans="1:11" x14ac:dyDescent="0.25">
      <c r="A1159" t="s">
        <v>2590</v>
      </c>
      <c r="B1159" t="s">
        <v>0</v>
      </c>
      <c r="C1159" t="s">
        <v>0</v>
      </c>
      <c r="D1159">
        <v>1</v>
      </c>
      <c r="E1159" t="s">
        <v>1992</v>
      </c>
      <c r="F1159" t="s">
        <v>2059</v>
      </c>
      <c r="G1159" t="s">
        <v>2030</v>
      </c>
      <c r="H1159" t="e">
        <f>PROPER([1]!Table7[[#This Row],[City]])</f>
        <v>#REF!</v>
      </c>
      <c r="I1159">
        <v>2006</v>
      </c>
      <c r="J1159" t="s">
        <v>3321</v>
      </c>
    </row>
    <row r="1160" spans="1:11" x14ac:dyDescent="0.25">
      <c r="A1160" t="s">
        <v>2592</v>
      </c>
      <c r="B1160" t="s">
        <v>0</v>
      </c>
      <c r="C1160" t="s">
        <v>0</v>
      </c>
      <c r="D1160">
        <v>10</v>
      </c>
      <c r="E1160" t="s">
        <v>1992</v>
      </c>
      <c r="F1160" t="s">
        <v>2059</v>
      </c>
      <c r="G1160" t="s">
        <v>2030</v>
      </c>
      <c r="H1160" t="e">
        <f>PROPER([1]!Table7[[#This Row],[City]])</f>
        <v>#REF!</v>
      </c>
      <c r="I1160">
        <v>2006</v>
      </c>
      <c r="J1160" t="s">
        <v>3321</v>
      </c>
    </row>
    <row r="1161" spans="1:11" x14ac:dyDescent="0.25">
      <c r="A1161" t="s">
        <v>2602</v>
      </c>
      <c r="B1161" t="s">
        <v>0</v>
      </c>
      <c r="C1161" t="s">
        <v>0</v>
      </c>
      <c r="D1161">
        <v>1</v>
      </c>
      <c r="E1161" t="s">
        <v>1992</v>
      </c>
      <c r="F1161" t="s">
        <v>2059</v>
      </c>
      <c r="G1161" t="s">
        <v>2030</v>
      </c>
      <c r="H1161" t="e">
        <f>PROPER([1]!Table7[[#This Row],[City]])</f>
        <v>#REF!</v>
      </c>
      <c r="I1161">
        <v>2006</v>
      </c>
      <c r="J1161" t="s">
        <v>3321</v>
      </c>
    </row>
    <row r="1162" spans="1:11" x14ac:dyDescent="0.25">
      <c r="A1162" t="s">
        <v>2611</v>
      </c>
      <c r="B1162" t="s">
        <v>0</v>
      </c>
      <c r="C1162" t="s">
        <v>0</v>
      </c>
      <c r="D1162">
        <v>4</v>
      </c>
      <c r="E1162" t="s">
        <v>1992</v>
      </c>
      <c r="F1162" t="s">
        <v>2059</v>
      </c>
      <c r="G1162" t="s">
        <v>2030</v>
      </c>
      <c r="H1162" t="e">
        <f>PROPER([1]!Table7[[#This Row],[City]])</f>
        <v>#REF!</v>
      </c>
      <c r="I1162">
        <v>2006</v>
      </c>
      <c r="J1162" t="s">
        <v>3321</v>
      </c>
      <c r="K1162" s="18"/>
    </row>
    <row r="1163" spans="1:11" x14ac:dyDescent="0.25">
      <c r="A1163" t="s">
        <v>2612</v>
      </c>
      <c r="B1163" t="s">
        <v>0</v>
      </c>
      <c r="C1163" t="s">
        <v>0</v>
      </c>
      <c r="D1163">
        <v>2</v>
      </c>
      <c r="E1163" t="s">
        <v>1941</v>
      </c>
      <c r="F1163" t="s">
        <v>2059</v>
      </c>
      <c r="G1163" t="s">
        <v>2030</v>
      </c>
      <c r="H1163" t="e">
        <f>PROPER([1]!Table7[[#This Row],[City]])</f>
        <v>#REF!</v>
      </c>
      <c r="I1163">
        <v>2006</v>
      </c>
      <c r="J1163" t="s">
        <v>3321</v>
      </c>
    </row>
    <row r="1164" spans="1:11" x14ac:dyDescent="0.25">
      <c r="A1164" t="s">
        <v>2614</v>
      </c>
      <c r="B1164" t="s">
        <v>0</v>
      </c>
      <c r="C1164" t="s">
        <v>0</v>
      </c>
      <c r="D1164">
        <v>47</v>
      </c>
      <c r="E1164" t="s">
        <v>1992</v>
      </c>
      <c r="F1164" t="s">
        <v>2059</v>
      </c>
      <c r="G1164" t="s">
        <v>2030</v>
      </c>
      <c r="H1164" t="e">
        <f>PROPER([1]!Table7[[#This Row],[City]])</f>
        <v>#REF!</v>
      </c>
      <c r="I1164">
        <v>2006</v>
      </c>
      <c r="J1164" t="s">
        <v>3321</v>
      </c>
    </row>
    <row r="1165" spans="1:11" x14ac:dyDescent="0.25">
      <c r="A1165" t="s">
        <v>2627</v>
      </c>
      <c r="B1165" t="s">
        <v>0</v>
      </c>
      <c r="C1165" t="s">
        <v>0</v>
      </c>
      <c r="D1165">
        <v>15</v>
      </c>
      <c r="E1165" t="s">
        <v>1992</v>
      </c>
      <c r="F1165" t="s">
        <v>2059</v>
      </c>
      <c r="G1165" t="s">
        <v>2030</v>
      </c>
      <c r="H1165" t="e">
        <f>PROPER([1]!Table7[[#This Row],[City]])</f>
        <v>#REF!</v>
      </c>
      <c r="I1165">
        <v>2006</v>
      </c>
      <c r="J1165" t="s">
        <v>3321</v>
      </c>
    </row>
    <row r="1166" spans="1:11" x14ac:dyDescent="0.25">
      <c r="A1166" t="s">
        <v>2715</v>
      </c>
      <c r="B1166" t="s">
        <v>0</v>
      </c>
      <c r="C1166" t="s">
        <v>0</v>
      </c>
      <c r="D1166">
        <v>12</v>
      </c>
      <c r="E1166" t="s">
        <v>1940</v>
      </c>
      <c r="F1166" t="s">
        <v>2059</v>
      </c>
      <c r="G1166" t="s">
        <v>2030</v>
      </c>
      <c r="H1166" t="e">
        <f>PROPER([1]!Table7[[#This Row],[City]])</f>
        <v>#REF!</v>
      </c>
      <c r="I1166">
        <v>2006</v>
      </c>
      <c r="J1166" t="s">
        <v>3321</v>
      </c>
    </row>
    <row r="1167" spans="1:11" x14ac:dyDescent="0.25">
      <c r="A1167" t="s">
        <v>2629</v>
      </c>
      <c r="B1167" t="s">
        <v>0</v>
      </c>
      <c r="C1167" t="s">
        <v>0</v>
      </c>
      <c r="D1167">
        <v>1</v>
      </c>
      <c r="E1167" t="s">
        <v>1992</v>
      </c>
      <c r="F1167" t="s">
        <v>2059</v>
      </c>
      <c r="G1167" t="s">
        <v>2030</v>
      </c>
      <c r="H1167" t="e">
        <f>PROPER([1]!Table7[[#This Row],[City]])</f>
        <v>#REF!</v>
      </c>
      <c r="I1167">
        <v>2006</v>
      </c>
      <c r="J1167" t="s">
        <v>3321</v>
      </c>
      <c r="K1167" s="18"/>
    </row>
    <row r="1168" spans="1:11" x14ac:dyDescent="0.25">
      <c r="A1168" t="s">
        <v>2630</v>
      </c>
      <c r="B1168" t="s">
        <v>0</v>
      </c>
      <c r="C1168" t="s">
        <v>0</v>
      </c>
      <c r="D1168">
        <v>2</v>
      </c>
      <c r="E1168" t="s">
        <v>1992</v>
      </c>
      <c r="F1168" t="s">
        <v>2059</v>
      </c>
      <c r="G1168" t="s">
        <v>2030</v>
      </c>
      <c r="H1168" t="e">
        <f>PROPER([1]!Table7[[#This Row],[City]])</f>
        <v>#REF!</v>
      </c>
      <c r="I1168">
        <v>2006</v>
      </c>
      <c r="J1168" t="s">
        <v>3321</v>
      </c>
      <c r="K1168" s="18"/>
    </row>
    <row r="1169" spans="1:11" x14ac:dyDescent="0.25">
      <c r="A1169" t="s">
        <v>2592</v>
      </c>
      <c r="B1169" t="s">
        <v>0</v>
      </c>
      <c r="C1169" t="s">
        <v>0</v>
      </c>
      <c r="D1169">
        <v>1</v>
      </c>
      <c r="E1169" t="s">
        <v>1992</v>
      </c>
      <c r="F1169" t="s">
        <v>2059</v>
      </c>
      <c r="G1169" t="s">
        <v>2030</v>
      </c>
      <c r="H1169" t="e">
        <f>PROPER([1]!Table7[[#This Row],[City]])</f>
        <v>#REF!</v>
      </c>
      <c r="I1169">
        <v>2006</v>
      </c>
      <c r="J1169" t="s">
        <v>3321</v>
      </c>
    </row>
    <row r="1170" spans="1:11" x14ac:dyDescent="0.25">
      <c r="A1170" t="s">
        <v>2614</v>
      </c>
      <c r="B1170" t="s">
        <v>0</v>
      </c>
      <c r="C1170" t="s">
        <v>0</v>
      </c>
      <c r="D1170">
        <v>10</v>
      </c>
      <c r="E1170" t="s">
        <v>1992</v>
      </c>
      <c r="F1170" t="s">
        <v>2059</v>
      </c>
      <c r="G1170" t="s">
        <v>2030</v>
      </c>
      <c r="H1170" t="e">
        <f>PROPER([1]!Table7[[#This Row],[City]])</f>
        <v>#REF!</v>
      </c>
      <c r="I1170">
        <v>2006</v>
      </c>
      <c r="J1170" t="s">
        <v>3321</v>
      </c>
    </row>
    <row r="1171" spans="1:11" x14ac:dyDescent="0.25">
      <c r="A1171" t="s">
        <v>2627</v>
      </c>
      <c r="B1171" t="s">
        <v>0</v>
      </c>
      <c r="C1171" t="s">
        <v>0</v>
      </c>
      <c r="D1171">
        <v>2</v>
      </c>
      <c r="E1171" t="s">
        <v>1992</v>
      </c>
      <c r="F1171" t="s">
        <v>2059</v>
      </c>
      <c r="G1171" t="s">
        <v>2030</v>
      </c>
      <c r="H1171" t="e">
        <f>PROPER([1]!Table7[[#This Row],[City]])</f>
        <v>#REF!</v>
      </c>
      <c r="I1171">
        <v>2006</v>
      </c>
      <c r="J1171" t="s">
        <v>3321</v>
      </c>
    </row>
    <row r="1172" spans="1:11" x14ac:dyDescent="0.25">
      <c r="A1172" t="s">
        <v>2715</v>
      </c>
      <c r="B1172" t="s">
        <v>0</v>
      </c>
      <c r="C1172" t="s">
        <v>0</v>
      </c>
      <c r="D1172">
        <v>3</v>
      </c>
      <c r="E1172" t="s">
        <v>1940</v>
      </c>
      <c r="F1172" t="s">
        <v>2059</v>
      </c>
      <c r="G1172" t="s">
        <v>2030</v>
      </c>
      <c r="H1172" t="e">
        <f>PROPER([1]!Table7[[#This Row],[City]])</f>
        <v>#REF!</v>
      </c>
      <c r="I1172">
        <v>2006</v>
      </c>
      <c r="J1172" t="s">
        <v>3321</v>
      </c>
      <c r="K1172" s="18"/>
    </row>
    <row r="1173" spans="1:11" x14ac:dyDescent="0.25">
      <c r="A1173" t="s">
        <v>2581</v>
      </c>
      <c r="B1173" t="s">
        <v>0</v>
      </c>
      <c r="C1173" t="s">
        <v>0</v>
      </c>
      <c r="D1173">
        <v>1</v>
      </c>
      <c r="E1173" t="s">
        <v>1941</v>
      </c>
      <c r="F1173" t="s">
        <v>2059</v>
      </c>
      <c r="G1173" t="s">
        <v>2030</v>
      </c>
      <c r="H1173" t="e">
        <f>PROPER([1]!Table7[[#This Row],[City]])</f>
        <v>#REF!</v>
      </c>
      <c r="I1173">
        <v>2006</v>
      </c>
      <c r="J1173" t="s">
        <v>3321</v>
      </c>
      <c r="K1173" s="18"/>
    </row>
    <row r="1174" spans="1:11" x14ac:dyDescent="0.25">
      <c r="A1174" t="s">
        <v>2585</v>
      </c>
      <c r="B1174" t="s">
        <v>0</v>
      </c>
      <c r="C1174" t="s">
        <v>0</v>
      </c>
      <c r="D1174">
        <v>2</v>
      </c>
      <c r="E1174" t="s">
        <v>1941</v>
      </c>
      <c r="F1174" t="s">
        <v>2059</v>
      </c>
      <c r="G1174" t="s">
        <v>2030</v>
      </c>
      <c r="H1174" t="e">
        <f>PROPER([1]!Table7[[#This Row],[City]])</f>
        <v>#REF!</v>
      </c>
      <c r="I1174">
        <v>2006</v>
      </c>
      <c r="J1174" t="s">
        <v>3321</v>
      </c>
    </row>
    <row r="1175" spans="1:11" x14ac:dyDescent="0.25">
      <c r="A1175" t="s">
        <v>2726</v>
      </c>
      <c r="B1175" t="s">
        <v>0</v>
      </c>
      <c r="C1175" t="s">
        <v>0</v>
      </c>
      <c r="D1175">
        <v>1</v>
      </c>
      <c r="E1175" t="s">
        <v>1992</v>
      </c>
      <c r="F1175" t="s">
        <v>2059</v>
      </c>
      <c r="G1175" t="s">
        <v>2030</v>
      </c>
      <c r="H1175" t="e">
        <f>PROPER([1]!Table7[[#This Row],[City]])</f>
        <v>#REF!</v>
      </c>
      <c r="I1175">
        <v>2006</v>
      </c>
      <c r="J1175" t="s">
        <v>3321</v>
      </c>
      <c r="K1175" s="18"/>
    </row>
    <row r="1176" spans="1:11" x14ac:dyDescent="0.25">
      <c r="A1176" t="s">
        <v>2590</v>
      </c>
      <c r="B1176" t="s">
        <v>0</v>
      </c>
      <c r="C1176" t="s">
        <v>0</v>
      </c>
      <c r="D1176">
        <v>1</v>
      </c>
      <c r="E1176" t="s">
        <v>1992</v>
      </c>
      <c r="F1176" t="s">
        <v>2059</v>
      </c>
      <c r="G1176" t="s">
        <v>2030</v>
      </c>
      <c r="H1176" t="e">
        <f>PROPER([1]!Table7[[#This Row],[City]])</f>
        <v>#REF!</v>
      </c>
      <c r="I1176">
        <v>2006</v>
      </c>
      <c r="J1176" t="s">
        <v>3321</v>
      </c>
    </row>
    <row r="1177" spans="1:11" x14ac:dyDescent="0.25">
      <c r="A1177" t="s">
        <v>2592</v>
      </c>
      <c r="B1177" t="s">
        <v>0</v>
      </c>
      <c r="C1177" t="s">
        <v>0</v>
      </c>
      <c r="D1177">
        <v>7</v>
      </c>
      <c r="E1177" t="s">
        <v>1992</v>
      </c>
      <c r="F1177" t="s">
        <v>2059</v>
      </c>
      <c r="G1177" t="s">
        <v>2030</v>
      </c>
      <c r="H1177" t="e">
        <f>PROPER([1]!Table7[[#This Row],[City]])</f>
        <v>#REF!</v>
      </c>
      <c r="I1177">
        <v>2006</v>
      </c>
      <c r="J1177" t="s">
        <v>3321</v>
      </c>
    </row>
    <row r="1178" spans="1:11" x14ac:dyDescent="0.25">
      <c r="A1178" t="s">
        <v>2652</v>
      </c>
      <c r="B1178" t="s">
        <v>0</v>
      </c>
      <c r="C1178" t="s">
        <v>0</v>
      </c>
      <c r="D1178">
        <v>1</v>
      </c>
      <c r="E1178" t="s">
        <v>1992</v>
      </c>
      <c r="F1178" t="s">
        <v>2059</v>
      </c>
      <c r="G1178" t="s">
        <v>2030</v>
      </c>
      <c r="H1178" t="e">
        <f>PROPER([1]!Table7[[#This Row],[City]])</f>
        <v>#REF!</v>
      </c>
      <c r="I1178">
        <v>2006</v>
      </c>
      <c r="J1178" t="s">
        <v>3321</v>
      </c>
    </row>
    <row r="1179" spans="1:11" x14ac:dyDescent="0.25">
      <c r="A1179" t="s">
        <v>2603</v>
      </c>
      <c r="B1179" t="s">
        <v>0</v>
      </c>
      <c r="C1179" t="s">
        <v>0</v>
      </c>
      <c r="D1179">
        <v>1</v>
      </c>
      <c r="E1179" t="s">
        <v>1992</v>
      </c>
      <c r="F1179" t="s">
        <v>2059</v>
      </c>
      <c r="G1179" t="s">
        <v>2030</v>
      </c>
      <c r="H1179" t="e">
        <f>PROPER([1]!Table7[[#This Row],[City]])</f>
        <v>#REF!</v>
      </c>
      <c r="I1179">
        <v>2006</v>
      </c>
      <c r="J1179" t="s">
        <v>3321</v>
      </c>
    </row>
    <row r="1180" spans="1:11" x14ac:dyDescent="0.25">
      <c r="A1180" t="s">
        <v>2611</v>
      </c>
      <c r="B1180" t="s">
        <v>0</v>
      </c>
      <c r="C1180" t="s">
        <v>0</v>
      </c>
      <c r="D1180">
        <v>3</v>
      </c>
      <c r="E1180" t="s">
        <v>1992</v>
      </c>
      <c r="F1180" t="s">
        <v>2059</v>
      </c>
      <c r="G1180" t="s">
        <v>2030</v>
      </c>
      <c r="H1180" t="e">
        <f>PROPER([1]!Table7[[#This Row],[City]])</f>
        <v>#REF!</v>
      </c>
      <c r="I1180">
        <v>2006</v>
      </c>
      <c r="J1180" t="s">
        <v>3321</v>
      </c>
    </row>
    <row r="1181" spans="1:11" x14ac:dyDescent="0.25">
      <c r="A1181" t="s">
        <v>2612</v>
      </c>
      <c r="B1181" t="s">
        <v>0</v>
      </c>
      <c r="C1181" t="s">
        <v>0</v>
      </c>
      <c r="D1181">
        <v>2</v>
      </c>
      <c r="E1181" t="s">
        <v>1941</v>
      </c>
      <c r="F1181" t="s">
        <v>2059</v>
      </c>
      <c r="G1181" t="s">
        <v>2030</v>
      </c>
      <c r="H1181" t="e">
        <f>PROPER([1]!Table7[[#This Row],[City]])</f>
        <v>#REF!</v>
      </c>
      <c r="I1181">
        <v>2006</v>
      </c>
      <c r="J1181" t="s">
        <v>3321</v>
      </c>
      <c r="K1181" s="18"/>
    </row>
    <row r="1182" spans="1:11" x14ac:dyDescent="0.25">
      <c r="A1182" t="s">
        <v>2614</v>
      </c>
      <c r="B1182" t="s">
        <v>0</v>
      </c>
      <c r="C1182" t="s">
        <v>0</v>
      </c>
      <c r="D1182">
        <v>54</v>
      </c>
      <c r="E1182" t="s">
        <v>1992</v>
      </c>
      <c r="F1182" t="s">
        <v>2059</v>
      </c>
      <c r="G1182" t="s">
        <v>2030</v>
      </c>
      <c r="H1182" t="e">
        <f>PROPER([1]!Table7[[#This Row],[City]])</f>
        <v>#REF!</v>
      </c>
      <c r="I1182">
        <v>2006</v>
      </c>
      <c r="J1182" t="s">
        <v>3321</v>
      </c>
    </row>
    <row r="1183" spans="1:11" x14ac:dyDescent="0.25">
      <c r="A1183" t="s">
        <v>2627</v>
      </c>
      <c r="B1183" t="s">
        <v>0</v>
      </c>
      <c r="C1183" t="s">
        <v>0</v>
      </c>
      <c r="D1183">
        <v>8</v>
      </c>
      <c r="E1183" t="s">
        <v>1992</v>
      </c>
      <c r="F1183" t="s">
        <v>2059</v>
      </c>
      <c r="G1183" t="s">
        <v>2030</v>
      </c>
      <c r="H1183" t="e">
        <f>PROPER([1]!Table7[[#This Row],[City]])</f>
        <v>#REF!</v>
      </c>
      <c r="I1183">
        <v>2006</v>
      </c>
      <c r="J1183" t="s">
        <v>3321</v>
      </c>
      <c r="K1183" s="18"/>
    </row>
    <row r="1184" spans="1:11" x14ac:dyDescent="0.25">
      <c r="A1184" t="s">
        <v>2715</v>
      </c>
      <c r="B1184" t="s">
        <v>0</v>
      </c>
      <c r="C1184" t="s">
        <v>0</v>
      </c>
      <c r="D1184">
        <v>13</v>
      </c>
      <c r="E1184" t="s">
        <v>1940</v>
      </c>
      <c r="F1184" t="s">
        <v>2059</v>
      </c>
      <c r="G1184" t="s">
        <v>2030</v>
      </c>
      <c r="H1184" t="e">
        <f>PROPER([1]!Table7[[#This Row],[City]])</f>
        <v>#REF!</v>
      </c>
      <c r="I1184">
        <v>2006</v>
      </c>
      <c r="J1184" t="s">
        <v>3321</v>
      </c>
      <c r="K1184" s="18"/>
    </row>
    <row r="1185" spans="1:11" x14ac:dyDescent="0.25">
      <c r="A1185" t="s">
        <v>2629</v>
      </c>
      <c r="B1185" t="s">
        <v>0</v>
      </c>
      <c r="C1185" t="s">
        <v>0</v>
      </c>
      <c r="D1185">
        <v>2</v>
      </c>
      <c r="E1185" t="s">
        <v>1992</v>
      </c>
      <c r="F1185" t="s">
        <v>2059</v>
      </c>
      <c r="G1185" t="s">
        <v>2030</v>
      </c>
      <c r="H1185" t="e">
        <f>PROPER([1]!Table7[[#This Row],[City]])</f>
        <v>#REF!</v>
      </c>
      <c r="I1185">
        <v>2006</v>
      </c>
      <c r="J1185" t="s">
        <v>3321</v>
      </c>
      <c r="K1185" s="18"/>
    </row>
    <row r="1186" spans="1:11" x14ac:dyDescent="0.25">
      <c r="A1186" t="s">
        <v>2630</v>
      </c>
      <c r="B1186" t="s">
        <v>0</v>
      </c>
      <c r="C1186" t="s">
        <v>0</v>
      </c>
      <c r="D1186">
        <v>1</v>
      </c>
      <c r="E1186" t="s">
        <v>1992</v>
      </c>
      <c r="F1186" t="s">
        <v>2059</v>
      </c>
      <c r="G1186" t="s">
        <v>2030</v>
      </c>
      <c r="H1186" t="e">
        <f>PROPER([1]!Table7[[#This Row],[City]])</f>
        <v>#REF!</v>
      </c>
      <c r="I1186">
        <v>2006</v>
      </c>
      <c r="J1186" t="s">
        <v>3321</v>
      </c>
    </row>
    <row r="1187" spans="1:11" x14ac:dyDescent="0.25">
      <c r="A1187" t="s">
        <v>2592</v>
      </c>
      <c r="B1187" t="s">
        <v>0</v>
      </c>
      <c r="C1187" t="s">
        <v>0</v>
      </c>
      <c r="D1187">
        <v>1</v>
      </c>
      <c r="E1187" t="s">
        <v>1992</v>
      </c>
      <c r="F1187" t="s">
        <v>2059</v>
      </c>
      <c r="G1187" t="s">
        <v>2001</v>
      </c>
      <c r="H1187" t="e">
        <f>PROPER([1]!Table7[[#This Row],[City]])</f>
        <v>#REF!</v>
      </c>
      <c r="I1187">
        <v>2006</v>
      </c>
      <c r="J1187" t="s">
        <v>3321</v>
      </c>
      <c r="K1187" s="18"/>
    </row>
    <row r="1188" spans="1:11" x14ac:dyDescent="0.25">
      <c r="A1188" t="s">
        <v>2612</v>
      </c>
      <c r="B1188" t="s">
        <v>0</v>
      </c>
      <c r="C1188" t="s">
        <v>0</v>
      </c>
      <c r="D1188">
        <v>2</v>
      </c>
      <c r="E1188" t="s">
        <v>1941</v>
      </c>
      <c r="F1188" t="s">
        <v>2059</v>
      </c>
      <c r="G1188" t="s">
        <v>2001</v>
      </c>
      <c r="H1188" t="e">
        <f>PROPER([1]!Table7[[#This Row],[City]])</f>
        <v>#REF!</v>
      </c>
      <c r="I1188">
        <v>2006</v>
      </c>
      <c r="J1188" t="s">
        <v>3321</v>
      </c>
    </row>
    <row r="1189" spans="1:11" x14ac:dyDescent="0.25">
      <c r="A1189" t="s">
        <v>2614</v>
      </c>
      <c r="B1189" t="s">
        <v>0</v>
      </c>
      <c r="C1189" t="s">
        <v>0</v>
      </c>
      <c r="D1189">
        <v>2</v>
      </c>
      <c r="E1189" t="s">
        <v>1992</v>
      </c>
      <c r="F1189" t="s">
        <v>2059</v>
      </c>
      <c r="G1189" t="s">
        <v>2001</v>
      </c>
      <c r="H1189" t="e">
        <f>PROPER([1]!Table7[[#This Row],[City]])</f>
        <v>#REF!</v>
      </c>
      <c r="I1189">
        <v>2006</v>
      </c>
      <c r="J1189" t="s">
        <v>3321</v>
      </c>
    </row>
    <row r="1190" spans="1:11" x14ac:dyDescent="0.25">
      <c r="A1190" t="s">
        <v>2715</v>
      </c>
      <c r="B1190" t="s">
        <v>0</v>
      </c>
      <c r="C1190" t="s">
        <v>0</v>
      </c>
      <c r="D1190">
        <v>2</v>
      </c>
      <c r="E1190" t="s">
        <v>1940</v>
      </c>
      <c r="F1190" t="s">
        <v>2059</v>
      </c>
      <c r="G1190" t="s">
        <v>2001</v>
      </c>
      <c r="H1190" t="e">
        <f>PROPER([1]!Table7[[#This Row],[City]])</f>
        <v>#REF!</v>
      </c>
      <c r="I1190">
        <v>2006</v>
      </c>
      <c r="J1190" t="s">
        <v>3321</v>
      </c>
      <c r="K1190" s="18"/>
    </row>
    <row r="1191" spans="1:11" x14ac:dyDescent="0.25">
      <c r="A1191" t="s">
        <v>2614</v>
      </c>
      <c r="B1191" t="s">
        <v>0</v>
      </c>
      <c r="C1191" t="s">
        <v>0</v>
      </c>
      <c r="D1191">
        <v>9</v>
      </c>
      <c r="E1191" t="s">
        <v>1992</v>
      </c>
      <c r="F1191" t="s">
        <v>2059</v>
      </c>
      <c r="G1191" t="s">
        <v>2029</v>
      </c>
      <c r="H1191" t="e">
        <f>PROPER([1]!Table7[[#This Row],[City]])</f>
        <v>#REF!</v>
      </c>
      <c r="I1191">
        <v>2006</v>
      </c>
      <c r="J1191" t="s">
        <v>3321</v>
      </c>
    </row>
    <row r="1192" spans="1:11" x14ac:dyDescent="0.25">
      <c r="A1192" t="s">
        <v>2627</v>
      </c>
      <c r="B1192" t="s">
        <v>0</v>
      </c>
      <c r="C1192" t="s">
        <v>0</v>
      </c>
      <c r="D1192">
        <v>1</v>
      </c>
      <c r="E1192" t="s">
        <v>1992</v>
      </c>
      <c r="F1192" t="s">
        <v>2059</v>
      </c>
      <c r="G1192" t="s">
        <v>2029</v>
      </c>
      <c r="H1192" t="e">
        <f>PROPER([1]!Table7[[#This Row],[City]])</f>
        <v>#REF!</v>
      </c>
      <c r="I1192">
        <v>2006</v>
      </c>
      <c r="J1192" t="s">
        <v>3321</v>
      </c>
      <c r="K1192" s="18"/>
    </row>
    <row r="1193" spans="1:11" x14ac:dyDescent="0.25">
      <c r="A1193" t="s">
        <v>2715</v>
      </c>
      <c r="B1193" t="s">
        <v>0</v>
      </c>
      <c r="C1193" t="s">
        <v>0</v>
      </c>
      <c r="D1193">
        <v>1</v>
      </c>
      <c r="E1193" t="s">
        <v>1940</v>
      </c>
      <c r="F1193" t="s">
        <v>2059</v>
      </c>
      <c r="G1193" t="s">
        <v>2029</v>
      </c>
      <c r="H1193" t="e">
        <f>PROPER([1]!Table7[[#This Row],[City]])</f>
        <v>#REF!</v>
      </c>
      <c r="I1193">
        <v>2006</v>
      </c>
      <c r="J1193" t="s">
        <v>3321</v>
      </c>
    </row>
    <row r="1194" spans="1:11" x14ac:dyDescent="0.25">
      <c r="A1194" t="s">
        <v>2581</v>
      </c>
      <c r="B1194" t="s">
        <v>0</v>
      </c>
      <c r="C1194" t="s">
        <v>0</v>
      </c>
      <c r="D1194">
        <v>1</v>
      </c>
      <c r="E1194" t="s">
        <v>1941</v>
      </c>
      <c r="F1194" t="s">
        <v>2059</v>
      </c>
      <c r="G1194" t="s">
        <v>2029</v>
      </c>
      <c r="H1194" t="e">
        <f>PROPER([1]!Table7[[#This Row],[City]])</f>
        <v>#REF!</v>
      </c>
      <c r="I1194">
        <v>2006</v>
      </c>
      <c r="J1194" t="s">
        <v>3321</v>
      </c>
    </row>
    <row r="1195" spans="1:11" x14ac:dyDescent="0.25">
      <c r="A1195" t="s">
        <v>2585</v>
      </c>
      <c r="B1195" t="s">
        <v>0</v>
      </c>
      <c r="C1195" t="s">
        <v>0</v>
      </c>
      <c r="D1195">
        <v>1</v>
      </c>
      <c r="E1195" t="s">
        <v>1941</v>
      </c>
      <c r="F1195" t="s">
        <v>2059</v>
      </c>
      <c r="G1195" t="s">
        <v>2029</v>
      </c>
      <c r="H1195" t="e">
        <f>PROPER([1]!Table7[[#This Row],[City]])</f>
        <v>#REF!</v>
      </c>
      <c r="I1195">
        <v>2006</v>
      </c>
      <c r="J1195" t="s">
        <v>3321</v>
      </c>
    </row>
    <row r="1196" spans="1:11" x14ac:dyDescent="0.25">
      <c r="A1196" t="s">
        <v>2726</v>
      </c>
      <c r="B1196" t="s">
        <v>0</v>
      </c>
      <c r="C1196" t="s">
        <v>0</v>
      </c>
      <c r="D1196">
        <v>3</v>
      </c>
      <c r="E1196" t="s">
        <v>1992</v>
      </c>
      <c r="F1196" t="s">
        <v>2059</v>
      </c>
      <c r="G1196" t="s">
        <v>2029</v>
      </c>
      <c r="H1196" t="e">
        <f>PROPER([1]!Table7[[#This Row],[City]])</f>
        <v>#REF!</v>
      </c>
      <c r="I1196">
        <v>2006</v>
      </c>
      <c r="J1196" t="s">
        <v>3321</v>
      </c>
      <c r="K1196" s="18"/>
    </row>
    <row r="1197" spans="1:11" x14ac:dyDescent="0.25">
      <c r="A1197" t="s">
        <v>2592</v>
      </c>
      <c r="B1197" t="s">
        <v>0</v>
      </c>
      <c r="C1197" t="s">
        <v>0</v>
      </c>
      <c r="D1197">
        <v>4</v>
      </c>
      <c r="E1197" t="s">
        <v>1992</v>
      </c>
      <c r="F1197" t="s">
        <v>2059</v>
      </c>
      <c r="G1197" t="s">
        <v>2029</v>
      </c>
      <c r="H1197" t="e">
        <f>PROPER([1]!Table7[[#This Row],[City]])</f>
        <v>#REF!</v>
      </c>
      <c r="I1197">
        <v>2006</v>
      </c>
      <c r="J1197" t="s">
        <v>3321</v>
      </c>
      <c r="K1197" s="18"/>
    </row>
    <row r="1198" spans="1:11" x14ac:dyDescent="0.25">
      <c r="A1198" t="s">
        <v>2602</v>
      </c>
      <c r="B1198" t="s">
        <v>0</v>
      </c>
      <c r="C1198" t="s">
        <v>0</v>
      </c>
      <c r="D1198">
        <v>1</v>
      </c>
      <c r="E1198" t="s">
        <v>1992</v>
      </c>
      <c r="F1198" t="s">
        <v>2059</v>
      </c>
      <c r="G1198" t="s">
        <v>2029</v>
      </c>
      <c r="H1198" t="e">
        <f>PROPER([1]!Table7[[#This Row],[City]])</f>
        <v>#REF!</v>
      </c>
      <c r="I1198">
        <v>2006</v>
      </c>
      <c r="J1198" t="s">
        <v>3321</v>
      </c>
      <c r="K1198" s="18"/>
    </row>
    <row r="1199" spans="1:11" x14ac:dyDescent="0.25">
      <c r="A1199" t="s">
        <v>2611</v>
      </c>
      <c r="B1199" t="s">
        <v>0</v>
      </c>
      <c r="C1199" t="s">
        <v>0</v>
      </c>
      <c r="D1199">
        <v>2</v>
      </c>
      <c r="E1199" t="s">
        <v>1992</v>
      </c>
      <c r="F1199" t="s">
        <v>2059</v>
      </c>
      <c r="G1199" t="s">
        <v>2029</v>
      </c>
      <c r="H1199" t="e">
        <f>PROPER([1]!Table7[[#This Row],[City]])</f>
        <v>#REF!</v>
      </c>
      <c r="I1199">
        <v>2006</v>
      </c>
      <c r="J1199" t="s">
        <v>3321</v>
      </c>
    </row>
    <row r="1200" spans="1:11" x14ac:dyDescent="0.25">
      <c r="A1200" t="s">
        <v>2612</v>
      </c>
      <c r="B1200" t="s">
        <v>0</v>
      </c>
      <c r="C1200" t="s">
        <v>0</v>
      </c>
      <c r="D1200">
        <v>3</v>
      </c>
      <c r="E1200" t="s">
        <v>1941</v>
      </c>
      <c r="F1200" t="s">
        <v>2059</v>
      </c>
      <c r="G1200" t="s">
        <v>2029</v>
      </c>
      <c r="H1200" t="e">
        <f>PROPER([1]!Table7[[#This Row],[City]])</f>
        <v>#REF!</v>
      </c>
      <c r="I1200">
        <v>2006</v>
      </c>
      <c r="J1200" t="s">
        <v>3321</v>
      </c>
      <c r="K1200" s="18"/>
    </row>
    <row r="1201" spans="1:11" x14ac:dyDescent="0.25">
      <c r="A1201" t="s">
        <v>2614</v>
      </c>
      <c r="B1201" t="s">
        <v>0</v>
      </c>
      <c r="C1201" t="s">
        <v>0</v>
      </c>
      <c r="D1201">
        <v>24</v>
      </c>
      <c r="E1201" t="s">
        <v>1992</v>
      </c>
      <c r="F1201" t="s">
        <v>2059</v>
      </c>
      <c r="G1201" t="s">
        <v>2029</v>
      </c>
      <c r="H1201" t="e">
        <f>PROPER([1]!Table7[[#This Row],[City]])</f>
        <v>#REF!</v>
      </c>
      <c r="I1201">
        <v>2006</v>
      </c>
      <c r="J1201" t="s">
        <v>3321</v>
      </c>
      <c r="K1201" s="18"/>
    </row>
    <row r="1202" spans="1:11" x14ac:dyDescent="0.25">
      <c r="A1202" t="s">
        <v>2627</v>
      </c>
      <c r="B1202" t="s">
        <v>0</v>
      </c>
      <c r="C1202" t="s">
        <v>0</v>
      </c>
      <c r="D1202">
        <v>4</v>
      </c>
      <c r="E1202" t="s">
        <v>1992</v>
      </c>
      <c r="F1202" t="s">
        <v>2059</v>
      </c>
      <c r="G1202" t="s">
        <v>2029</v>
      </c>
      <c r="H1202" t="e">
        <f>PROPER([1]!Table7[[#This Row],[City]])</f>
        <v>#REF!</v>
      </c>
      <c r="I1202">
        <v>2006</v>
      </c>
      <c r="J1202" t="s">
        <v>3321</v>
      </c>
    </row>
    <row r="1203" spans="1:11" x14ac:dyDescent="0.25">
      <c r="A1203" t="s">
        <v>2715</v>
      </c>
      <c r="B1203" t="s">
        <v>0</v>
      </c>
      <c r="C1203" t="s">
        <v>0</v>
      </c>
      <c r="D1203">
        <v>15</v>
      </c>
      <c r="E1203" t="s">
        <v>1940</v>
      </c>
      <c r="F1203" t="s">
        <v>2059</v>
      </c>
      <c r="G1203" t="s">
        <v>2029</v>
      </c>
      <c r="H1203" t="e">
        <f>PROPER([1]!Table7[[#This Row],[City]])</f>
        <v>#REF!</v>
      </c>
      <c r="I1203">
        <v>2006</v>
      </c>
      <c r="J1203" t="s">
        <v>3321</v>
      </c>
    </row>
    <row r="1204" spans="1:11" x14ac:dyDescent="0.25">
      <c r="A1204" t="s">
        <v>2630</v>
      </c>
      <c r="B1204" t="s">
        <v>0</v>
      </c>
      <c r="C1204" t="s">
        <v>0</v>
      </c>
      <c r="D1204">
        <v>1</v>
      </c>
      <c r="E1204" t="s">
        <v>1992</v>
      </c>
      <c r="F1204" t="s">
        <v>2059</v>
      </c>
      <c r="G1204" t="s">
        <v>2029</v>
      </c>
      <c r="H1204" t="e">
        <f>PROPER([1]!Table7[[#This Row],[City]])</f>
        <v>#REF!</v>
      </c>
      <c r="I1204">
        <v>2006</v>
      </c>
      <c r="J1204" t="s">
        <v>3321</v>
      </c>
    </row>
    <row r="1205" spans="1:11" x14ac:dyDescent="0.25">
      <c r="A1205" t="s">
        <v>2654</v>
      </c>
      <c r="B1205" t="s">
        <v>0</v>
      </c>
      <c r="C1205" t="s">
        <v>0</v>
      </c>
      <c r="D1205">
        <v>1</v>
      </c>
      <c r="E1205" t="s">
        <v>1940</v>
      </c>
      <c r="F1205" t="s">
        <v>2059</v>
      </c>
      <c r="G1205" t="s">
        <v>2029</v>
      </c>
      <c r="H1205" t="e">
        <f>PROPER([1]!Table7[[#This Row],[City]])</f>
        <v>#REF!</v>
      </c>
      <c r="I1205">
        <v>2006</v>
      </c>
      <c r="J1205" t="s">
        <v>3321</v>
      </c>
      <c r="K1205" s="18"/>
    </row>
    <row r="1206" spans="1:11" x14ac:dyDescent="0.25">
      <c r="A1206" t="s">
        <v>2581</v>
      </c>
      <c r="B1206" t="s">
        <v>0</v>
      </c>
      <c r="C1206" t="s">
        <v>0</v>
      </c>
      <c r="D1206">
        <v>1</v>
      </c>
      <c r="E1206" t="s">
        <v>1941</v>
      </c>
      <c r="F1206" t="s">
        <v>2059</v>
      </c>
      <c r="G1206" t="s">
        <v>2029</v>
      </c>
      <c r="H1206" t="e">
        <f>PROPER([1]!Table7[[#This Row],[City]])</f>
        <v>#REF!</v>
      </c>
      <c r="I1206">
        <v>2006</v>
      </c>
      <c r="J1206" t="s">
        <v>3321</v>
      </c>
    </row>
    <row r="1207" spans="1:11" x14ac:dyDescent="0.25">
      <c r="A1207" t="s">
        <v>2592</v>
      </c>
      <c r="B1207" t="s">
        <v>0</v>
      </c>
      <c r="C1207" t="s">
        <v>0</v>
      </c>
      <c r="D1207">
        <v>4</v>
      </c>
      <c r="E1207" t="s">
        <v>1992</v>
      </c>
      <c r="F1207" t="s">
        <v>2059</v>
      </c>
      <c r="G1207" t="s">
        <v>2029</v>
      </c>
      <c r="H1207" t="e">
        <f>PROPER([1]!Table7[[#This Row],[City]])</f>
        <v>#REF!</v>
      </c>
      <c r="I1207">
        <v>2006</v>
      </c>
      <c r="J1207" t="s">
        <v>3321</v>
      </c>
    </row>
    <row r="1208" spans="1:11" x14ac:dyDescent="0.25">
      <c r="A1208" t="s">
        <v>2602</v>
      </c>
      <c r="B1208" t="s">
        <v>0</v>
      </c>
      <c r="C1208" t="s">
        <v>0</v>
      </c>
      <c r="D1208">
        <v>1</v>
      </c>
      <c r="E1208" t="s">
        <v>1992</v>
      </c>
      <c r="F1208" t="s">
        <v>2059</v>
      </c>
      <c r="G1208" t="s">
        <v>2029</v>
      </c>
      <c r="H1208" t="e">
        <f>PROPER([1]!Table7[[#This Row],[City]])</f>
        <v>#REF!</v>
      </c>
      <c r="I1208">
        <v>2006</v>
      </c>
      <c r="J1208" t="s">
        <v>3321</v>
      </c>
    </row>
    <row r="1209" spans="1:11" x14ac:dyDescent="0.25">
      <c r="A1209" t="s">
        <v>2603</v>
      </c>
      <c r="B1209" t="s">
        <v>0</v>
      </c>
      <c r="C1209" t="s">
        <v>0</v>
      </c>
      <c r="D1209">
        <v>1</v>
      </c>
      <c r="E1209" t="s">
        <v>1992</v>
      </c>
      <c r="F1209" t="s">
        <v>2059</v>
      </c>
      <c r="G1209" t="s">
        <v>2029</v>
      </c>
      <c r="H1209" t="e">
        <f>PROPER([1]!Table7[[#This Row],[City]])</f>
        <v>#REF!</v>
      </c>
      <c r="I1209">
        <v>2006</v>
      </c>
      <c r="J1209" t="s">
        <v>3321</v>
      </c>
    </row>
    <row r="1210" spans="1:11" x14ac:dyDescent="0.25">
      <c r="A1210" t="s">
        <v>2611</v>
      </c>
      <c r="B1210" t="s">
        <v>0</v>
      </c>
      <c r="C1210" t="s">
        <v>0</v>
      </c>
      <c r="D1210">
        <v>2</v>
      </c>
      <c r="E1210" t="s">
        <v>1992</v>
      </c>
      <c r="F1210" t="s">
        <v>2059</v>
      </c>
      <c r="G1210" t="s">
        <v>2029</v>
      </c>
      <c r="H1210" t="e">
        <f>PROPER([1]!Table7[[#This Row],[City]])</f>
        <v>#REF!</v>
      </c>
      <c r="I1210">
        <v>2006</v>
      </c>
      <c r="J1210" t="s">
        <v>3321</v>
      </c>
    </row>
    <row r="1211" spans="1:11" x14ac:dyDescent="0.25">
      <c r="A1211" t="s">
        <v>2612</v>
      </c>
      <c r="B1211" t="s">
        <v>0</v>
      </c>
      <c r="C1211" t="s">
        <v>0</v>
      </c>
      <c r="D1211">
        <v>5</v>
      </c>
      <c r="E1211" t="s">
        <v>1941</v>
      </c>
      <c r="F1211" t="s">
        <v>2059</v>
      </c>
      <c r="G1211" t="s">
        <v>2029</v>
      </c>
      <c r="H1211" t="e">
        <f>PROPER([1]!Table7[[#This Row],[City]])</f>
        <v>#REF!</v>
      </c>
      <c r="I1211">
        <v>2006</v>
      </c>
      <c r="J1211" t="s">
        <v>3321</v>
      </c>
    </row>
    <row r="1212" spans="1:11" x14ac:dyDescent="0.25">
      <c r="A1212" t="s">
        <v>2614</v>
      </c>
      <c r="B1212" t="s">
        <v>0</v>
      </c>
      <c r="C1212" t="s">
        <v>0</v>
      </c>
      <c r="D1212">
        <v>21</v>
      </c>
      <c r="E1212" t="s">
        <v>1992</v>
      </c>
      <c r="F1212" t="s">
        <v>2059</v>
      </c>
      <c r="G1212" t="s">
        <v>2029</v>
      </c>
      <c r="H1212" t="e">
        <f>PROPER([1]!Table7[[#This Row],[City]])</f>
        <v>#REF!</v>
      </c>
      <c r="I1212">
        <v>2006</v>
      </c>
      <c r="J1212" t="s">
        <v>3321</v>
      </c>
    </row>
    <row r="1213" spans="1:11" x14ac:dyDescent="0.25">
      <c r="A1213" t="s">
        <v>2715</v>
      </c>
      <c r="B1213" t="s">
        <v>0</v>
      </c>
      <c r="C1213" t="s">
        <v>0</v>
      </c>
      <c r="D1213">
        <v>8</v>
      </c>
      <c r="E1213" t="s">
        <v>1940</v>
      </c>
      <c r="F1213" t="s">
        <v>2059</v>
      </c>
      <c r="G1213" t="s">
        <v>2029</v>
      </c>
      <c r="H1213" t="e">
        <f>PROPER([1]!Table7[[#This Row],[City]])</f>
        <v>#REF!</v>
      </c>
      <c r="I1213">
        <v>2006</v>
      </c>
      <c r="J1213" t="s">
        <v>3321</v>
      </c>
    </row>
    <row r="1214" spans="1:11" x14ac:dyDescent="0.25">
      <c r="A1214" t="s">
        <v>2630</v>
      </c>
      <c r="B1214" t="s">
        <v>0</v>
      </c>
      <c r="C1214" t="s">
        <v>0</v>
      </c>
      <c r="D1214">
        <v>1</v>
      </c>
      <c r="E1214" t="s">
        <v>1992</v>
      </c>
      <c r="F1214" t="s">
        <v>2059</v>
      </c>
      <c r="G1214" t="s">
        <v>2029</v>
      </c>
      <c r="H1214" t="e">
        <f>PROPER([1]!Table7[[#This Row],[City]])</f>
        <v>#REF!</v>
      </c>
      <c r="I1214">
        <v>2006</v>
      </c>
      <c r="J1214" t="s">
        <v>3321</v>
      </c>
      <c r="K1214" s="18"/>
    </row>
    <row r="1215" spans="1:11" x14ac:dyDescent="0.25">
      <c r="A1215" t="s">
        <v>2592</v>
      </c>
      <c r="B1215" t="s">
        <v>0</v>
      </c>
      <c r="C1215" t="s">
        <v>0</v>
      </c>
      <c r="D1215">
        <v>3</v>
      </c>
      <c r="E1215" t="s">
        <v>1992</v>
      </c>
      <c r="F1215" t="s">
        <v>2059</v>
      </c>
      <c r="G1215" t="s">
        <v>2031</v>
      </c>
      <c r="H1215" t="e">
        <f>PROPER([1]!Table7[[#This Row],[City]])</f>
        <v>#REF!</v>
      </c>
      <c r="I1215">
        <v>2006</v>
      </c>
      <c r="J1215" t="s">
        <v>3321</v>
      </c>
      <c r="K1215" s="18"/>
    </row>
    <row r="1216" spans="1:11" x14ac:dyDescent="0.25">
      <c r="A1216" t="s">
        <v>2611</v>
      </c>
      <c r="B1216" t="s">
        <v>0</v>
      </c>
      <c r="C1216" t="s">
        <v>0</v>
      </c>
      <c r="D1216">
        <v>2</v>
      </c>
      <c r="E1216" t="s">
        <v>1992</v>
      </c>
      <c r="F1216" t="s">
        <v>2059</v>
      </c>
      <c r="G1216" t="s">
        <v>2031</v>
      </c>
      <c r="H1216" t="e">
        <f>PROPER([1]!Table7[[#This Row],[City]])</f>
        <v>#REF!</v>
      </c>
      <c r="I1216">
        <v>2006</v>
      </c>
      <c r="J1216" t="s">
        <v>3321</v>
      </c>
    </row>
    <row r="1217" spans="1:11" x14ac:dyDescent="0.25">
      <c r="A1217" t="s">
        <v>2612</v>
      </c>
      <c r="B1217" t="s">
        <v>0</v>
      </c>
      <c r="C1217" t="s">
        <v>0</v>
      </c>
      <c r="D1217">
        <v>2</v>
      </c>
      <c r="E1217" t="s">
        <v>1941</v>
      </c>
      <c r="F1217" t="s">
        <v>2059</v>
      </c>
      <c r="G1217" t="s">
        <v>2031</v>
      </c>
      <c r="H1217" t="e">
        <f>PROPER([1]!Table7[[#This Row],[City]])</f>
        <v>#REF!</v>
      </c>
      <c r="I1217">
        <v>2006</v>
      </c>
      <c r="J1217" t="s">
        <v>3321</v>
      </c>
      <c r="K1217" s="18"/>
    </row>
    <row r="1218" spans="1:11" x14ac:dyDescent="0.25">
      <c r="A1218" t="s">
        <v>2614</v>
      </c>
      <c r="B1218" t="s">
        <v>0</v>
      </c>
      <c r="C1218" t="s">
        <v>0</v>
      </c>
      <c r="D1218">
        <v>7</v>
      </c>
      <c r="E1218" t="s">
        <v>1992</v>
      </c>
      <c r="F1218" t="s">
        <v>2059</v>
      </c>
      <c r="G1218" t="s">
        <v>2031</v>
      </c>
      <c r="H1218" t="e">
        <f>PROPER([1]!Table7[[#This Row],[City]])</f>
        <v>#REF!</v>
      </c>
      <c r="I1218">
        <v>2006</v>
      </c>
      <c r="J1218" t="s">
        <v>3321</v>
      </c>
      <c r="K1218" s="18"/>
    </row>
    <row r="1219" spans="1:11" x14ac:dyDescent="0.25">
      <c r="A1219" t="s">
        <v>2627</v>
      </c>
      <c r="B1219" t="s">
        <v>0</v>
      </c>
      <c r="C1219" t="s">
        <v>0</v>
      </c>
      <c r="D1219">
        <v>5</v>
      </c>
      <c r="E1219" t="s">
        <v>1992</v>
      </c>
      <c r="F1219" t="s">
        <v>2059</v>
      </c>
      <c r="G1219" t="s">
        <v>2031</v>
      </c>
      <c r="H1219" t="e">
        <f>PROPER([1]!Table7[[#This Row],[City]])</f>
        <v>#REF!</v>
      </c>
      <c r="I1219">
        <v>2006</v>
      </c>
      <c r="J1219" t="s">
        <v>3321</v>
      </c>
      <c r="K1219" s="18"/>
    </row>
    <row r="1220" spans="1:11" x14ac:dyDescent="0.25">
      <c r="A1220" t="s">
        <v>2715</v>
      </c>
      <c r="B1220" t="s">
        <v>0</v>
      </c>
      <c r="C1220" t="s">
        <v>0</v>
      </c>
      <c r="D1220">
        <v>3</v>
      </c>
      <c r="E1220" t="s">
        <v>1940</v>
      </c>
      <c r="F1220" t="s">
        <v>2059</v>
      </c>
      <c r="G1220" t="s">
        <v>2031</v>
      </c>
      <c r="H1220" t="e">
        <f>PROPER([1]!Table7[[#This Row],[City]])</f>
        <v>#REF!</v>
      </c>
      <c r="I1220">
        <v>2006</v>
      </c>
      <c r="J1220" t="s">
        <v>3321</v>
      </c>
      <c r="K1220" s="18"/>
    </row>
    <row r="1221" spans="1:11" x14ac:dyDescent="0.25">
      <c r="A1221" t="s">
        <v>2592</v>
      </c>
      <c r="B1221" t="s">
        <v>0</v>
      </c>
      <c r="C1221" t="s">
        <v>0</v>
      </c>
      <c r="D1221">
        <v>1</v>
      </c>
      <c r="E1221" t="s">
        <v>1992</v>
      </c>
      <c r="F1221" t="s">
        <v>2059</v>
      </c>
      <c r="G1221" t="s">
        <v>2031</v>
      </c>
      <c r="H1221" t="e">
        <f>PROPER([1]!Table7[[#This Row],[City]])</f>
        <v>#REF!</v>
      </c>
      <c r="I1221">
        <v>2006</v>
      </c>
      <c r="J1221" t="s">
        <v>3321</v>
      </c>
    </row>
    <row r="1222" spans="1:11" x14ac:dyDescent="0.25">
      <c r="A1222" t="s">
        <v>2612</v>
      </c>
      <c r="B1222" t="s">
        <v>0</v>
      </c>
      <c r="C1222" t="s">
        <v>0</v>
      </c>
      <c r="D1222">
        <v>1</v>
      </c>
      <c r="E1222" t="s">
        <v>1941</v>
      </c>
      <c r="F1222" t="s">
        <v>2059</v>
      </c>
      <c r="G1222" t="s">
        <v>2031</v>
      </c>
      <c r="H1222" t="e">
        <f>PROPER([1]!Table7[[#This Row],[City]])</f>
        <v>#REF!</v>
      </c>
      <c r="I1222">
        <v>2006</v>
      </c>
      <c r="J1222" t="s">
        <v>3321</v>
      </c>
    </row>
    <row r="1223" spans="1:11" x14ac:dyDescent="0.25">
      <c r="A1223" t="s">
        <v>2614</v>
      </c>
      <c r="B1223" t="s">
        <v>0</v>
      </c>
      <c r="C1223" t="s">
        <v>0</v>
      </c>
      <c r="D1223">
        <v>6</v>
      </c>
      <c r="E1223" t="s">
        <v>1992</v>
      </c>
      <c r="F1223" t="s">
        <v>2059</v>
      </c>
      <c r="G1223" t="s">
        <v>2031</v>
      </c>
      <c r="H1223" t="e">
        <f>PROPER([1]!Table7[[#This Row],[City]])</f>
        <v>#REF!</v>
      </c>
      <c r="I1223">
        <v>2006</v>
      </c>
      <c r="J1223" t="s">
        <v>3321</v>
      </c>
    </row>
    <row r="1224" spans="1:11" x14ac:dyDescent="0.25">
      <c r="A1224" t="s">
        <v>2627</v>
      </c>
      <c r="B1224" t="s">
        <v>0</v>
      </c>
      <c r="C1224" t="s">
        <v>0</v>
      </c>
      <c r="D1224">
        <v>3</v>
      </c>
      <c r="E1224" t="s">
        <v>1992</v>
      </c>
      <c r="F1224" t="s">
        <v>2059</v>
      </c>
      <c r="G1224" t="s">
        <v>2031</v>
      </c>
      <c r="H1224" t="e">
        <f>PROPER([1]!Table7[[#This Row],[City]])</f>
        <v>#REF!</v>
      </c>
      <c r="I1224">
        <v>2006</v>
      </c>
      <c r="J1224" t="s">
        <v>3321</v>
      </c>
    </row>
    <row r="1225" spans="1:11" x14ac:dyDescent="0.25">
      <c r="A1225" t="s">
        <v>2592</v>
      </c>
      <c r="B1225" t="s">
        <v>0</v>
      </c>
      <c r="C1225" t="s">
        <v>0</v>
      </c>
      <c r="D1225">
        <v>1</v>
      </c>
      <c r="E1225" t="s">
        <v>1992</v>
      </c>
      <c r="F1225" t="s">
        <v>2059</v>
      </c>
      <c r="G1225" t="s">
        <v>2031</v>
      </c>
      <c r="H1225" t="e">
        <f>PROPER([1]!Table7[[#This Row],[City]])</f>
        <v>#REF!</v>
      </c>
      <c r="I1225">
        <v>2006</v>
      </c>
      <c r="J1225" t="s">
        <v>3321</v>
      </c>
    </row>
    <row r="1226" spans="1:11" x14ac:dyDescent="0.25">
      <c r="A1226" t="s">
        <v>2652</v>
      </c>
      <c r="B1226" t="s">
        <v>0</v>
      </c>
      <c r="C1226" t="s">
        <v>0</v>
      </c>
      <c r="D1226">
        <v>1</v>
      </c>
      <c r="E1226" t="s">
        <v>1992</v>
      </c>
      <c r="F1226" t="s">
        <v>2059</v>
      </c>
      <c r="G1226" t="s">
        <v>2031</v>
      </c>
      <c r="H1226" t="e">
        <f>PROPER([1]!Table7[[#This Row],[City]])</f>
        <v>#REF!</v>
      </c>
      <c r="I1226">
        <v>2006</v>
      </c>
      <c r="J1226" t="s">
        <v>3321</v>
      </c>
    </row>
    <row r="1227" spans="1:11" x14ac:dyDescent="0.25">
      <c r="A1227" t="s">
        <v>2603</v>
      </c>
      <c r="B1227" t="s">
        <v>0</v>
      </c>
      <c r="C1227" t="s">
        <v>0</v>
      </c>
      <c r="D1227">
        <v>1</v>
      </c>
      <c r="E1227" t="s">
        <v>1992</v>
      </c>
      <c r="F1227" t="s">
        <v>2059</v>
      </c>
      <c r="G1227" t="s">
        <v>2031</v>
      </c>
      <c r="H1227" t="e">
        <f>PROPER([1]!Table7[[#This Row],[City]])</f>
        <v>#REF!</v>
      </c>
      <c r="I1227">
        <v>2006</v>
      </c>
      <c r="J1227" t="s">
        <v>3321</v>
      </c>
    </row>
    <row r="1228" spans="1:11" x14ac:dyDescent="0.25">
      <c r="A1228" t="s">
        <v>2612</v>
      </c>
      <c r="B1228" t="s">
        <v>0</v>
      </c>
      <c r="C1228" t="s">
        <v>0</v>
      </c>
      <c r="D1228">
        <v>2</v>
      </c>
      <c r="E1228" t="s">
        <v>1941</v>
      </c>
      <c r="F1228" t="s">
        <v>2059</v>
      </c>
      <c r="G1228" t="s">
        <v>2031</v>
      </c>
      <c r="H1228" t="e">
        <f>PROPER([1]!Table7[[#This Row],[City]])</f>
        <v>#REF!</v>
      </c>
      <c r="I1228">
        <v>2006</v>
      </c>
      <c r="J1228" t="s">
        <v>3321</v>
      </c>
      <c r="K1228" s="18"/>
    </row>
    <row r="1229" spans="1:11" x14ac:dyDescent="0.25">
      <c r="A1229" t="s">
        <v>2614</v>
      </c>
      <c r="B1229" t="s">
        <v>0</v>
      </c>
      <c r="C1229" t="s">
        <v>0</v>
      </c>
      <c r="D1229">
        <v>9</v>
      </c>
      <c r="E1229" t="s">
        <v>1992</v>
      </c>
      <c r="F1229" t="s">
        <v>2059</v>
      </c>
      <c r="G1229" t="s">
        <v>2031</v>
      </c>
      <c r="H1229" t="e">
        <f>PROPER([1]!Table7[[#This Row],[City]])</f>
        <v>#REF!</v>
      </c>
      <c r="I1229">
        <v>2006</v>
      </c>
      <c r="J1229" t="s">
        <v>3321</v>
      </c>
      <c r="K1229" s="18"/>
    </row>
    <row r="1230" spans="1:11" x14ac:dyDescent="0.25">
      <c r="A1230" t="s">
        <v>2627</v>
      </c>
      <c r="B1230" t="s">
        <v>0</v>
      </c>
      <c r="C1230" t="s">
        <v>0</v>
      </c>
      <c r="D1230">
        <v>1</v>
      </c>
      <c r="E1230" t="s">
        <v>1992</v>
      </c>
      <c r="F1230" t="s">
        <v>2059</v>
      </c>
      <c r="G1230" t="s">
        <v>2031</v>
      </c>
      <c r="H1230" t="e">
        <f>PROPER([1]!Table7[[#This Row],[City]])</f>
        <v>#REF!</v>
      </c>
      <c r="I1230">
        <v>2006</v>
      </c>
      <c r="J1230" t="s">
        <v>3321</v>
      </c>
    </row>
    <row r="1231" spans="1:11" x14ac:dyDescent="0.25">
      <c r="A1231" t="s">
        <v>2715</v>
      </c>
      <c r="B1231" t="s">
        <v>0</v>
      </c>
      <c r="C1231" t="s">
        <v>0</v>
      </c>
      <c r="D1231">
        <v>2</v>
      </c>
      <c r="E1231" t="s">
        <v>1940</v>
      </c>
      <c r="F1231" t="s">
        <v>2059</v>
      </c>
      <c r="G1231" t="s">
        <v>2031</v>
      </c>
      <c r="H1231" t="e">
        <f>PROPER([1]!Table7[[#This Row],[City]])</f>
        <v>#REF!</v>
      </c>
      <c r="I1231">
        <v>2006</v>
      </c>
      <c r="J1231" t="s">
        <v>3321</v>
      </c>
    </row>
    <row r="1232" spans="1:11" x14ac:dyDescent="0.25">
      <c r="A1232" t="s">
        <v>2630</v>
      </c>
      <c r="B1232" t="s">
        <v>0</v>
      </c>
      <c r="C1232" t="s">
        <v>0</v>
      </c>
      <c r="D1232">
        <v>1</v>
      </c>
      <c r="E1232" t="s">
        <v>1992</v>
      </c>
      <c r="F1232" t="s">
        <v>2059</v>
      </c>
      <c r="G1232" t="s">
        <v>2031</v>
      </c>
      <c r="H1232" t="e">
        <f>PROPER([1]!Table7[[#This Row],[City]])</f>
        <v>#REF!</v>
      </c>
      <c r="I1232">
        <v>2006</v>
      </c>
      <c r="J1232" t="s">
        <v>3321</v>
      </c>
    </row>
    <row r="1233" spans="1:11" x14ac:dyDescent="0.25">
      <c r="A1233" t="s">
        <v>2612</v>
      </c>
      <c r="B1233" t="s">
        <v>0</v>
      </c>
      <c r="C1233" t="s">
        <v>0</v>
      </c>
      <c r="D1233">
        <v>1</v>
      </c>
      <c r="E1233" t="s">
        <v>1941</v>
      </c>
      <c r="F1233" t="s">
        <v>2059</v>
      </c>
      <c r="G1233" t="s">
        <v>2031</v>
      </c>
      <c r="H1233" t="e">
        <f>PROPER([1]!Table7[[#This Row],[City]])</f>
        <v>#REF!</v>
      </c>
      <c r="I1233">
        <v>2006</v>
      </c>
      <c r="J1233" t="s">
        <v>3321</v>
      </c>
    </row>
    <row r="1234" spans="1:11" x14ac:dyDescent="0.25">
      <c r="A1234" t="s">
        <v>2614</v>
      </c>
      <c r="B1234" t="s">
        <v>0</v>
      </c>
      <c r="C1234" t="s">
        <v>0</v>
      </c>
      <c r="D1234">
        <v>7</v>
      </c>
      <c r="E1234" t="s">
        <v>1992</v>
      </c>
      <c r="F1234" t="s">
        <v>2059</v>
      </c>
      <c r="G1234" t="s">
        <v>2031</v>
      </c>
      <c r="H1234" t="e">
        <f>PROPER([1]!Table7[[#This Row],[City]])</f>
        <v>#REF!</v>
      </c>
      <c r="I1234">
        <v>2006</v>
      </c>
      <c r="J1234" t="s">
        <v>3321</v>
      </c>
    </row>
    <row r="1235" spans="1:11" x14ac:dyDescent="0.25">
      <c r="A1235" t="s">
        <v>2627</v>
      </c>
      <c r="B1235" t="s">
        <v>0</v>
      </c>
      <c r="C1235" t="s">
        <v>0</v>
      </c>
      <c r="D1235">
        <v>1</v>
      </c>
      <c r="E1235" t="s">
        <v>1992</v>
      </c>
      <c r="F1235" t="s">
        <v>2059</v>
      </c>
      <c r="G1235" t="s">
        <v>2031</v>
      </c>
      <c r="H1235" t="e">
        <f>PROPER([1]!Table7[[#This Row],[City]])</f>
        <v>#REF!</v>
      </c>
      <c r="I1235">
        <v>2006</v>
      </c>
      <c r="J1235" t="s">
        <v>3321</v>
      </c>
    </row>
    <row r="1236" spans="1:11" x14ac:dyDescent="0.25">
      <c r="A1236" t="s">
        <v>2715</v>
      </c>
      <c r="B1236" t="s">
        <v>0</v>
      </c>
      <c r="C1236" t="s">
        <v>0</v>
      </c>
      <c r="D1236">
        <v>2</v>
      </c>
      <c r="E1236" t="s">
        <v>1940</v>
      </c>
      <c r="F1236" t="s">
        <v>2059</v>
      </c>
      <c r="G1236" t="s">
        <v>2031</v>
      </c>
      <c r="H1236" t="e">
        <f>PROPER([1]!Table7[[#This Row],[City]])</f>
        <v>#REF!</v>
      </c>
      <c r="I1236">
        <v>2006</v>
      </c>
      <c r="J1236" t="s">
        <v>3321</v>
      </c>
      <c r="K1236" s="18"/>
    </row>
    <row r="1237" spans="1:11" x14ac:dyDescent="0.25">
      <c r="A1237" t="s">
        <v>2592</v>
      </c>
      <c r="B1237" t="s">
        <v>0</v>
      </c>
      <c r="C1237" t="s">
        <v>0</v>
      </c>
      <c r="D1237">
        <v>1</v>
      </c>
      <c r="E1237" t="s">
        <v>1992</v>
      </c>
      <c r="F1237" t="s">
        <v>2059</v>
      </c>
      <c r="G1237" t="s">
        <v>2038</v>
      </c>
      <c r="H1237" t="e">
        <f>PROPER([1]!Table7[[#This Row],[City]])</f>
        <v>#REF!</v>
      </c>
      <c r="I1237">
        <v>2006</v>
      </c>
      <c r="J1237" t="s">
        <v>3321</v>
      </c>
      <c r="K1237" s="18"/>
    </row>
    <row r="1238" spans="1:11" x14ac:dyDescent="0.25">
      <c r="A1238" t="s">
        <v>2612</v>
      </c>
      <c r="B1238" t="s">
        <v>0</v>
      </c>
      <c r="C1238" t="s">
        <v>0</v>
      </c>
      <c r="D1238">
        <v>1</v>
      </c>
      <c r="E1238" t="s">
        <v>1941</v>
      </c>
      <c r="F1238" t="s">
        <v>2059</v>
      </c>
      <c r="G1238" t="s">
        <v>2038</v>
      </c>
      <c r="H1238" t="e">
        <f>PROPER([1]!Table7[[#This Row],[City]])</f>
        <v>#REF!</v>
      </c>
      <c r="I1238">
        <v>2006</v>
      </c>
      <c r="J1238" t="s">
        <v>3321</v>
      </c>
    </row>
    <row r="1239" spans="1:11" x14ac:dyDescent="0.25">
      <c r="A1239" t="s">
        <v>2614</v>
      </c>
      <c r="B1239" t="s">
        <v>0</v>
      </c>
      <c r="C1239" t="s">
        <v>0</v>
      </c>
      <c r="D1239">
        <v>10</v>
      </c>
      <c r="E1239" t="s">
        <v>1992</v>
      </c>
      <c r="F1239" t="s">
        <v>2059</v>
      </c>
      <c r="G1239" t="s">
        <v>2038</v>
      </c>
      <c r="H1239" t="e">
        <f>PROPER([1]!Table7[[#This Row],[City]])</f>
        <v>#REF!</v>
      </c>
      <c r="I1239">
        <v>2006</v>
      </c>
      <c r="J1239" t="s">
        <v>3321</v>
      </c>
    </row>
    <row r="1240" spans="1:11" x14ac:dyDescent="0.25">
      <c r="A1240" t="s">
        <v>2627</v>
      </c>
      <c r="B1240" t="s">
        <v>0</v>
      </c>
      <c r="C1240" t="s">
        <v>0</v>
      </c>
      <c r="D1240">
        <v>2</v>
      </c>
      <c r="E1240" t="s">
        <v>1992</v>
      </c>
      <c r="F1240" t="s">
        <v>2059</v>
      </c>
      <c r="G1240" t="s">
        <v>2038</v>
      </c>
      <c r="H1240" t="e">
        <f>PROPER([1]!Table7[[#This Row],[City]])</f>
        <v>#REF!</v>
      </c>
      <c r="I1240">
        <v>2006</v>
      </c>
      <c r="J1240" t="s">
        <v>3321</v>
      </c>
    </row>
    <row r="1241" spans="1:11" x14ac:dyDescent="0.25">
      <c r="A1241" t="s">
        <v>2715</v>
      </c>
      <c r="B1241" t="s">
        <v>0</v>
      </c>
      <c r="C1241" t="s">
        <v>0</v>
      </c>
      <c r="D1241">
        <v>3</v>
      </c>
      <c r="E1241" t="s">
        <v>1940</v>
      </c>
      <c r="F1241" t="s">
        <v>2059</v>
      </c>
      <c r="G1241" t="s">
        <v>2038</v>
      </c>
      <c r="H1241" t="e">
        <f>PROPER([1]!Table7[[#This Row],[City]])</f>
        <v>#REF!</v>
      </c>
      <c r="I1241">
        <v>2006</v>
      </c>
      <c r="J1241" t="s">
        <v>3321</v>
      </c>
    </row>
    <row r="1242" spans="1:11" x14ac:dyDescent="0.25">
      <c r="A1242" t="s">
        <v>2585</v>
      </c>
      <c r="B1242" t="s">
        <v>0</v>
      </c>
      <c r="C1242" t="s">
        <v>0</v>
      </c>
      <c r="D1242">
        <v>1</v>
      </c>
      <c r="E1242" t="s">
        <v>1941</v>
      </c>
      <c r="F1242" t="s">
        <v>2059</v>
      </c>
      <c r="G1242" t="s">
        <v>2038</v>
      </c>
      <c r="H1242" t="e">
        <f>PROPER([1]!Table7[[#This Row],[City]])</f>
        <v>#REF!</v>
      </c>
      <c r="I1242">
        <v>2006</v>
      </c>
      <c r="J1242" t="s">
        <v>3321</v>
      </c>
    </row>
    <row r="1243" spans="1:11" x14ac:dyDescent="0.25">
      <c r="A1243" t="s">
        <v>2726</v>
      </c>
      <c r="B1243" t="s">
        <v>0</v>
      </c>
      <c r="C1243" t="s">
        <v>0</v>
      </c>
      <c r="D1243">
        <v>1</v>
      </c>
      <c r="E1243" t="s">
        <v>1992</v>
      </c>
      <c r="F1243" t="s">
        <v>2059</v>
      </c>
      <c r="G1243" t="s">
        <v>2038</v>
      </c>
      <c r="H1243" t="e">
        <f>PROPER([1]!Table7[[#This Row],[City]])</f>
        <v>#REF!</v>
      </c>
      <c r="I1243">
        <v>2006</v>
      </c>
      <c r="J1243" t="s">
        <v>3321</v>
      </c>
    </row>
    <row r="1244" spans="1:11" x14ac:dyDescent="0.25">
      <c r="A1244" t="s">
        <v>2592</v>
      </c>
      <c r="B1244" t="s">
        <v>0</v>
      </c>
      <c r="C1244" t="s">
        <v>0</v>
      </c>
      <c r="D1244">
        <v>6</v>
      </c>
      <c r="E1244" t="s">
        <v>1992</v>
      </c>
      <c r="F1244" t="s">
        <v>2059</v>
      </c>
      <c r="G1244" t="s">
        <v>2038</v>
      </c>
      <c r="H1244" t="e">
        <f>PROPER([1]!Table7[[#This Row],[City]])</f>
        <v>#REF!</v>
      </c>
      <c r="I1244">
        <v>2006</v>
      </c>
      <c r="J1244" t="s">
        <v>3321</v>
      </c>
    </row>
    <row r="1245" spans="1:11" x14ac:dyDescent="0.25">
      <c r="A1245" t="s">
        <v>2603</v>
      </c>
      <c r="B1245" t="s">
        <v>0</v>
      </c>
      <c r="C1245" t="s">
        <v>0</v>
      </c>
      <c r="D1245">
        <v>1</v>
      </c>
      <c r="E1245" t="s">
        <v>1992</v>
      </c>
      <c r="F1245" t="s">
        <v>2059</v>
      </c>
      <c r="G1245" t="s">
        <v>2038</v>
      </c>
      <c r="H1245" t="e">
        <f>PROPER([1]!Table7[[#This Row],[City]])</f>
        <v>#REF!</v>
      </c>
      <c r="I1245">
        <v>2006</v>
      </c>
      <c r="J1245" t="s">
        <v>3321</v>
      </c>
      <c r="K1245" s="18"/>
    </row>
    <row r="1246" spans="1:11" x14ac:dyDescent="0.25">
      <c r="A1246" t="s">
        <v>2611</v>
      </c>
      <c r="B1246" t="s">
        <v>0</v>
      </c>
      <c r="C1246" t="s">
        <v>0</v>
      </c>
      <c r="D1246">
        <v>2</v>
      </c>
      <c r="E1246" t="s">
        <v>1992</v>
      </c>
      <c r="F1246" t="s">
        <v>2059</v>
      </c>
      <c r="G1246" t="s">
        <v>2038</v>
      </c>
      <c r="H1246" t="e">
        <f>PROPER([1]!Table7[[#This Row],[City]])</f>
        <v>#REF!</v>
      </c>
      <c r="I1246">
        <v>2006</v>
      </c>
      <c r="J1246" t="s">
        <v>3321</v>
      </c>
      <c r="K1246" s="18"/>
    </row>
    <row r="1247" spans="1:11" x14ac:dyDescent="0.25">
      <c r="A1247" t="s">
        <v>2612</v>
      </c>
      <c r="B1247" t="s">
        <v>0</v>
      </c>
      <c r="C1247" t="s">
        <v>0</v>
      </c>
      <c r="D1247">
        <v>7</v>
      </c>
      <c r="E1247" t="s">
        <v>1941</v>
      </c>
      <c r="F1247" t="s">
        <v>2059</v>
      </c>
      <c r="G1247" t="s">
        <v>2038</v>
      </c>
      <c r="H1247" t="e">
        <f>PROPER([1]!Table7[[#This Row],[City]])</f>
        <v>#REF!</v>
      </c>
      <c r="I1247">
        <v>2006</v>
      </c>
      <c r="J1247" t="s">
        <v>3321</v>
      </c>
    </row>
    <row r="1248" spans="1:11" x14ac:dyDescent="0.25">
      <c r="A1248" t="s">
        <v>2614</v>
      </c>
      <c r="B1248" t="s">
        <v>0</v>
      </c>
      <c r="C1248" t="s">
        <v>0</v>
      </c>
      <c r="D1248">
        <v>30</v>
      </c>
      <c r="E1248" t="s">
        <v>1992</v>
      </c>
      <c r="F1248" t="s">
        <v>2059</v>
      </c>
      <c r="G1248" t="s">
        <v>2038</v>
      </c>
      <c r="H1248" t="e">
        <f>PROPER([1]!Table7[[#This Row],[City]])</f>
        <v>#REF!</v>
      </c>
      <c r="I1248">
        <v>2006</v>
      </c>
      <c r="J1248" t="s">
        <v>3321</v>
      </c>
    </row>
    <row r="1249" spans="1:11" x14ac:dyDescent="0.25">
      <c r="A1249" t="s">
        <v>2627</v>
      </c>
      <c r="B1249" t="s">
        <v>0</v>
      </c>
      <c r="C1249" t="s">
        <v>0</v>
      </c>
      <c r="D1249">
        <v>1</v>
      </c>
      <c r="E1249" t="s">
        <v>1992</v>
      </c>
      <c r="F1249" t="s">
        <v>2059</v>
      </c>
      <c r="G1249" t="s">
        <v>2038</v>
      </c>
      <c r="H1249" t="e">
        <f>PROPER([1]!Table7[[#This Row],[City]])</f>
        <v>#REF!</v>
      </c>
      <c r="I1249">
        <v>2006</v>
      </c>
      <c r="J1249" t="s">
        <v>3321</v>
      </c>
    </row>
    <row r="1250" spans="1:11" x14ac:dyDescent="0.25">
      <c r="A1250" t="s">
        <v>2715</v>
      </c>
      <c r="B1250" t="s">
        <v>0</v>
      </c>
      <c r="C1250" t="s">
        <v>0</v>
      </c>
      <c r="D1250">
        <v>7</v>
      </c>
      <c r="E1250" t="s">
        <v>1940</v>
      </c>
      <c r="F1250" t="s">
        <v>2059</v>
      </c>
      <c r="G1250" t="s">
        <v>2038</v>
      </c>
      <c r="H1250" t="e">
        <f>PROPER([1]!Table7[[#This Row],[City]])</f>
        <v>#REF!</v>
      </c>
      <c r="I1250">
        <v>2006</v>
      </c>
      <c r="J1250" t="s">
        <v>3321</v>
      </c>
    </row>
    <row r="1251" spans="1:11" x14ac:dyDescent="0.25">
      <c r="A1251" t="s">
        <v>2630</v>
      </c>
      <c r="B1251" t="s">
        <v>0</v>
      </c>
      <c r="C1251" t="s">
        <v>0</v>
      </c>
      <c r="D1251">
        <v>1</v>
      </c>
      <c r="E1251" t="s">
        <v>1992</v>
      </c>
      <c r="F1251" t="s">
        <v>2059</v>
      </c>
      <c r="G1251" t="s">
        <v>2038</v>
      </c>
      <c r="H1251" t="e">
        <f>PROPER([1]!Table7[[#This Row],[City]])</f>
        <v>#REF!</v>
      </c>
      <c r="I1251">
        <v>2006</v>
      </c>
      <c r="J1251" t="s">
        <v>3321</v>
      </c>
    </row>
    <row r="1252" spans="1:11" x14ac:dyDescent="0.25">
      <c r="A1252" t="s">
        <v>2585</v>
      </c>
      <c r="B1252" t="s">
        <v>0</v>
      </c>
      <c r="C1252" t="s">
        <v>0</v>
      </c>
      <c r="D1252">
        <v>1</v>
      </c>
      <c r="E1252" t="s">
        <v>1941</v>
      </c>
      <c r="F1252" t="s">
        <v>2059</v>
      </c>
      <c r="G1252" t="s">
        <v>2038</v>
      </c>
      <c r="H1252" t="e">
        <f>PROPER([1]!Table7[[#This Row],[City]])</f>
        <v>#REF!</v>
      </c>
      <c r="I1252">
        <v>2006</v>
      </c>
      <c r="J1252" t="s">
        <v>3321</v>
      </c>
      <c r="K1252" s="18"/>
    </row>
    <row r="1253" spans="1:11" x14ac:dyDescent="0.25">
      <c r="A1253" t="s">
        <v>2592</v>
      </c>
      <c r="B1253" t="s">
        <v>0</v>
      </c>
      <c r="C1253" t="s">
        <v>0</v>
      </c>
      <c r="D1253">
        <v>3</v>
      </c>
      <c r="E1253" t="s">
        <v>1992</v>
      </c>
      <c r="F1253" t="s">
        <v>2059</v>
      </c>
      <c r="G1253" t="s">
        <v>2038</v>
      </c>
      <c r="H1253" t="e">
        <f>PROPER([1]!Table7[[#This Row],[City]])</f>
        <v>#REF!</v>
      </c>
      <c r="I1253">
        <v>2006</v>
      </c>
      <c r="J1253" t="s">
        <v>3321</v>
      </c>
      <c r="K1253" s="18"/>
    </row>
    <row r="1254" spans="1:11" x14ac:dyDescent="0.25">
      <c r="A1254" t="s">
        <v>2597</v>
      </c>
      <c r="B1254" t="s">
        <v>0</v>
      </c>
      <c r="C1254" t="s">
        <v>0</v>
      </c>
      <c r="D1254">
        <v>1</v>
      </c>
      <c r="E1254" t="s">
        <v>1992</v>
      </c>
      <c r="F1254" t="s">
        <v>2059</v>
      </c>
      <c r="G1254" t="s">
        <v>2038</v>
      </c>
      <c r="H1254" t="e">
        <f>PROPER([1]!Table7[[#This Row],[City]])</f>
        <v>#REF!</v>
      </c>
      <c r="I1254">
        <v>2006</v>
      </c>
      <c r="J1254" t="s">
        <v>3321</v>
      </c>
      <c r="K1254" s="18"/>
    </row>
    <row r="1255" spans="1:11" x14ac:dyDescent="0.25">
      <c r="A1255" t="s">
        <v>2603</v>
      </c>
      <c r="B1255" t="s">
        <v>0</v>
      </c>
      <c r="C1255" t="s">
        <v>0</v>
      </c>
      <c r="D1255">
        <v>1</v>
      </c>
      <c r="E1255" t="s">
        <v>1992</v>
      </c>
      <c r="F1255" t="s">
        <v>2059</v>
      </c>
      <c r="G1255" t="s">
        <v>2038</v>
      </c>
      <c r="H1255" t="e">
        <f>PROPER([1]!Table7[[#This Row],[City]])</f>
        <v>#REF!</v>
      </c>
      <c r="I1255">
        <v>2006</v>
      </c>
      <c r="J1255" t="s">
        <v>3321</v>
      </c>
      <c r="K1255" s="18"/>
    </row>
    <row r="1256" spans="1:11" x14ac:dyDescent="0.25">
      <c r="A1256" t="s">
        <v>2611</v>
      </c>
      <c r="B1256" t="s">
        <v>0</v>
      </c>
      <c r="C1256" t="s">
        <v>0</v>
      </c>
      <c r="D1256">
        <v>1</v>
      </c>
      <c r="E1256" t="s">
        <v>1992</v>
      </c>
      <c r="F1256" t="s">
        <v>2059</v>
      </c>
      <c r="G1256" t="s">
        <v>2038</v>
      </c>
      <c r="H1256" t="e">
        <f>PROPER([1]!Table7[[#This Row],[City]])</f>
        <v>#REF!</v>
      </c>
      <c r="I1256">
        <v>2006</v>
      </c>
      <c r="J1256" t="s">
        <v>3321</v>
      </c>
      <c r="K1256" s="18"/>
    </row>
    <row r="1257" spans="1:11" x14ac:dyDescent="0.25">
      <c r="A1257" t="s">
        <v>2612</v>
      </c>
      <c r="B1257" t="s">
        <v>0</v>
      </c>
      <c r="C1257" t="s">
        <v>0</v>
      </c>
      <c r="D1257">
        <v>5</v>
      </c>
      <c r="E1257" t="s">
        <v>1941</v>
      </c>
      <c r="F1257" t="s">
        <v>2059</v>
      </c>
      <c r="G1257" t="s">
        <v>2038</v>
      </c>
      <c r="H1257" t="e">
        <f>PROPER([1]!Table7[[#This Row],[City]])</f>
        <v>#REF!</v>
      </c>
      <c r="I1257">
        <v>2006</v>
      </c>
      <c r="J1257" t="s">
        <v>3321</v>
      </c>
      <c r="K1257" s="18"/>
    </row>
    <row r="1258" spans="1:11" x14ac:dyDescent="0.25">
      <c r="A1258" t="s">
        <v>2614</v>
      </c>
      <c r="B1258" t="s">
        <v>0</v>
      </c>
      <c r="C1258" t="s">
        <v>0</v>
      </c>
      <c r="D1258">
        <v>19</v>
      </c>
      <c r="E1258" t="s">
        <v>1992</v>
      </c>
      <c r="F1258" t="s">
        <v>2059</v>
      </c>
      <c r="G1258" t="s">
        <v>2038</v>
      </c>
      <c r="H1258" t="e">
        <f>PROPER([1]!Table7[[#This Row],[City]])</f>
        <v>#REF!</v>
      </c>
      <c r="I1258">
        <v>2006</v>
      </c>
      <c r="J1258" t="s">
        <v>3321</v>
      </c>
      <c r="K1258" s="18"/>
    </row>
    <row r="1259" spans="1:11" x14ac:dyDescent="0.25">
      <c r="A1259" t="s">
        <v>2627</v>
      </c>
      <c r="B1259" t="s">
        <v>0</v>
      </c>
      <c r="C1259" t="s">
        <v>0</v>
      </c>
      <c r="D1259">
        <v>6</v>
      </c>
      <c r="E1259" t="s">
        <v>1992</v>
      </c>
      <c r="F1259" t="s">
        <v>2059</v>
      </c>
      <c r="G1259" t="s">
        <v>2038</v>
      </c>
      <c r="H1259" t="e">
        <f>PROPER([1]!Table7[[#This Row],[City]])</f>
        <v>#REF!</v>
      </c>
      <c r="I1259">
        <v>2006</v>
      </c>
      <c r="J1259" t="s">
        <v>3321</v>
      </c>
    </row>
    <row r="1260" spans="1:11" x14ac:dyDescent="0.25">
      <c r="A1260" t="s">
        <v>2715</v>
      </c>
      <c r="B1260" t="s">
        <v>0</v>
      </c>
      <c r="C1260" t="s">
        <v>0</v>
      </c>
      <c r="D1260">
        <v>6</v>
      </c>
      <c r="E1260" t="s">
        <v>1940</v>
      </c>
      <c r="F1260" t="s">
        <v>2059</v>
      </c>
      <c r="G1260" t="s">
        <v>2038</v>
      </c>
      <c r="H1260" t="e">
        <f>PROPER([1]!Table7[[#This Row],[City]])</f>
        <v>#REF!</v>
      </c>
      <c r="I1260">
        <v>2006</v>
      </c>
      <c r="J1260" t="s">
        <v>3321</v>
      </c>
    </row>
    <row r="1261" spans="1:11" x14ac:dyDescent="0.25">
      <c r="A1261" t="s">
        <v>2630</v>
      </c>
      <c r="B1261" t="s">
        <v>0</v>
      </c>
      <c r="C1261" t="s">
        <v>0</v>
      </c>
      <c r="D1261">
        <v>1</v>
      </c>
      <c r="E1261" t="s">
        <v>1992</v>
      </c>
      <c r="F1261" t="s">
        <v>2059</v>
      </c>
      <c r="G1261" t="s">
        <v>2038</v>
      </c>
      <c r="H1261" t="e">
        <f>PROPER([1]!Table7[[#This Row],[City]])</f>
        <v>#REF!</v>
      </c>
      <c r="I1261">
        <v>2006</v>
      </c>
      <c r="J1261" t="s">
        <v>3321</v>
      </c>
    </row>
    <row r="1262" spans="1:11" x14ac:dyDescent="0.25">
      <c r="A1262" t="s">
        <v>2614</v>
      </c>
      <c r="B1262" t="s">
        <v>0</v>
      </c>
      <c r="C1262" t="s">
        <v>0</v>
      </c>
      <c r="D1262">
        <v>1</v>
      </c>
      <c r="E1262" t="s">
        <v>1992</v>
      </c>
      <c r="F1262" t="s">
        <v>2059</v>
      </c>
      <c r="G1262" t="s">
        <v>2038</v>
      </c>
      <c r="H1262" t="e">
        <f>PROPER([1]!Table7[[#This Row],[City]])</f>
        <v>#REF!</v>
      </c>
      <c r="I1262">
        <v>2006</v>
      </c>
      <c r="J1262" t="s">
        <v>3321</v>
      </c>
    </row>
    <row r="1263" spans="1:11" x14ac:dyDescent="0.25">
      <c r="A1263" t="s">
        <v>2715</v>
      </c>
      <c r="B1263" t="s">
        <v>0</v>
      </c>
      <c r="C1263" t="s">
        <v>0</v>
      </c>
      <c r="D1263">
        <v>1</v>
      </c>
      <c r="E1263" t="s">
        <v>1940</v>
      </c>
      <c r="F1263" t="s">
        <v>2059</v>
      </c>
      <c r="G1263" t="s">
        <v>2038</v>
      </c>
      <c r="H1263" t="e">
        <f>PROPER([1]!Table7[[#This Row],[City]])</f>
        <v>#REF!</v>
      </c>
      <c r="I1263">
        <v>2006</v>
      </c>
      <c r="J1263" t="s">
        <v>3321</v>
      </c>
    </row>
    <row r="1264" spans="1:11" x14ac:dyDescent="0.25">
      <c r="A1264" t="s">
        <v>2583</v>
      </c>
      <c r="B1264" t="s">
        <v>0</v>
      </c>
      <c r="C1264" t="s">
        <v>0</v>
      </c>
      <c r="D1264">
        <v>1</v>
      </c>
      <c r="E1264" t="s">
        <v>1941</v>
      </c>
      <c r="F1264" t="s">
        <v>2059</v>
      </c>
      <c r="G1264" t="s">
        <v>2038</v>
      </c>
      <c r="H1264" t="e">
        <f>PROPER([1]!Table7[[#This Row],[City]])</f>
        <v>#REF!</v>
      </c>
      <c r="I1264">
        <v>2006</v>
      </c>
      <c r="J1264" t="s">
        <v>3321</v>
      </c>
    </row>
    <row r="1265" spans="1:11" x14ac:dyDescent="0.25">
      <c r="A1265" t="s">
        <v>2585</v>
      </c>
      <c r="B1265" t="s">
        <v>0</v>
      </c>
      <c r="C1265" t="s">
        <v>0</v>
      </c>
      <c r="D1265">
        <v>1</v>
      </c>
      <c r="E1265" t="s">
        <v>1941</v>
      </c>
      <c r="F1265" t="s">
        <v>2059</v>
      </c>
      <c r="G1265" t="s">
        <v>2038</v>
      </c>
      <c r="H1265" t="e">
        <f>PROPER([1]!Table7[[#This Row],[City]])</f>
        <v>#REF!</v>
      </c>
      <c r="I1265">
        <v>2006</v>
      </c>
      <c r="J1265" t="s">
        <v>3321</v>
      </c>
      <c r="K1265" s="18"/>
    </row>
    <row r="1266" spans="1:11" x14ac:dyDescent="0.25">
      <c r="A1266" t="s">
        <v>2586</v>
      </c>
      <c r="B1266" t="s">
        <v>0</v>
      </c>
      <c r="C1266" t="s">
        <v>0</v>
      </c>
      <c r="D1266">
        <v>1</v>
      </c>
      <c r="E1266" t="s">
        <v>1941</v>
      </c>
      <c r="F1266" t="s">
        <v>2059</v>
      </c>
      <c r="G1266" t="s">
        <v>2038</v>
      </c>
      <c r="H1266" t="e">
        <f>PROPER([1]!Table7[[#This Row],[City]])</f>
        <v>#REF!</v>
      </c>
      <c r="I1266">
        <v>2006</v>
      </c>
      <c r="J1266" t="s">
        <v>3321</v>
      </c>
    </row>
    <row r="1267" spans="1:11" x14ac:dyDescent="0.25">
      <c r="A1267" t="s">
        <v>2726</v>
      </c>
      <c r="B1267" t="s">
        <v>0</v>
      </c>
      <c r="C1267" t="s">
        <v>0</v>
      </c>
      <c r="D1267">
        <v>1</v>
      </c>
      <c r="E1267" t="s">
        <v>1992</v>
      </c>
      <c r="F1267" t="s">
        <v>2059</v>
      </c>
      <c r="G1267" t="s">
        <v>2038</v>
      </c>
      <c r="H1267" t="e">
        <f>PROPER([1]!Table7[[#This Row],[City]])</f>
        <v>#REF!</v>
      </c>
      <c r="I1267">
        <v>2006</v>
      </c>
      <c r="J1267" t="s">
        <v>3321</v>
      </c>
    </row>
    <row r="1268" spans="1:11" x14ac:dyDescent="0.25">
      <c r="A1268" t="s">
        <v>2592</v>
      </c>
      <c r="B1268" t="s">
        <v>0</v>
      </c>
      <c r="C1268" t="s">
        <v>0</v>
      </c>
      <c r="D1268">
        <v>4</v>
      </c>
      <c r="E1268" t="s">
        <v>1992</v>
      </c>
      <c r="F1268" t="s">
        <v>2059</v>
      </c>
      <c r="G1268" t="s">
        <v>2038</v>
      </c>
      <c r="H1268" t="e">
        <f>PROPER([1]!Table7[[#This Row],[City]])</f>
        <v>#REF!</v>
      </c>
      <c r="I1268">
        <v>2006</v>
      </c>
      <c r="J1268" t="s">
        <v>3321</v>
      </c>
    </row>
    <row r="1269" spans="1:11" x14ac:dyDescent="0.25">
      <c r="A1269" t="s">
        <v>2603</v>
      </c>
      <c r="B1269" t="s">
        <v>0</v>
      </c>
      <c r="C1269" t="s">
        <v>0</v>
      </c>
      <c r="D1269">
        <v>1</v>
      </c>
      <c r="E1269" t="s">
        <v>1992</v>
      </c>
      <c r="F1269" t="s">
        <v>2059</v>
      </c>
      <c r="G1269" t="s">
        <v>2038</v>
      </c>
      <c r="H1269" t="e">
        <f>PROPER([1]!Table7[[#This Row],[City]])</f>
        <v>#REF!</v>
      </c>
      <c r="I1269">
        <v>2006</v>
      </c>
      <c r="J1269" t="s">
        <v>3321</v>
      </c>
    </row>
    <row r="1270" spans="1:11" x14ac:dyDescent="0.25">
      <c r="A1270" t="s">
        <v>2611</v>
      </c>
      <c r="B1270" t="s">
        <v>0</v>
      </c>
      <c r="C1270" t="s">
        <v>0</v>
      </c>
      <c r="D1270">
        <v>4</v>
      </c>
      <c r="E1270" t="s">
        <v>1992</v>
      </c>
      <c r="F1270" t="s">
        <v>2059</v>
      </c>
      <c r="G1270" t="s">
        <v>2038</v>
      </c>
      <c r="H1270" t="e">
        <f>PROPER([1]!Table7[[#This Row],[City]])</f>
        <v>#REF!</v>
      </c>
      <c r="I1270">
        <v>2006</v>
      </c>
      <c r="J1270" t="s">
        <v>3321</v>
      </c>
      <c r="K1270" s="18"/>
    </row>
    <row r="1271" spans="1:11" x14ac:dyDescent="0.25">
      <c r="A1271" t="s">
        <v>2612</v>
      </c>
      <c r="B1271" t="s">
        <v>0</v>
      </c>
      <c r="C1271" t="s">
        <v>0</v>
      </c>
      <c r="D1271">
        <v>4</v>
      </c>
      <c r="E1271" t="s">
        <v>1941</v>
      </c>
      <c r="F1271" t="s">
        <v>2059</v>
      </c>
      <c r="G1271" t="s">
        <v>2038</v>
      </c>
      <c r="H1271" t="e">
        <f>PROPER([1]!Table7[[#This Row],[City]])</f>
        <v>#REF!</v>
      </c>
      <c r="I1271">
        <v>2006</v>
      </c>
      <c r="J1271" t="s">
        <v>3321</v>
      </c>
    </row>
    <row r="1272" spans="1:11" x14ac:dyDescent="0.25">
      <c r="A1272" t="s">
        <v>2614</v>
      </c>
      <c r="B1272" t="s">
        <v>0</v>
      </c>
      <c r="C1272" t="s">
        <v>0</v>
      </c>
      <c r="D1272">
        <v>48</v>
      </c>
      <c r="E1272" t="s">
        <v>1992</v>
      </c>
      <c r="F1272" t="s">
        <v>2059</v>
      </c>
      <c r="G1272" t="s">
        <v>2038</v>
      </c>
      <c r="H1272" t="e">
        <f>PROPER([1]!Table7[[#This Row],[City]])</f>
        <v>#REF!</v>
      </c>
      <c r="I1272">
        <v>2006</v>
      </c>
      <c r="J1272" t="s">
        <v>3321</v>
      </c>
    </row>
    <row r="1273" spans="1:11" x14ac:dyDescent="0.25">
      <c r="A1273" t="s">
        <v>2627</v>
      </c>
      <c r="B1273" t="s">
        <v>0</v>
      </c>
      <c r="C1273" t="s">
        <v>0</v>
      </c>
      <c r="D1273">
        <v>6</v>
      </c>
      <c r="E1273" t="s">
        <v>1992</v>
      </c>
      <c r="F1273" t="s">
        <v>2059</v>
      </c>
      <c r="G1273" t="s">
        <v>2038</v>
      </c>
      <c r="H1273" t="e">
        <f>PROPER([1]!Table7[[#This Row],[City]])</f>
        <v>#REF!</v>
      </c>
      <c r="I1273">
        <v>2006</v>
      </c>
      <c r="J1273" t="s">
        <v>3321</v>
      </c>
    </row>
    <row r="1274" spans="1:11" x14ac:dyDescent="0.25">
      <c r="A1274" t="s">
        <v>2715</v>
      </c>
      <c r="B1274" t="s">
        <v>0</v>
      </c>
      <c r="C1274" t="s">
        <v>0</v>
      </c>
      <c r="D1274">
        <v>15</v>
      </c>
      <c r="E1274" t="s">
        <v>1940</v>
      </c>
      <c r="F1274" t="s">
        <v>2059</v>
      </c>
      <c r="G1274" t="s">
        <v>2038</v>
      </c>
      <c r="H1274" t="e">
        <f>PROPER([1]!Table7[[#This Row],[City]])</f>
        <v>#REF!</v>
      </c>
      <c r="I1274">
        <v>2006</v>
      </c>
      <c r="J1274" t="s">
        <v>3321</v>
      </c>
    </row>
    <row r="1275" spans="1:11" x14ac:dyDescent="0.25">
      <c r="A1275" t="s">
        <v>2630</v>
      </c>
      <c r="B1275" t="s">
        <v>0</v>
      </c>
      <c r="C1275" t="s">
        <v>0</v>
      </c>
      <c r="D1275">
        <v>2</v>
      </c>
      <c r="E1275" t="s">
        <v>1992</v>
      </c>
      <c r="F1275" t="s">
        <v>2059</v>
      </c>
      <c r="G1275" t="s">
        <v>2038</v>
      </c>
      <c r="H1275" t="e">
        <f>PROPER([1]!Table7[[#This Row],[City]])</f>
        <v>#REF!</v>
      </c>
      <c r="I1275">
        <v>2006</v>
      </c>
      <c r="J1275" t="s">
        <v>3321</v>
      </c>
    </row>
    <row r="1276" spans="1:11" x14ac:dyDescent="0.25">
      <c r="A1276" t="s">
        <v>2614</v>
      </c>
      <c r="B1276" t="s">
        <v>0</v>
      </c>
      <c r="C1276" t="s">
        <v>0</v>
      </c>
      <c r="D1276">
        <v>5</v>
      </c>
      <c r="E1276" t="s">
        <v>1992</v>
      </c>
      <c r="F1276" t="s">
        <v>2059</v>
      </c>
      <c r="G1276" t="s">
        <v>2038</v>
      </c>
      <c r="H1276" t="e">
        <f>PROPER([1]!Table7[[#This Row],[City]])</f>
        <v>#REF!</v>
      </c>
      <c r="I1276">
        <v>2006</v>
      </c>
      <c r="J1276" t="s">
        <v>3321</v>
      </c>
    </row>
    <row r="1277" spans="1:11" x14ac:dyDescent="0.25">
      <c r="A1277" t="s">
        <v>2715</v>
      </c>
      <c r="B1277" t="s">
        <v>0</v>
      </c>
      <c r="C1277" t="s">
        <v>0</v>
      </c>
      <c r="D1277">
        <v>1</v>
      </c>
      <c r="E1277" t="s">
        <v>1940</v>
      </c>
      <c r="F1277" t="s">
        <v>2059</v>
      </c>
      <c r="G1277" t="s">
        <v>2038</v>
      </c>
      <c r="H1277" t="e">
        <f>PROPER([1]!Table7[[#This Row],[City]])</f>
        <v>#REF!</v>
      </c>
      <c r="I1277">
        <v>2006</v>
      </c>
      <c r="J1277" t="s">
        <v>3321</v>
      </c>
      <c r="K1277" s="18"/>
    </row>
    <row r="1278" spans="1:11" x14ac:dyDescent="0.25">
      <c r="A1278" t="s">
        <v>2592</v>
      </c>
      <c r="B1278" t="s">
        <v>0</v>
      </c>
      <c r="C1278" t="s">
        <v>0</v>
      </c>
      <c r="D1278">
        <v>1</v>
      </c>
      <c r="E1278" t="s">
        <v>1992</v>
      </c>
      <c r="F1278" t="s">
        <v>2059</v>
      </c>
      <c r="G1278" t="s">
        <v>2039</v>
      </c>
      <c r="H1278" t="e">
        <f>PROPER([1]!Table7[[#This Row],[City]])</f>
        <v>#REF!</v>
      </c>
      <c r="I1278">
        <v>2006</v>
      </c>
      <c r="J1278" t="s">
        <v>3321</v>
      </c>
      <c r="K1278" s="18"/>
    </row>
    <row r="1279" spans="1:11" x14ac:dyDescent="0.25">
      <c r="A1279" t="s">
        <v>2612</v>
      </c>
      <c r="B1279" t="s">
        <v>0</v>
      </c>
      <c r="C1279" t="s">
        <v>0</v>
      </c>
      <c r="D1279">
        <v>1</v>
      </c>
      <c r="E1279" t="s">
        <v>1941</v>
      </c>
      <c r="F1279" t="s">
        <v>2059</v>
      </c>
      <c r="G1279" t="s">
        <v>2039</v>
      </c>
      <c r="H1279" t="e">
        <f>PROPER([1]!Table7[[#This Row],[City]])</f>
        <v>#REF!</v>
      </c>
      <c r="I1279">
        <v>2006</v>
      </c>
      <c r="J1279" t="s">
        <v>3321</v>
      </c>
      <c r="K1279" s="18"/>
    </row>
    <row r="1280" spans="1:11" x14ac:dyDescent="0.25">
      <c r="A1280" t="s">
        <v>2614</v>
      </c>
      <c r="B1280" t="s">
        <v>0</v>
      </c>
      <c r="C1280" t="s">
        <v>0</v>
      </c>
      <c r="D1280">
        <v>8</v>
      </c>
      <c r="E1280" t="s">
        <v>1992</v>
      </c>
      <c r="F1280" t="s">
        <v>2059</v>
      </c>
      <c r="G1280" t="s">
        <v>2039</v>
      </c>
      <c r="H1280" t="e">
        <f>PROPER([1]!Table7[[#This Row],[City]])</f>
        <v>#REF!</v>
      </c>
      <c r="I1280">
        <v>2006</v>
      </c>
      <c r="J1280" t="s">
        <v>3321</v>
      </c>
    </row>
    <row r="1281" spans="1:11" x14ac:dyDescent="0.25">
      <c r="A1281" t="s">
        <v>2627</v>
      </c>
      <c r="B1281" t="s">
        <v>0</v>
      </c>
      <c r="C1281" t="s">
        <v>0</v>
      </c>
      <c r="D1281">
        <v>2</v>
      </c>
      <c r="E1281" t="s">
        <v>1992</v>
      </c>
      <c r="F1281" t="s">
        <v>2059</v>
      </c>
      <c r="G1281" t="s">
        <v>2039</v>
      </c>
      <c r="H1281" t="e">
        <f>PROPER([1]!Table7[[#This Row],[City]])</f>
        <v>#REF!</v>
      </c>
      <c r="I1281">
        <v>2006</v>
      </c>
      <c r="J1281" t="s">
        <v>3321</v>
      </c>
    </row>
    <row r="1282" spans="1:11" x14ac:dyDescent="0.25">
      <c r="A1282" t="s">
        <v>2715</v>
      </c>
      <c r="B1282" t="s">
        <v>0</v>
      </c>
      <c r="C1282" t="s">
        <v>0</v>
      </c>
      <c r="D1282">
        <v>4</v>
      </c>
      <c r="E1282" t="s">
        <v>1940</v>
      </c>
      <c r="F1282" t="s">
        <v>2059</v>
      </c>
      <c r="G1282" t="s">
        <v>2039</v>
      </c>
      <c r="H1282" t="e">
        <f>PROPER([1]!Table7[[#This Row],[City]])</f>
        <v>#REF!</v>
      </c>
      <c r="I1282">
        <v>2006</v>
      </c>
      <c r="J1282" t="s">
        <v>3321</v>
      </c>
    </row>
    <row r="1283" spans="1:11" x14ac:dyDescent="0.25">
      <c r="A1283" t="s">
        <v>2592</v>
      </c>
      <c r="B1283" t="s">
        <v>0</v>
      </c>
      <c r="C1283" t="s">
        <v>0</v>
      </c>
      <c r="D1283">
        <v>2</v>
      </c>
      <c r="E1283" t="s">
        <v>1992</v>
      </c>
      <c r="F1283" t="s">
        <v>2059</v>
      </c>
      <c r="G1283" t="s">
        <v>2039</v>
      </c>
      <c r="H1283" t="e">
        <f>PROPER([1]!Table7[[#This Row],[City]])</f>
        <v>#REF!</v>
      </c>
      <c r="I1283">
        <v>2006</v>
      </c>
      <c r="J1283" t="s">
        <v>3321</v>
      </c>
    </row>
    <row r="1284" spans="1:11" x14ac:dyDescent="0.25">
      <c r="A1284" t="s">
        <v>2602</v>
      </c>
      <c r="B1284" t="s">
        <v>0</v>
      </c>
      <c r="C1284" t="s">
        <v>0</v>
      </c>
      <c r="D1284">
        <v>1</v>
      </c>
      <c r="E1284" t="s">
        <v>1992</v>
      </c>
      <c r="F1284" t="s">
        <v>2059</v>
      </c>
      <c r="G1284" t="s">
        <v>2039</v>
      </c>
      <c r="H1284" t="e">
        <f>PROPER([1]!Table7[[#This Row],[City]])</f>
        <v>#REF!</v>
      </c>
      <c r="I1284">
        <v>2006</v>
      </c>
      <c r="J1284" t="s">
        <v>3321</v>
      </c>
      <c r="K1284" s="18"/>
    </row>
    <row r="1285" spans="1:11" x14ac:dyDescent="0.25">
      <c r="A1285" t="s">
        <v>2611</v>
      </c>
      <c r="B1285" t="s">
        <v>0</v>
      </c>
      <c r="C1285" t="s">
        <v>0</v>
      </c>
      <c r="D1285">
        <v>1</v>
      </c>
      <c r="E1285" t="s">
        <v>1992</v>
      </c>
      <c r="F1285" t="s">
        <v>2059</v>
      </c>
      <c r="G1285" t="s">
        <v>2039</v>
      </c>
      <c r="H1285" t="e">
        <f>PROPER([1]!Table7[[#This Row],[City]])</f>
        <v>#REF!</v>
      </c>
      <c r="I1285">
        <v>2006</v>
      </c>
      <c r="J1285" t="s">
        <v>3321</v>
      </c>
    </row>
    <row r="1286" spans="1:11" x14ac:dyDescent="0.25">
      <c r="A1286" t="s">
        <v>2612</v>
      </c>
      <c r="B1286" t="s">
        <v>0</v>
      </c>
      <c r="C1286" t="s">
        <v>0</v>
      </c>
      <c r="D1286">
        <v>4</v>
      </c>
      <c r="E1286" t="s">
        <v>1941</v>
      </c>
      <c r="F1286" t="s">
        <v>2059</v>
      </c>
      <c r="G1286" t="s">
        <v>2039</v>
      </c>
      <c r="H1286" t="e">
        <f>PROPER([1]!Table7[[#This Row],[City]])</f>
        <v>#REF!</v>
      </c>
      <c r="I1286">
        <v>2006</v>
      </c>
      <c r="J1286" t="s">
        <v>3321</v>
      </c>
      <c r="K1286" s="18"/>
    </row>
    <row r="1287" spans="1:11" x14ac:dyDescent="0.25">
      <c r="A1287" t="s">
        <v>2614</v>
      </c>
      <c r="B1287" t="s">
        <v>0</v>
      </c>
      <c r="C1287" t="s">
        <v>0</v>
      </c>
      <c r="D1287">
        <v>10</v>
      </c>
      <c r="E1287" t="s">
        <v>1992</v>
      </c>
      <c r="F1287" t="s">
        <v>2059</v>
      </c>
      <c r="G1287" t="s">
        <v>2039</v>
      </c>
      <c r="H1287" t="e">
        <f>PROPER([1]!Table7[[#This Row],[City]])</f>
        <v>#REF!</v>
      </c>
      <c r="I1287">
        <v>2006</v>
      </c>
      <c r="J1287" t="s">
        <v>3321</v>
      </c>
      <c r="K1287" s="18"/>
    </row>
    <row r="1288" spans="1:11" x14ac:dyDescent="0.25">
      <c r="A1288" t="s">
        <v>2627</v>
      </c>
      <c r="B1288" t="s">
        <v>0</v>
      </c>
      <c r="C1288" t="s">
        <v>0</v>
      </c>
      <c r="D1288">
        <v>6</v>
      </c>
      <c r="E1288" t="s">
        <v>1992</v>
      </c>
      <c r="F1288" t="s">
        <v>2059</v>
      </c>
      <c r="G1288" t="s">
        <v>2039</v>
      </c>
      <c r="H1288" t="e">
        <f>PROPER([1]!Table7[[#This Row],[City]])</f>
        <v>#REF!</v>
      </c>
      <c r="I1288">
        <v>2006</v>
      </c>
      <c r="J1288" t="s">
        <v>3321</v>
      </c>
    </row>
    <row r="1289" spans="1:11" x14ac:dyDescent="0.25">
      <c r="A1289" t="s">
        <v>2715</v>
      </c>
      <c r="B1289" t="s">
        <v>0</v>
      </c>
      <c r="C1289" t="s">
        <v>0</v>
      </c>
      <c r="D1289">
        <v>4</v>
      </c>
      <c r="E1289" t="s">
        <v>1940</v>
      </c>
      <c r="F1289" t="s">
        <v>2059</v>
      </c>
      <c r="G1289" t="s">
        <v>2039</v>
      </c>
      <c r="H1289" t="e">
        <f>PROPER([1]!Table7[[#This Row],[City]])</f>
        <v>#REF!</v>
      </c>
      <c r="I1289">
        <v>2006</v>
      </c>
      <c r="J1289" t="s">
        <v>3321</v>
      </c>
    </row>
    <row r="1290" spans="1:11" x14ac:dyDescent="0.25">
      <c r="A1290" t="s">
        <v>2630</v>
      </c>
      <c r="B1290" t="s">
        <v>0</v>
      </c>
      <c r="C1290" t="s">
        <v>0</v>
      </c>
      <c r="D1290">
        <v>1</v>
      </c>
      <c r="E1290" t="s">
        <v>1992</v>
      </c>
      <c r="F1290" t="s">
        <v>2059</v>
      </c>
      <c r="G1290" t="s">
        <v>2039</v>
      </c>
      <c r="H1290" t="e">
        <f>PROPER([1]!Table7[[#This Row],[City]])</f>
        <v>#REF!</v>
      </c>
      <c r="I1290">
        <v>2006</v>
      </c>
      <c r="J1290" t="s">
        <v>3321</v>
      </c>
    </row>
    <row r="1291" spans="1:11" x14ac:dyDescent="0.25">
      <c r="A1291" t="s">
        <v>2612</v>
      </c>
      <c r="B1291" t="s">
        <v>0</v>
      </c>
      <c r="C1291" t="s">
        <v>0</v>
      </c>
      <c r="D1291">
        <v>1</v>
      </c>
      <c r="E1291" t="s">
        <v>1941</v>
      </c>
      <c r="F1291" t="s">
        <v>2059</v>
      </c>
      <c r="G1291" t="s">
        <v>2032</v>
      </c>
      <c r="H1291" t="e">
        <f>PROPER([1]!Table7[[#This Row],[City]])</f>
        <v>#REF!</v>
      </c>
      <c r="I1291">
        <v>2006</v>
      </c>
      <c r="J1291" t="s">
        <v>3321</v>
      </c>
    </row>
    <row r="1292" spans="1:11" x14ac:dyDescent="0.25">
      <c r="A1292" t="s">
        <v>2614</v>
      </c>
      <c r="B1292" t="s">
        <v>0</v>
      </c>
      <c r="C1292" t="s">
        <v>0</v>
      </c>
      <c r="D1292">
        <v>5</v>
      </c>
      <c r="E1292" t="s">
        <v>1992</v>
      </c>
      <c r="F1292" t="s">
        <v>2059</v>
      </c>
      <c r="G1292" t="s">
        <v>2032</v>
      </c>
      <c r="H1292" t="e">
        <f>PROPER([1]!Table7[[#This Row],[City]])</f>
        <v>#REF!</v>
      </c>
      <c r="I1292">
        <v>2006</v>
      </c>
      <c r="J1292" t="s">
        <v>3321</v>
      </c>
    </row>
    <row r="1293" spans="1:11" x14ac:dyDescent="0.25">
      <c r="A1293" t="s">
        <v>2627</v>
      </c>
      <c r="B1293" t="s">
        <v>0</v>
      </c>
      <c r="C1293" t="s">
        <v>0</v>
      </c>
      <c r="D1293">
        <v>1</v>
      </c>
      <c r="E1293" t="s">
        <v>1992</v>
      </c>
      <c r="F1293" t="s">
        <v>2059</v>
      </c>
      <c r="G1293" t="s">
        <v>2032</v>
      </c>
      <c r="H1293" t="e">
        <f>PROPER([1]!Table7[[#This Row],[City]])</f>
        <v>#REF!</v>
      </c>
      <c r="I1293">
        <v>2006</v>
      </c>
      <c r="J1293" t="s">
        <v>3321</v>
      </c>
    </row>
    <row r="1294" spans="1:11" x14ac:dyDescent="0.25">
      <c r="A1294" t="s">
        <v>2715</v>
      </c>
      <c r="B1294" t="s">
        <v>0</v>
      </c>
      <c r="C1294" t="s">
        <v>0</v>
      </c>
      <c r="D1294">
        <v>3</v>
      </c>
      <c r="E1294" t="s">
        <v>1940</v>
      </c>
      <c r="F1294" t="s">
        <v>2059</v>
      </c>
      <c r="G1294" t="s">
        <v>2032</v>
      </c>
      <c r="H1294" t="e">
        <f>PROPER([1]!Table7[[#This Row],[City]])</f>
        <v>#REF!</v>
      </c>
      <c r="I1294">
        <v>2006</v>
      </c>
      <c r="J1294" t="s">
        <v>3321</v>
      </c>
    </row>
    <row r="1295" spans="1:11" x14ac:dyDescent="0.25">
      <c r="A1295" t="s">
        <v>2581</v>
      </c>
      <c r="B1295" t="s">
        <v>0</v>
      </c>
      <c r="C1295" t="s">
        <v>0</v>
      </c>
      <c r="D1295">
        <v>1</v>
      </c>
      <c r="E1295" t="s">
        <v>1941</v>
      </c>
      <c r="F1295" t="s">
        <v>2059</v>
      </c>
      <c r="G1295" t="s">
        <v>2032</v>
      </c>
      <c r="H1295" t="e">
        <f>PROPER([1]!Table7[[#This Row],[City]])</f>
        <v>#REF!</v>
      </c>
      <c r="I1295">
        <v>2006</v>
      </c>
      <c r="J1295" t="s">
        <v>3321</v>
      </c>
      <c r="K1295" s="18"/>
    </row>
    <row r="1296" spans="1:11" x14ac:dyDescent="0.25">
      <c r="A1296" t="s">
        <v>2726</v>
      </c>
      <c r="B1296" t="s">
        <v>0</v>
      </c>
      <c r="C1296" t="s">
        <v>0</v>
      </c>
      <c r="D1296">
        <v>1</v>
      </c>
      <c r="E1296" t="s">
        <v>1992</v>
      </c>
      <c r="F1296" t="s">
        <v>2059</v>
      </c>
      <c r="G1296" t="s">
        <v>2032</v>
      </c>
      <c r="H1296" t="e">
        <f>PROPER([1]!Table7[[#This Row],[City]])</f>
        <v>#REF!</v>
      </c>
      <c r="I1296">
        <v>2006</v>
      </c>
      <c r="J1296" t="s">
        <v>3321</v>
      </c>
      <c r="K1296" s="18"/>
    </row>
    <row r="1297" spans="1:11" x14ac:dyDescent="0.25">
      <c r="A1297" t="s">
        <v>2592</v>
      </c>
      <c r="B1297" t="s">
        <v>0</v>
      </c>
      <c r="C1297" t="s">
        <v>0</v>
      </c>
      <c r="D1297">
        <v>5</v>
      </c>
      <c r="E1297" t="s">
        <v>1992</v>
      </c>
      <c r="F1297" t="s">
        <v>2059</v>
      </c>
      <c r="G1297" t="s">
        <v>2032</v>
      </c>
      <c r="H1297" t="e">
        <f>PROPER([1]!Table7[[#This Row],[City]])</f>
        <v>#REF!</v>
      </c>
      <c r="I1297">
        <v>2006</v>
      </c>
      <c r="J1297" t="s">
        <v>3321</v>
      </c>
    </row>
    <row r="1298" spans="1:11" x14ac:dyDescent="0.25">
      <c r="A1298" t="s">
        <v>2603</v>
      </c>
      <c r="B1298" t="s">
        <v>0</v>
      </c>
      <c r="C1298" t="s">
        <v>0</v>
      </c>
      <c r="D1298">
        <v>1</v>
      </c>
      <c r="E1298" t="s">
        <v>1992</v>
      </c>
      <c r="F1298" t="s">
        <v>2059</v>
      </c>
      <c r="G1298" t="s">
        <v>2032</v>
      </c>
      <c r="H1298" t="e">
        <f>PROPER([1]!Table7[[#This Row],[City]])</f>
        <v>#REF!</v>
      </c>
      <c r="I1298">
        <v>2006</v>
      </c>
      <c r="J1298" t="s">
        <v>3321</v>
      </c>
      <c r="K1298" s="18"/>
    </row>
    <row r="1299" spans="1:11" x14ac:dyDescent="0.25">
      <c r="A1299" t="s">
        <v>2611</v>
      </c>
      <c r="B1299" t="s">
        <v>0</v>
      </c>
      <c r="C1299" t="s">
        <v>0</v>
      </c>
      <c r="D1299">
        <v>2</v>
      </c>
      <c r="E1299" t="s">
        <v>1992</v>
      </c>
      <c r="F1299" t="s">
        <v>2059</v>
      </c>
      <c r="G1299" t="s">
        <v>2032</v>
      </c>
      <c r="H1299" t="e">
        <f>PROPER([1]!Table7[[#This Row],[City]])</f>
        <v>#REF!</v>
      </c>
      <c r="I1299">
        <v>2006</v>
      </c>
      <c r="J1299" t="s">
        <v>3321</v>
      </c>
      <c r="K1299" s="18"/>
    </row>
    <row r="1300" spans="1:11" x14ac:dyDescent="0.25">
      <c r="A1300" t="s">
        <v>2612</v>
      </c>
      <c r="B1300" t="s">
        <v>0</v>
      </c>
      <c r="C1300" t="s">
        <v>0</v>
      </c>
      <c r="D1300">
        <v>4</v>
      </c>
      <c r="E1300" t="s">
        <v>1941</v>
      </c>
      <c r="F1300" t="s">
        <v>2059</v>
      </c>
      <c r="G1300" t="s">
        <v>2032</v>
      </c>
      <c r="H1300" t="e">
        <f>PROPER([1]!Table7[[#This Row],[City]])</f>
        <v>#REF!</v>
      </c>
      <c r="I1300">
        <v>2006</v>
      </c>
      <c r="J1300" t="s">
        <v>3321</v>
      </c>
    </row>
    <row r="1301" spans="1:11" x14ac:dyDescent="0.25">
      <c r="A1301" t="s">
        <v>2614</v>
      </c>
      <c r="B1301" t="s">
        <v>0</v>
      </c>
      <c r="C1301" t="s">
        <v>0</v>
      </c>
      <c r="D1301">
        <v>23</v>
      </c>
      <c r="E1301" t="s">
        <v>1992</v>
      </c>
      <c r="F1301" t="s">
        <v>2059</v>
      </c>
      <c r="G1301" t="s">
        <v>2032</v>
      </c>
      <c r="H1301" t="e">
        <f>PROPER([1]!Table7[[#This Row],[City]])</f>
        <v>#REF!</v>
      </c>
      <c r="I1301">
        <v>2006</v>
      </c>
      <c r="J1301" t="s">
        <v>3321</v>
      </c>
    </row>
    <row r="1302" spans="1:11" x14ac:dyDescent="0.25">
      <c r="A1302" t="s">
        <v>2627</v>
      </c>
      <c r="B1302" t="s">
        <v>0</v>
      </c>
      <c r="C1302" t="s">
        <v>0</v>
      </c>
      <c r="D1302">
        <v>7</v>
      </c>
      <c r="E1302" t="s">
        <v>1992</v>
      </c>
      <c r="F1302" t="s">
        <v>2059</v>
      </c>
      <c r="G1302" t="s">
        <v>2032</v>
      </c>
      <c r="H1302" t="e">
        <f>PROPER([1]!Table7[[#This Row],[City]])</f>
        <v>#REF!</v>
      </c>
      <c r="I1302">
        <v>2006</v>
      </c>
      <c r="J1302" t="s">
        <v>3321</v>
      </c>
      <c r="K1302" s="18"/>
    </row>
    <row r="1303" spans="1:11" x14ac:dyDescent="0.25">
      <c r="A1303" t="s">
        <v>2715</v>
      </c>
      <c r="B1303" t="s">
        <v>0</v>
      </c>
      <c r="C1303" t="s">
        <v>0</v>
      </c>
      <c r="D1303">
        <v>8</v>
      </c>
      <c r="E1303" t="s">
        <v>1940</v>
      </c>
      <c r="F1303" t="s">
        <v>2059</v>
      </c>
      <c r="G1303" t="s">
        <v>2032</v>
      </c>
      <c r="H1303" t="e">
        <f>PROPER([1]!Table7[[#This Row],[City]])</f>
        <v>#REF!</v>
      </c>
      <c r="I1303">
        <v>2006</v>
      </c>
      <c r="J1303" t="s">
        <v>3321</v>
      </c>
    </row>
    <row r="1304" spans="1:11" x14ac:dyDescent="0.25">
      <c r="A1304" t="s">
        <v>2630</v>
      </c>
      <c r="B1304" t="s">
        <v>0</v>
      </c>
      <c r="C1304" t="s">
        <v>0</v>
      </c>
      <c r="D1304">
        <v>1</v>
      </c>
      <c r="E1304" t="s">
        <v>1992</v>
      </c>
      <c r="F1304" t="s">
        <v>2059</v>
      </c>
      <c r="G1304" t="s">
        <v>2032</v>
      </c>
      <c r="H1304" t="e">
        <f>PROPER([1]!Table7[[#This Row],[City]])</f>
        <v>#REF!</v>
      </c>
      <c r="I1304">
        <v>2006</v>
      </c>
      <c r="J1304" t="s">
        <v>3321</v>
      </c>
    </row>
    <row r="1305" spans="1:11" x14ac:dyDescent="0.25">
      <c r="A1305" t="s">
        <v>2586</v>
      </c>
      <c r="B1305" t="s">
        <v>0</v>
      </c>
      <c r="C1305" t="s">
        <v>0</v>
      </c>
      <c r="D1305">
        <v>1</v>
      </c>
      <c r="E1305" t="s">
        <v>1941</v>
      </c>
      <c r="F1305" t="s">
        <v>2059</v>
      </c>
      <c r="G1305" t="s">
        <v>2034</v>
      </c>
      <c r="H1305" t="e">
        <f>PROPER([1]!Table7[[#This Row],[City]])</f>
        <v>#REF!</v>
      </c>
      <c r="I1305">
        <v>2006</v>
      </c>
      <c r="J1305" t="s">
        <v>3321</v>
      </c>
    </row>
    <row r="1306" spans="1:11" x14ac:dyDescent="0.25">
      <c r="A1306" t="s">
        <v>2592</v>
      </c>
      <c r="B1306" t="s">
        <v>0</v>
      </c>
      <c r="C1306" t="s">
        <v>0</v>
      </c>
      <c r="D1306">
        <v>4</v>
      </c>
      <c r="E1306" t="s">
        <v>1992</v>
      </c>
      <c r="F1306" t="s">
        <v>2059</v>
      </c>
      <c r="G1306" t="s">
        <v>2034</v>
      </c>
      <c r="H1306" t="e">
        <f>PROPER([1]!Table7[[#This Row],[City]])</f>
        <v>#REF!</v>
      </c>
      <c r="I1306">
        <v>2006</v>
      </c>
      <c r="J1306" t="s">
        <v>3321</v>
      </c>
    </row>
    <row r="1307" spans="1:11" x14ac:dyDescent="0.25">
      <c r="A1307" t="s">
        <v>2602</v>
      </c>
      <c r="B1307" t="s">
        <v>0</v>
      </c>
      <c r="C1307" t="s">
        <v>0</v>
      </c>
      <c r="D1307">
        <v>1</v>
      </c>
      <c r="E1307" t="s">
        <v>1992</v>
      </c>
      <c r="F1307" t="s">
        <v>2059</v>
      </c>
      <c r="G1307" t="s">
        <v>2034</v>
      </c>
      <c r="H1307" t="e">
        <f>PROPER([1]!Table7[[#This Row],[City]])</f>
        <v>#REF!</v>
      </c>
      <c r="I1307">
        <v>2006</v>
      </c>
      <c r="J1307" t="s">
        <v>3321</v>
      </c>
    </row>
    <row r="1308" spans="1:11" x14ac:dyDescent="0.25">
      <c r="A1308" t="s">
        <v>2611</v>
      </c>
      <c r="B1308" t="s">
        <v>0</v>
      </c>
      <c r="C1308" t="s">
        <v>0</v>
      </c>
      <c r="D1308">
        <v>1</v>
      </c>
      <c r="E1308" t="s">
        <v>1992</v>
      </c>
      <c r="F1308" t="s">
        <v>2059</v>
      </c>
      <c r="G1308" t="s">
        <v>2034</v>
      </c>
      <c r="H1308" t="e">
        <f>PROPER([1]!Table7[[#This Row],[City]])</f>
        <v>#REF!</v>
      </c>
      <c r="I1308">
        <v>2006</v>
      </c>
      <c r="J1308" t="s">
        <v>3321</v>
      </c>
    </row>
    <row r="1309" spans="1:11" x14ac:dyDescent="0.25">
      <c r="A1309" t="s">
        <v>2612</v>
      </c>
      <c r="B1309" t="s">
        <v>0</v>
      </c>
      <c r="C1309" t="s">
        <v>0</v>
      </c>
      <c r="D1309">
        <v>1</v>
      </c>
      <c r="E1309" t="s">
        <v>1941</v>
      </c>
      <c r="F1309" t="s">
        <v>2059</v>
      </c>
      <c r="G1309" t="s">
        <v>2034</v>
      </c>
      <c r="H1309" t="e">
        <f>PROPER([1]!Table7[[#This Row],[City]])</f>
        <v>#REF!</v>
      </c>
      <c r="I1309">
        <v>2006</v>
      </c>
      <c r="J1309" t="s">
        <v>3321</v>
      </c>
      <c r="K1309" s="18"/>
    </row>
    <row r="1310" spans="1:11" x14ac:dyDescent="0.25">
      <c r="A1310" t="s">
        <v>2614</v>
      </c>
      <c r="B1310" t="s">
        <v>0</v>
      </c>
      <c r="C1310" t="s">
        <v>0</v>
      </c>
      <c r="D1310">
        <v>22</v>
      </c>
      <c r="E1310" t="s">
        <v>1992</v>
      </c>
      <c r="F1310" t="s">
        <v>2059</v>
      </c>
      <c r="G1310" t="s">
        <v>2034</v>
      </c>
      <c r="H1310" t="e">
        <f>PROPER([1]!Table7[[#This Row],[City]])</f>
        <v>#REF!</v>
      </c>
      <c r="I1310">
        <v>2006</v>
      </c>
      <c r="J1310" t="s">
        <v>3321</v>
      </c>
      <c r="K1310" s="18"/>
    </row>
    <row r="1311" spans="1:11" x14ac:dyDescent="0.25">
      <c r="A1311" t="s">
        <v>2627</v>
      </c>
      <c r="B1311" t="s">
        <v>0</v>
      </c>
      <c r="C1311" t="s">
        <v>0</v>
      </c>
      <c r="D1311">
        <v>7</v>
      </c>
      <c r="E1311" t="s">
        <v>1992</v>
      </c>
      <c r="F1311" t="s">
        <v>2059</v>
      </c>
      <c r="G1311" t="s">
        <v>2034</v>
      </c>
      <c r="H1311" t="e">
        <f>PROPER([1]!Table7[[#This Row],[City]])</f>
        <v>#REF!</v>
      </c>
      <c r="I1311">
        <v>2006</v>
      </c>
      <c r="J1311" t="s">
        <v>3321</v>
      </c>
      <c r="K1311" s="18"/>
    </row>
    <row r="1312" spans="1:11" x14ac:dyDescent="0.25">
      <c r="A1312" t="s">
        <v>2715</v>
      </c>
      <c r="B1312" t="s">
        <v>0</v>
      </c>
      <c r="C1312" t="s">
        <v>0</v>
      </c>
      <c r="D1312">
        <v>5</v>
      </c>
      <c r="E1312" t="s">
        <v>1940</v>
      </c>
      <c r="F1312" t="s">
        <v>2059</v>
      </c>
      <c r="G1312" t="s">
        <v>2034</v>
      </c>
      <c r="H1312" t="e">
        <f>PROPER([1]!Table7[[#This Row],[City]])</f>
        <v>#REF!</v>
      </c>
      <c r="I1312">
        <v>2006</v>
      </c>
      <c r="J1312" t="s">
        <v>3321</v>
      </c>
    </row>
    <row r="1313" spans="1:11" x14ac:dyDescent="0.25">
      <c r="A1313" t="s">
        <v>2630</v>
      </c>
      <c r="B1313" t="s">
        <v>0</v>
      </c>
      <c r="C1313" t="s">
        <v>0</v>
      </c>
      <c r="D1313">
        <v>1</v>
      </c>
      <c r="E1313" t="s">
        <v>1992</v>
      </c>
      <c r="F1313" t="s">
        <v>2059</v>
      </c>
      <c r="G1313" t="s">
        <v>2034</v>
      </c>
      <c r="H1313" t="e">
        <f>PROPER([1]!Table7[[#This Row],[City]])</f>
        <v>#REF!</v>
      </c>
      <c r="I1313">
        <v>2006</v>
      </c>
      <c r="J1313" t="s">
        <v>3321</v>
      </c>
      <c r="K1313" s="18"/>
    </row>
    <row r="1314" spans="1:11" x14ac:dyDescent="0.25">
      <c r="A1314" t="s">
        <v>2726</v>
      </c>
      <c r="B1314" t="s">
        <v>0</v>
      </c>
      <c r="C1314" t="s">
        <v>0</v>
      </c>
      <c r="D1314">
        <v>1</v>
      </c>
      <c r="E1314" t="s">
        <v>1992</v>
      </c>
      <c r="F1314" t="s">
        <v>2059</v>
      </c>
      <c r="G1314" t="s">
        <v>2034</v>
      </c>
      <c r="H1314" t="e">
        <f>PROPER([1]!Table7[[#This Row],[City]])</f>
        <v>#REF!</v>
      </c>
      <c r="I1314">
        <v>2006</v>
      </c>
      <c r="J1314" t="s">
        <v>3321</v>
      </c>
      <c r="K1314" s="18"/>
    </row>
    <row r="1315" spans="1:11" x14ac:dyDescent="0.25">
      <c r="A1315" t="s">
        <v>2614</v>
      </c>
      <c r="B1315" t="s">
        <v>0</v>
      </c>
      <c r="C1315" t="s">
        <v>0</v>
      </c>
      <c r="D1315">
        <v>2</v>
      </c>
      <c r="E1315" t="s">
        <v>1992</v>
      </c>
      <c r="F1315" t="s">
        <v>2059</v>
      </c>
      <c r="G1315" t="s">
        <v>2034</v>
      </c>
      <c r="H1315" t="e">
        <f>PROPER([1]!Table7[[#This Row],[City]])</f>
        <v>#REF!</v>
      </c>
      <c r="I1315">
        <v>2006</v>
      </c>
      <c r="J1315" t="s">
        <v>3321</v>
      </c>
    </row>
    <row r="1316" spans="1:11" x14ac:dyDescent="0.25">
      <c r="A1316" t="s">
        <v>2627</v>
      </c>
      <c r="B1316" t="s">
        <v>0</v>
      </c>
      <c r="C1316" t="s">
        <v>0</v>
      </c>
      <c r="D1316">
        <v>1</v>
      </c>
      <c r="E1316" t="s">
        <v>1992</v>
      </c>
      <c r="F1316" t="s">
        <v>2059</v>
      </c>
      <c r="G1316" t="s">
        <v>2034</v>
      </c>
      <c r="H1316" t="e">
        <f>PROPER([1]!Table7[[#This Row],[City]])</f>
        <v>#REF!</v>
      </c>
      <c r="I1316">
        <v>2006</v>
      </c>
      <c r="J1316" t="s">
        <v>3321</v>
      </c>
      <c r="K1316" s="18"/>
    </row>
    <row r="1317" spans="1:11" x14ac:dyDescent="0.25">
      <c r="A1317" t="s">
        <v>2715</v>
      </c>
      <c r="B1317" t="s">
        <v>0</v>
      </c>
      <c r="C1317" t="s">
        <v>0</v>
      </c>
      <c r="D1317">
        <v>1</v>
      </c>
      <c r="E1317" t="s">
        <v>1940</v>
      </c>
      <c r="F1317" t="s">
        <v>2059</v>
      </c>
      <c r="G1317" t="s">
        <v>2034</v>
      </c>
      <c r="H1317" t="e">
        <f>PROPER([1]!Table7[[#This Row],[City]])</f>
        <v>#REF!</v>
      </c>
      <c r="I1317">
        <v>2006</v>
      </c>
      <c r="J1317" t="s">
        <v>3321</v>
      </c>
    </row>
    <row r="1318" spans="1:11" x14ac:dyDescent="0.25">
      <c r="A1318" t="s">
        <v>2592</v>
      </c>
      <c r="B1318" t="s">
        <v>0</v>
      </c>
      <c r="C1318" t="s">
        <v>0</v>
      </c>
      <c r="D1318">
        <v>1</v>
      </c>
      <c r="E1318" t="s">
        <v>1992</v>
      </c>
      <c r="F1318" t="s">
        <v>2059</v>
      </c>
      <c r="G1318" t="s">
        <v>2035</v>
      </c>
      <c r="H1318" t="e">
        <f>PROPER([1]!Table7[[#This Row],[City]])</f>
        <v>#REF!</v>
      </c>
      <c r="I1318">
        <v>2006</v>
      </c>
      <c r="J1318" t="s">
        <v>3321</v>
      </c>
      <c r="K1318" s="18"/>
    </row>
    <row r="1319" spans="1:11" x14ac:dyDescent="0.25">
      <c r="A1319" t="s">
        <v>2602</v>
      </c>
      <c r="B1319" t="s">
        <v>0</v>
      </c>
      <c r="C1319" t="s">
        <v>0</v>
      </c>
      <c r="D1319">
        <v>1</v>
      </c>
      <c r="E1319" t="s">
        <v>1992</v>
      </c>
      <c r="F1319" t="s">
        <v>2059</v>
      </c>
      <c r="G1319" t="s">
        <v>2035</v>
      </c>
      <c r="H1319" t="e">
        <f>PROPER([1]!Table7[[#This Row],[City]])</f>
        <v>#REF!</v>
      </c>
      <c r="I1319">
        <v>2006</v>
      </c>
      <c r="J1319" t="s">
        <v>3321</v>
      </c>
    </row>
    <row r="1320" spans="1:11" x14ac:dyDescent="0.25">
      <c r="A1320" t="s">
        <v>2612</v>
      </c>
      <c r="B1320" t="s">
        <v>0</v>
      </c>
      <c r="C1320" t="s">
        <v>0</v>
      </c>
      <c r="D1320">
        <v>2</v>
      </c>
      <c r="E1320" t="s">
        <v>1941</v>
      </c>
      <c r="F1320" t="s">
        <v>2059</v>
      </c>
      <c r="G1320" t="s">
        <v>2035</v>
      </c>
      <c r="H1320" t="e">
        <f>PROPER([1]!Table7[[#This Row],[City]])</f>
        <v>#REF!</v>
      </c>
      <c r="I1320">
        <v>2006</v>
      </c>
      <c r="J1320" t="s">
        <v>3321</v>
      </c>
      <c r="K1320" s="18"/>
    </row>
    <row r="1321" spans="1:11" x14ac:dyDescent="0.25">
      <c r="A1321" t="s">
        <v>2614</v>
      </c>
      <c r="B1321" t="s">
        <v>0</v>
      </c>
      <c r="C1321" t="s">
        <v>0</v>
      </c>
      <c r="D1321">
        <v>20</v>
      </c>
      <c r="E1321" t="s">
        <v>1992</v>
      </c>
      <c r="F1321" t="s">
        <v>2059</v>
      </c>
      <c r="G1321" t="s">
        <v>2035</v>
      </c>
      <c r="H1321" t="e">
        <f>PROPER([1]!Table7[[#This Row],[City]])</f>
        <v>#REF!</v>
      </c>
      <c r="I1321">
        <v>2006</v>
      </c>
      <c r="J1321" t="s">
        <v>3321</v>
      </c>
    </row>
    <row r="1322" spans="1:11" x14ac:dyDescent="0.25">
      <c r="A1322" t="s">
        <v>2627</v>
      </c>
      <c r="B1322" t="s">
        <v>0</v>
      </c>
      <c r="C1322" t="s">
        <v>0</v>
      </c>
      <c r="D1322">
        <v>3</v>
      </c>
      <c r="E1322" t="s">
        <v>1992</v>
      </c>
      <c r="F1322" t="s">
        <v>2059</v>
      </c>
      <c r="G1322" t="s">
        <v>2035</v>
      </c>
      <c r="H1322" t="e">
        <f>PROPER([1]!Table7[[#This Row],[City]])</f>
        <v>#REF!</v>
      </c>
      <c r="I1322">
        <v>2006</v>
      </c>
      <c r="J1322" t="s">
        <v>3321</v>
      </c>
    </row>
    <row r="1323" spans="1:11" x14ac:dyDescent="0.25">
      <c r="A1323" t="s">
        <v>2715</v>
      </c>
      <c r="B1323" t="s">
        <v>0</v>
      </c>
      <c r="C1323" t="s">
        <v>0</v>
      </c>
      <c r="D1323">
        <v>4</v>
      </c>
      <c r="E1323" t="s">
        <v>1940</v>
      </c>
      <c r="F1323" t="s">
        <v>2059</v>
      </c>
      <c r="G1323" t="s">
        <v>2035</v>
      </c>
      <c r="H1323" t="e">
        <f>PROPER([1]!Table7[[#This Row],[City]])</f>
        <v>#REF!</v>
      </c>
      <c r="I1323">
        <v>2006</v>
      </c>
      <c r="J1323" t="s">
        <v>3321</v>
      </c>
    </row>
    <row r="1324" spans="1:11" x14ac:dyDescent="0.25">
      <c r="A1324" t="s">
        <v>2614</v>
      </c>
      <c r="B1324" t="s">
        <v>0</v>
      </c>
      <c r="C1324" t="s">
        <v>0</v>
      </c>
      <c r="D1324">
        <v>1</v>
      </c>
      <c r="E1324" t="s">
        <v>1992</v>
      </c>
      <c r="F1324" t="s">
        <v>2059</v>
      </c>
      <c r="G1324" t="s">
        <v>2035</v>
      </c>
      <c r="H1324" t="e">
        <f>PROPER([1]!Table7[[#This Row],[City]])</f>
        <v>#REF!</v>
      </c>
      <c r="I1324">
        <v>2006</v>
      </c>
      <c r="J1324" t="s">
        <v>3321</v>
      </c>
    </row>
    <row r="1325" spans="1:11" x14ac:dyDescent="0.25">
      <c r="A1325" t="s">
        <v>2583</v>
      </c>
      <c r="B1325" t="s">
        <v>0</v>
      </c>
      <c r="C1325" t="s">
        <v>0</v>
      </c>
      <c r="D1325">
        <v>1</v>
      </c>
      <c r="E1325" t="s">
        <v>1941</v>
      </c>
      <c r="F1325" t="s">
        <v>2059</v>
      </c>
      <c r="G1325" t="s">
        <v>2035</v>
      </c>
      <c r="H1325" t="e">
        <f>PROPER([1]!Table7[[#This Row],[City]])</f>
        <v>#REF!</v>
      </c>
      <c r="I1325">
        <v>2006</v>
      </c>
      <c r="J1325" t="s">
        <v>3321</v>
      </c>
    </row>
    <row r="1326" spans="1:11" x14ac:dyDescent="0.25">
      <c r="A1326" t="s">
        <v>2585</v>
      </c>
      <c r="B1326" t="s">
        <v>0</v>
      </c>
      <c r="C1326" t="s">
        <v>0</v>
      </c>
      <c r="D1326">
        <v>2</v>
      </c>
      <c r="E1326" t="s">
        <v>1941</v>
      </c>
      <c r="F1326" t="s">
        <v>2059</v>
      </c>
      <c r="G1326" t="s">
        <v>2035</v>
      </c>
      <c r="H1326" t="e">
        <f>PROPER([1]!Table7[[#This Row],[City]])</f>
        <v>#REF!</v>
      </c>
      <c r="I1326">
        <v>2006</v>
      </c>
      <c r="J1326" t="s">
        <v>3321</v>
      </c>
    </row>
    <row r="1327" spans="1:11" x14ac:dyDescent="0.25">
      <c r="A1327" t="s">
        <v>2726</v>
      </c>
      <c r="B1327" t="s">
        <v>0</v>
      </c>
      <c r="C1327" t="s">
        <v>0</v>
      </c>
      <c r="D1327">
        <v>5</v>
      </c>
      <c r="E1327" t="s">
        <v>1992</v>
      </c>
      <c r="F1327" t="s">
        <v>2059</v>
      </c>
      <c r="G1327" t="s">
        <v>2035</v>
      </c>
      <c r="H1327" t="e">
        <f>PROPER([1]!Table7[[#This Row],[City]])</f>
        <v>#REF!</v>
      </c>
      <c r="I1327">
        <v>2006</v>
      </c>
      <c r="J1327" t="s">
        <v>3321</v>
      </c>
    </row>
    <row r="1328" spans="1:11" x14ac:dyDescent="0.25">
      <c r="A1328" t="s">
        <v>2590</v>
      </c>
      <c r="B1328" t="s">
        <v>0</v>
      </c>
      <c r="C1328" t="s">
        <v>0</v>
      </c>
      <c r="D1328">
        <v>4</v>
      </c>
      <c r="E1328" t="s">
        <v>1992</v>
      </c>
      <c r="F1328" t="s">
        <v>2059</v>
      </c>
      <c r="G1328" t="s">
        <v>2035</v>
      </c>
      <c r="H1328" t="e">
        <f>PROPER([1]!Table7[[#This Row],[City]])</f>
        <v>#REF!</v>
      </c>
      <c r="I1328">
        <v>2006</v>
      </c>
      <c r="J1328" t="s">
        <v>3321</v>
      </c>
    </row>
    <row r="1329" spans="1:11" x14ac:dyDescent="0.25">
      <c r="A1329" t="s">
        <v>2592</v>
      </c>
      <c r="B1329" t="s">
        <v>0</v>
      </c>
      <c r="C1329" t="s">
        <v>0</v>
      </c>
      <c r="D1329">
        <v>9</v>
      </c>
      <c r="E1329" t="s">
        <v>1992</v>
      </c>
      <c r="F1329" t="s">
        <v>2059</v>
      </c>
      <c r="G1329" t="s">
        <v>2035</v>
      </c>
      <c r="H1329" t="e">
        <f>PROPER([1]!Table7[[#This Row],[City]])</f>
        <v>#REF!</v>
      </c>
      <c r="I1329">
        <v>2006</v>
      </c>
      <c r="J1329" t="s">
        <v>3321</v>
      </c>
    </row>
    <row r="1330" spans="1:11" x14ac:dyDescent="0.25">
      <c r="A1330" t="s">
        <v>2599</v>
      </c>
      <c r="B1330" t="s">
        <v>0</v>
      </c>
      <c r="C1330" t="s">
        <v>0</v>
      </c>
      <c r="D1330">
        <v>1</v>
      </c>
      <c r="E1330" t="s">
        <v>1992</v>
      </c>
      <c r="F1330" t="s">
        <v>2059</v>
      </c>
      <c r="G1330" t="s">
        <v>2035</v>
      </c>
      <c r="H1330" t="e">
        <f>PROPER([1]!Table7[[#This Row],[City]])</f>
        <v>#REF!</v>
      </c>
      <c r="I1330">
        <v>2006</v>
      </c>
      <c r="J1330" t="s">
        <v>3321</v>
      </c>
      <c r="K1330" s="18"/>
    </row>
    <row r="1331" spans="1:11" x14ac:dyDescent="0.25">
      <c r="A1331" t="s">
        <v>2602</v>
      </c>
      <c r="B1331" t="s">
        <v>0</v>
      </c>
      <c r="C1331" t="s">
        <v>0</v>
      </c>
      <c r="D1331">
        <v>6</v>
      </c>
      <c r="E1331" t="s">
        <v>1992</v>
      </c>
      <c r="F1331" t="s">
        <v>2059</v>
      </c>
      <c r="G1331" t="s">
        <v>2035</v>
      </c>
      <c r="H1331" t="e">
        <f>PROPER([1]!Table7[[#This Row],[City]])</f>
        <v>#REF!</v>
      </c>
      <c r="I1331">
        <v>2006</v>
      </c>
      <c r="J1331" t="s">
        <v>3321</v>
      </c>
    </row>
    <row r="1332" spans="1:11" x14ac:dyDescent="0.25">
      <c r="A1332" t="s">
        <v>2603</v>
      </c>
      <c r="B1332" t="s">
        <v>0</v>
      </c>
      <c r="C1332" t="s">
        <v>0</v>
      </c>
      <c r="D1332">
        <v>1</v>
      </c>
      <c r="E1332" t="s">
        <v>1992</v>
      </c>
      <c r="F1332" t="s">
        <v>2059</v>
      </c>
      <c r="G1332" t="s">
        <v>2035</v>
      </c>
      <c r="H1332" t="e">
        <f>PROPER([1]!Table7[[#This Row],[City]])</f>
        <v>#REF!</v>
      </c>
      <c r="I1332">
        <v>2006</v>
      </c>
      <c r="J1332" t="s">
        <v>3321</v>
      </c>
    </row>
    <row r="1333" spans="1:11" x14ac:dyDescent="0.25">
      <c r="A1333" t="s">
        <v>2611</v>
      </c>
      <c r="B1333" t="s">
        <v>0</v>
      </c>
      <c r="C1333" t="s">
        <v>0</v>
      </c>
      <c r="D1333">
        <v>3</v>
      </c>
      <c r="E1333" t="s">
        <v>1992</v>
      </c>
      <c r="F1333" t="s">
        <v>2059</v>
      </c>
      <c r="G1333" t="s">
        <v>2035</v>
      </c>
      <c r="H1333" t="e">
        <f>PROPER([1]!Table7[[#This Row],[City]])</f>
        <v>#REF!</v>
      </c>
      <c r="I1333">
        <v>2006</v>
      </c>
      <c r="J1333" t="s">
        <v>3321</v>
      </c>
      <c r="K1333" s="18"/>
    </row>
    <row r="1334" spans="1:11" x14ac:dyDescent="0.25">
      <c r="A1334" t="s">
        <v>2612</v>
      </c>
      <c r="B1334" t="s">
        <v>0</v>
      </c>
      <c r="C1334" t="s">
        <v>0</v>
      </c>
      <c r="D1334">
        <v>14</v>
      </c>
      <c r="E1334" t="s">
        <v>1941</v>
      </c>
      <c r="F1334" t="s">
        <v>2059</v>
      </c>
      <c r="G1334" t="s">
        <v>2035</v>
      </c>
      <c r="H1334" t="e">
        <f>PROPER([1]!Table7[[#This Row],[City]])</f>
        <v>#REF!</v>
      </c>
      <c r="I1334">
        <v>2006</v>
      </c>
      <c r="J1334" t="s">
        <v>3321</v>
      </c>
    </row>
    <row r="1335" spans="1:11" x14ac:dyDescent="0.25">
      <c r="A1335" t="s">
        <v>2614</v>
      </c>
      <c r="B1335" t="s">
        <v>0</v>
      </c>
      <c r="C1335" t="s">
        <v>0</v>
      </c>
      <c r="D1335">
        <v>116</v>
      </c>
      <c r="E1335" t="s">
        <v>1992</v>
      </c>
      <c r="F1335" t="s">
        <v>2059</v>
      </c>
      <c r="G1335" t="s">
        <v>2035</v>
      </c>
      <c r="H1335" t="e">
        <f>PROPER([1]!Table7[[#This Row],[City]])</f>
        <v>#REF!</v>
      </c>
      <c r="I1335">
        <v>2006</v>
      </c>
      <c r="J1335" t="s">
        <v>3321</v>
      </c>
      <c r="K1335" s="18"/>
    </row>
    <row r="1336" spans="1:11" x14ac:dyDescent="0.25">
      <c r="A1336" t="s">
        <v>2627</v>
      </c>
      <c r="B1336" t="s">
        <v>0</v>
      </c>
      <c r="C1336" t="s">
        <v>0</v>
      </c>
      <c r="D1336">
        <v>31</v>
      </c>
      <c r="E1336" t="s">
        <v>1992</v>
      </c>
      <c r="F1336" t="s">
        <v>2059</v>
      </c>
      <c r="G1336" t="s">
        <v>2035</v>
      </c>
      <c r="H1336" t="e">
        <f>PROPER([1]!Table7[[#This Row],[City]])</f>
        <v>#REF!</v>
      </c>
      <c r="I1336">
        <v>2006</v>
      </c>
      <c r="J1336" t="s">
        <v>3321</v>
      </c>
      <c r="K1336" s="18"/>
    </row>
    <row r="1337" spans="1:11" x14ac:dyDescent="0.25">
      <c r="A1337" t="s">
        <v>2715</v>
      </c>
      <c r="B1337" t="s">
        <v>0</v>
      </c>
      <c r="C1337" t="s">
        <v>0</v>
      </c>
      <c r="D1337">
        <v>32</v>
      </c>
      <c r="E1337" t="s">
        <v>1940</v>
      </c>
      <c r="F1337" t="s">
        <v>2059</v>
      </c>
      <c r="G1337" t="s">
        <v>2035</v>
      </c>
      <c r="H1337" t="e">
        <f>PROPER([1]!Table7[[#This Row],[City]])</f>
        <v>#REF!</v>
      </c>
      <c r="I1337">
        <v>2006</v>
      </c>
      <c r="J1337" t="s">
        <v>3321</v>
      </c>
    </row>
    <row r="1338" spans="1:11" x14ac:dyDescent="0.25">
      <c r="A1338" t="s">
        <v>2629</v>
      </c>
      <c r="B1338" t="s">
        <v>0</v>
      </c>
      <c r="C1338" t="s">
        <v>0</v>
      </c>
      <c r="D1338">
        <v>1</v>
      </c>
      <c r="E1338" t="s">
        <v>1992</v>
      </c>
      <c r="F1338" t="s">
        <v>2059</v>
      </c>
      <c r="G1338" t="s">
        <v>2035</v>
      </c>
      <c r="H1338" t="e">
        <f>PROPER([1]!Table7[[#This Row],[City]])</f>
        <v>#REF!</v>
      </c>
      <c r="I1338">
        <v>2006</v>
      </c>
      <c r="J1338" t="s">
        <v>3321</v>
      </c>
      <c r="K1338" s="18"/>
    </row>
    <row r="1339" spans="1:11" x14ac:dyDescent="0.25">
      <c r="A1339" t="s">
        <v>2630</v>
      </c>
      <c r="B1339" t="s">
        <v>0</v>
      </c>
      <c r="C1339" t="s">
        <v>0</v>
      </c>
      <c r="D1339">
        <v>3</v>
      </c>
      <c r="E1339" t="s">
        <v>1992</v>
      </c>
      <c r="F1339" t="s">
        <v>2059</v>
      </c>
      <c r="G1339" t="s">
        <v>2035</v>
      </c>
      <c r="H1339" t="e">
        <f>PROPER([1]!Table7[[#This Row],[City]])</f>
        <v>#REF!</v>
      </c>
      <c r="I1339">
        <v>2006</v>
      </c>
      <c r="J1339" t="s">
        <v>3321</v>
      </c>
      <c r="K1339" s="18"/>
    </row>
    <row r="1340" spans="1:11" x14ac:dyDescent="0.25">
      <c r="A1340" t="s">
        <v>2631</v>
      </c>
      <c r="B1340" t="s">
        <v>0</v>
      </c>
      <c r="C1340" t="s">
        <v>0</v>
      </c>
      <c r="D1340">
        <v>1</v>
      </c>
      <c r="E1340" t="s">
        <v>1940</v>
      </c>
      <c r="F1340" t="s">
        <v>2059</v>
      </c>
      <c r="G1340" t="s">
        <v>2035</v>
      </c>
      <c r="H1340" t="e">
        <f>PROPER([1]!Table7[[#This Row],[City]])</f>
        <v>#REF!</v>
      </c>
      <c r="I1340">
        <v>2006</v>
      </c>
      <c r="J1340" t="s">
        <v>3321</v>
      </c>
    </row>
    <row r="1341" spans="1:11" x14ac:dyDescent="0.25">
      <c r="A1341" t="s">
        <v>2602</v>
      </c>
      <c r="B1341" t="s">
        <v>0</v>
      </c>
      <c r="C1341" t="s">
        <v>0</v>
      </c>
      <c r="D1341">
        <v>1</v>
      </c>
      <c r="E1341" t="s">
        <v>1992</v>
      </c>
      <c r="F1341" t="s">
        <v>2059</v>
      </c>
      <c r="G1341" t="s">
        <v>2035</v>
      </c>
      <c r="H1341" t="e">
        <f>PROPER([1]!Table7[[#This Row],[City]])</f>
        <v>#REF!</v>
      </c>
      <c r="I1341">
        <v>2006</v>
      </c>
      <c r="J1341" t="s">
        <v>3321</v>
      </c>
    </row>
    <row r="1342" spans="1:11" x14ac:dyDescent="0.25">
      <c r="A1342" t="s">
        <v>2612</v>
      </c>
      <c r="B1342" t="s">
        <v>0</v>
      </c>
      <c r="C1342" t="s">
        <v>0</v>
      </c>
      <c r="D1342">
        <v>1</v>
      </c>
      <c r="E1342" t="s">
        <v>1941</v>
      </c>
      <c r="F1342" t="s">
        <v>2059</v>
      </c>
      <c r="G1342" t="s">
        <v>2035</v>
      </c>
      <c r="H1342" t="e">
        <f>PROPER([1]!Table7[[#This Row],[City]])</f>
        <v>#REF!</v>
      </c>
      <c r="I1342">
        <v>2006</v>
      </c>
      <c r="J1342" t="s">
        <v>3321</v>
      </c>
    </row>
    <row r="1343" spans="1:11" x14ac:dyDescent="0.25">
      <c r="A1343" t="s">
        <v>2614</v>
      </c>
      <c r="B1343" t="s">
        <v>0</v>
      </c>
      <c r="C1343" t="s">
        <v>0</v>
      </c>
      <c r="D1343">
        <v>10</v>
      </c>
      <c r="E1343" t="s">
        <v>1992</v>
      </c>
      <c r="F1343" t="s">
        <v>2059</v>
      </c>
      <c r="G1343" t="s">
        <v>2035</v>
      </c>
      <c r="H1343" t="e">
        <f>PROPER([1]!Table7[[#This Row],[City]])</f>
        <v>#REF!</v>
      </c>
      <c r="I1343">
        <v>2006</v>
      </c>
      <c r="J1343" t="s">
        <v>3321</v>
      </c>
      <c r="K1343" s="18"/>
    </row>
    <row r="1344" spans="1:11" x14ac:dyDescent="0.25">
      <c r="A1344" t="s">
        <v>2627</v>
      </c>
      <c r="B1344" t="s">
        <v>0</v>
      </c>
      <c r="C1344" t="s">
        <v>0</v>
      </c>
      <c r="D1344">
        <v>4</v>
      </c>
      <c r="E1344" t="s">
        <v>1992</v>
      </c>
      <c r="F1344" t="s">
        <v>2059</v>
      </c>
      <c r="G1344" t="s">
        <v>2035</v>
      </c>
      <c r="H1344" t="e">
        <f>PROPER([1]!Table7[[#This Row],[City]])</f>
        <v>#REF!</v>
      </c>
      <c r="I1344">
        <v>2006</v>
      </c>
      <c r="J1344" t="s">
        <v>3321</v>
      </c>
    </row>
    <row r="1345" spans="1:11" x14ac:dyDescent="0.25">
      <c r="A1345" t="s">
        <v>2715</v>
      </c>
      <c r="B1345" t="s">
        <v>0</v>
      </c>
      <c r="C1345" t="s">
        <v>0</v>
      </c>
      <c r="D1345">
        <v>3</v>
      </c>
      <c r="E1345" t="s">
        <v>1940</v>
      </c>
      <c r="F1345" t="s">
        <v>2059</v>
      </c>
      <c r="G1345" t="s">
        <v>2035</v>
      </c>
      <c r="H1345" t="e">
        <f>PROPER([1]!Table7[[#This Row],[City]])</f>
        <v>#REF!</v>
      </c>
      <c r="I1345">
        <v>2006</v>
      </c>
      <c r="J1345" t="s">
        <v>3321</v>
      </c>
      <c r="K1345" s="18"/>
    </row>
    <row r="1346" spans="1:11" x14ac:dyDescent="0.25">
      <c r="A1346" t="s">
        <v>2581</v>
      </c>
      <c r="B1346" t="s">
        <v>0</v>
      </c>
      <c r="C1346" t="s">
        <v>0</v>
      </c>
      <c r="D1346">
        <v>1</v>
      </c>
      <c r="E1346" t="s">
        <v>1941</v>
      </c>
      <c r="F1346" t="s">
        <v>2059</v>
      </c>
      <c r="G1346" t="s">
        <v>2036</v>
      </c>
      <c r="H1346" t="e">
        <f>PROPER([1]!Table7[[#This Row],[City]])</f>
        <v>#REF!</v>
      </c>
      <c r="I1346">
        <v>2006</v>
      </c>
      <c r="J1346" t="s">
        <v>3321</v>
      </c>
    </row>
    <row r="1347" spans="1:11" x14ac:dyDescent="0.25">
      <c r="A1347" t="s">
        <v>2583</v>
      </c>
      <c r="B1347" t="s">
        <v>0</v>
      </c>
      <c r="C1347" t="s">
        <v>0</v>
      </c>
      <c r="D1347">
        <v>1</v>
      </c>
      <c r="E1347" t="s">
        <v>1941</v>
      </c>
      <c r="F1347" t="s">
        <v>2059</v>
      </c>
      <c r="G1347" t="s">
        <v>2036</v>
      </c>
      <c r="H1347" t="e">
        <f>PROPER([1]!Table7[[#This Row],[City]])</f>
        <v>#REF!</v>
      </c>
      <c r="I1347">
        <v>2006</v>
      </c>
      <c r="J1347" t="s">
        <v>3321</v>
      </c>
      <c r="K1347" s="18"/>
    </row>
    <row r="1348" spans="1:11" x14ac:dyDescent="0.25">
      <c r="A1348" t="s">
        <v>2585</v>
      </c>
      <c r="B1348" t="s">
        <v>0</v>
      </c>
      <c r="C1348" t="s">
        <v>0</v>
      </c>
      <c r="D1348">
        <v>1</v>
      </c>
      <c r="E1348" t="s">
        <v>1941</v>
      </c>
      <c r="F1348" t="s">
        <v>2059</v>
      </c>
      <c r="G1348" t="s">
        <v>2036</v>
      </c>
      <c r="H1348" t="e">
        <f>PROPER([1]!Table7[[#This Row],[City]])</f>
        <v>#REF!</v>
      </c>
      <c r="I1348">
        <v>2006</v>
      </c>
      <c r="J1348" t="s">
        <v>3321</v>
      </c>
    </row>
    <row r="1349" spans="1:11" x14ac:dyDescent="0.25">
      <c r="A1349" t="s">
        <v>2726</v>
      </c>
      <c r="B1349" t="s">
        <v>0</v>
      </c>
      <c r="C1349" t="s">
        <v>0</v>
      </c>
      <c r="D1349">
        <v>1</v>
      </c>
      <c r="E1349" t="s">
        <v>1992</v>
      </c>
      <c r="F1349" t="s">
        <v>2059</v>
      </c>
      <c r="G1349" t="s">
        <v>2036</v>
      </c>
      <c r="H1349" t="e">
        <f>PROPER([1]!Table7[[#This Row],[City]])</f>
        <v>#REF!</v>
      </c>
      <c r="I1349">
        <v>2006</v>
      </c>
      <c r="J1349" t="s">
        <v>3321</v>
      </c>
    </row>
    <row r="1350" spans="1:11" x14ac:dyDescent="0.25">
      <c r="A1350" t="s">
        <v>2590</v>
      </c>
      <c r="B1350" t="s">
        <v>0</v>
      </c>
      <c r="C1350" t="s">
        <v>0</v>
      </c>
      <c r="D1350">
        <v>2</v>
      </c>
      <c r="E1350" t="s">
        <v>1992</v>
      </c>
      <c r="F1350" t="s">
        <v>2059</v>
      </c>
      <c r="G1350" t="s">
        <v>2036</v>
      </c>
      <c r="H1350" t="e">
        <f>PROPER([1]!Table7[[#This Row],[City]])</f>
        <v>#REF!</v>
      </c>
      <c r="I1350">
        <v>2006</v>
      </c>
      <c r="J1350" t="s">
        <v>3321</v>
      </c>
    </row>
    <row r="1351" spans="1:11" x14ac:dyDescent="0.25">
      <c r="A1351" t="s">
        <v>2592</v>
      </c>
      <c r="B1351" t="s">
        <v>0</v>
      </c>
      <c r="C1351" t="s">
        <v>0</v>
      </c>
      <c r="D1351">
        <v>10</v>
      </c>
      <c r="E1351" t="s">
        <v>1992</v>
      </c>
      <c r="F1351" t="s">
        <v>2059</v>
      </c>
      <c r="G1351" t="s">
        <v>2036</v>
      </c>
      <c r="H1351" t="e">
        <f>PROPER([1]!Table7[[#This Row],[City]])</f>
        <v>#REF!</v>
      </c>
      <c r="I1351">
        <v>2006</v>
      </c>
      <c r="J1351" t="s">
        <v>3321</v>
      </c>
    </row>
    <row r="1352" spans="1:11" x14ac:dyDescent="0.25">
      <c r="A1352" t="s">
        <v>2603</v>
      </c>
      <c r="B1352" t="s">
        <v>0</v>
      </c>
      <c r="C1352" t="s">
        <v>0</v>
      </c>
      <c r="D1352">
        <v>1</v>
      </c>
      <c r="E1352" t="s">
        <v>1992</v>
      </c>
      <c r="F1352" t="s">
        <v>2059</v>
      </c>
      <c r="G1352" t="s">
        <v>2036</v>
      </c>
      <c r="H1352" t="e">
        <f>PROPER([1]!Table7[[#This Row],[City]])</f>
        <v>#REF!</v>
      </c>
      <c r="I1352">
        <v>2006</v>
      </c>
      <c r="J1352" t="s">
        <v>3321</v>
      </c>
    </row>
    <row r="1353" spans="1:11" x14ac:dyDescent="0.25">
      <c r="A1353" t="s">
        <v>2604</v>
      </c>
      <c r="B1353" t="s">
        <v>0</v>
      </c>
      <c r="C1353" t="s">
        <v>0</v>
      </c>
      <c r="D1353">
        <v>1</v>
      </c>
      <c r="E1353" t="s">
        <v>1992</v>
      </c>
      <c r="F1353" t="s">
        <v>2059</v>
      </c>
      <c r="G1353" t="s">
        <v>2036</v>
      </c>
      <c r="H1353" t="e">
        <f>PROPER([1]!Table7[[#This Row],[City]])</f>
        <v>#REF!</v>
      </c>
      <c r="I1353">
        <v>2006</v>
      </c>
      <c r="J1353" t="s">
        <v>3321</v>
      </c>
    </row>
    <row r="1354" spans="1:11" x14ac:dyDescent="0.25">
      <c r="A1354" t="s">
        <v>2611</v>
      </c>
      <c r="B1354" t="s">
        <v>0</v>
      </c>
      <c r="C1354" t="s">
        <v>0</v>
      </c>
      <c r="D1354">
        <v>3</v>
      </c>
      <c r="E1354" t="s">
        <v>1992</v>
      </c>
      <c r="F1354" t="s">
        <v>2059</v>
      </c>
      <c r="G1354" t="s">
        <v>2036</v>
      </c>
      <c r="H1354" t="e">
        <f>PROPER([1]!Table7[[#This Row],[City]])</f>
        <v>#REF!</v>
      </c>
      <c r="I1354">
        <v>2006</v>
      </c>
      <c r="J1354" t="s">
        <v>3321</v>
      </c>
      <c r="K1354" s="18"/>
    </row>
    <row r="1355" spans="1:11" x14ac:dyDescent="0.25">
      <c r="A1355" t="s">
        <v>2612</v>
      </c>
      <c r="B1355" t="s">
        <v>0</v>
      </c>
      <c r="C1355" t="s">
        <v>0</v>
      </c>
      <c r="D1355">
        <v>4</v>
      </c>
      <c r="E1355" t="s">
        <v>1941</v>
      </c>
      <c r="F1355" t="s">
        <v>2059</v>
      </c>
      <c r="G1355" t="s">
        <v>2036</v>
      </c>
      <c r="H1355" t="e">
        <f>PROPER([1]!Table7[[#This Row],[City]])</f>
        <v>#REF!</v>
      </c>
      <c r="I1355">
        <v>2006</v>
      </c>
      <c r="J1355" t="s">
        <v>3321</v>
      </c>
      <c r="K1355" s="18"/>
    </row>
    <row r="1356" spans="1:11" x14ac:dyDescent="0.25">
      <c r="A1356" t="s">
        <v>2614</v>
      </c>
      <c r="B1356" t="s">
        <v>0</v>
      </c>
      <c r="C1356" t="s">
        <v>0</v>
      </c>
      <c r="D1356">
        <v>61</v>
      </c>
      <c r="E1356" t="s">
        <v>1992</v>
      </c>
      <c r="F1356" t="s">
        <v>2059</v>
      </c>
      <c r="G1356" t="s">
        <v>2036</v>
      </c>
      <c r="H1356" t="e">
        <f>PROPER([1]!Table7[[#This Row],[City]])</f>
        <v>#REF!</v>
      </c>
      <c r="I1356">
        <v>2006</v>
      </c>
      <c r="J1356" t="s">
        <v>3321</v>
      </c>
    </row>
    <row r="1357" spans="1:11" x14ac:dyDescent="0.25">
      <c r="A1357" t="s">
        <v>2627</v>
      </c>
      <c r="B1357" t="s">
        <v>0</v>
      </c>
      <c r="C1357" t="s">
        <v>0</v>
      </c>
      <c r="D1357">
        <v>11</v>
      </c>
      <c r="E1357" t="s">
        <v>1992</v>
      </c>
      <c r="F1357" t="s">
        <v>2059</v>
      </c>
      <c r="G1357" t="s">
        <v>2036</v>
      </c>
      <c r="H1357" t="e">
        <f>PROPER([1]!Table7[[#This Row],[City]])</f>
        <v>#REF!</v>
      </c>
      <c r="I1357">
        <v>2006</v>
      </c>
      <c r="J1357" t="s">
        <v>3321</v>
      </c>
    </row>
    <row r="1358" spans="1:11" x14ac:dyDescent="0.25">
      <c r="A1358" t="s">
        <v>2715</v>
      </c>
      <c r="B1358" t="s">
        <v>0</v>
      </c>
      <c r="C1358" t="s">
        <v>0</v>
      </c>
      <c r="D1358">
        <v>20</v>
      </c>
      <c r="E1358" t="s">
        <v>1940</v>
      </c>
      <c r="F1358" t="s">
        <v>2059</v>
      </c>
      <c r="G1358" t="s">
        <v>2036</v>
      </c>
      <c r="H1358" t="e">
        <f>PROPER([1]!Table7[[#This Row],[City]])</f>
        <v>#REF!</v>
      </c>
      <c r="I1358">
        <v>2006</v>
      </c>
      <c r="J1358" t="s">
        <v>3321</v>
      </c>
    </row>
    <row r="1359" spans="1:11" x14ac:dyDescent="0.25">
      <c r="A1359" t="s">
        <v>2630</v>
      </c>
      <c r="B1359" t="s">
        <v>0</v>
      </c>
      <c r="C1359" t="s">
        <v>0</v>
      </c>
      <c r="D1359">
        <v>2</v>
      </c>
      <c r="E1359" t="s">
        <v>1992</v>
      </c>
      <c r="F1359" t="s">
        <v>2059</v>
      </c>
      <c r="G1359" t="s">
        <v>2036</v>
      </c>
      <c r="H1359" t="e">
        <f>PROPER([1]!Table7[[#This Row],[City]])</f>
        <v>#REF!</v>
      </c>
      <c r="I1359">
        <v>2006</v>
      </c>
      <c r="J1359" t="s">
        <v>3321</v>
      </c>
      <c r="K1359" s="18"/>
    </row>
    <row r="1360" spans="1:11" x14ac:dyDescent="0.25">
      <c r="A1360" t="s">
        <v>2592</v>
      </c>
      <c r="B1360" t="s">
        <v>0</v>
      </c>
      <c r="C1360" t="s">
        <v>0</v>
      </c>
      <c r="D1360">
        <v>1</v>
      </c>
      <c r="E1360" t="s">
        <v>1992</v>
      </c>
      <c r="F1360" t="s">
        <v>2059</v>
      </c>
      <c r="G1360" t="s">
        <v>2036</v>
      </c>
      <c r="H1360" t="e">
        <f>PROPER([1]!Table7[[#This Row],[City]])</f>
        <v>#REF!</v>
      </c>
      <c r="I1360">
        <v>2006</v>
      </c>
      <c r="J1360" t="s">
        <v>3321</v>
      </c>
      <c r="K1360" s="18"/>
    </row>
    <row r="1361" spans="1:11" x14ac:dyDescent="0.25">
      <c r="A1361" t="s">
        <v>2581</v>
      </c>
      <c r="B1361" t="s">
        <v>0</v>
      </c>
      <c r="C1361" t="s">
        <v>0</v>
      </c>
      <c r="D1361">
        <v>1</v>
      </c>
      <c r="E1361" t="s">
        <v>1941</v>
      </c>
      <c r="F1361" t="s">
        <v>2059</v>
      </c>
      <c r="G1361" t="s">
        <v>2036</v>
      </c>
      <c r="H1361" t="e">
        <f>PROPER([1]!Table7[[#This Row],[City]])</f>
        <v>#REF!</v>
      </c>
      <c r="I1361">
        <v>2006</v>
      </c>
      <c r="J1361" t="s">
        <v>3321</v>
      </c>
      <c r="K1361" s="18"/>
    </row>
    <row r="1362" spans="1:11" x14ac:dyDescent="0.25">
      <c r="A1362" t="s">
        <v>2592</v>
      </c>
      <c r="B1362" t="s">
        <v>0</v>
      </c>
      <c r="C1362" t="s">
        <v>0</v>
      </c>
      <c r="D1362">
        <v>2</v>
      </c>
      <c r="E1362" t="s">
        <v>1992</v>
      </c>
      <c r="F1362" t="s">
        <v>2059</v>
      </c>
      <c r="G1362" t="s">
        <v>2036</v>
      </c>
      <c r="H1362" t="e">
        <f>PROPER([1]!Table7[[#This Row],[City]])</f>
        <v>#REF!</v>
      </c>
      <c r="I1362">
        <v>2006</v>
      </c>
      <c r="J1362" t="s">
        <v>3321</v>
      </c>
      <c r="K1362" s="18"/>
    </row>
    <row r="1363" spans="1:11" x14ac:dyDescent="0.25">
      <c r="A1363" t="s">
        <v>2611</v>
      </c>
      <c r="B1363" t="s">
        <v>0</v>
      </c>
      <c r="C1363" t="s">
        <v>0</v>
      </c>
      <c r="D1363">
        <v>1</v>
      </c>
      <c r="E1363" t="s">
        <v>1992</v>
      </c>
      <c r="F1363" t="s">
        <v>2059</v>
      </c>
      <c r="G1363" t="s">
        <v>2036</v>
      </c>
      <c r="H1363" t="e">
        <f>PROPER([1]!Table7[[#This Row],[City]])</f>
        <v>#REF!</v>
      </c>
      <c r="I1363">
        <v>2006</v>
      </c>
      <c r="J1363" t="s">
        <v>3321</v>
      </c>
      <c r="K1363" s="18"/>
    </row>
    <row r="1364" spans="1:11" x14ac:dyDescent="0.25">
      <c r="A1364" t="s">
        <v>2614</v>
      </c>
      <c r="B1364" t="s">
        <v>0</v>
      </c>
      <c r="C1364" t="s">
        <v>0</v>
      </c>
      <c r="D1364">
        <v>15</v>
      </c>
      <c r="E1364" t="s">
        <v>1992</v>
      </c>
      <c r="F1364" t="s">
        <v>2059</v>
      </c>
      <c r="G1364" t="s">
        <v>2036</v>
      </c>
      <c r="H1364" t="e">
        <f>PROPER([1]!Table7[[#This Row],[City]])</f>
        <v>#REF!</v>
      </c>
      <c r="I1364">
        <v>2006</v>
      </c>
      <c r="J1364" t="s">
        <v>3321</v>
      </c>
    </row>
    <row r="1365" spans="1:11" x14ac:dyDescent="0.25">
      <c r="A1365" t="s">
        <v>2627</v>
      </c>
      <c r="B1365" t="s">
        <v>0</v>
      </c>
      <c r="C1365" t="s">
        <v>0</v>
      </c>
      <c r="D1365">
        <v>4</v>
      </c>
      <c r="E1365" t="s">
        <v>1992</v>
      </c>
      <c r="F1365" t="s">
        <v>2059</v>
      </c>
      <c r="G1365" t="s">
        <v>2036</v>
      </c>
      <c r="H1365" t="e">
        <f>PROPER([1]!Table7[[#This Row],[City]])</f>
        <v>#REF!</v>
      </c>
      <c r="I1365">
        <v>2006</v>
      </c>
      <c r="J1365" t="s">
        <v>3321</v>
      </c>
      <c r="K1365" s="18"/>
    </row>
    <row r="1366" spans="1:11" x14ac:dyDescent="0.25">
      <c r="A1366" t="s">
        <v>2715</v>
      </c>
      <c r="B1366" t="s">
        <v>0</v>
      </c>
      <c r="C1366" t="s">
        <v>0</v>
      </c>
      <c r="D1366">
        <v>4</v>
      </c>
      <c r="E1366" t="s">
        <v>1940</v>
      </c>
      <c r="F1366" t="s">
        <v>2059</v>
      </c>
      <c r="G1366" t="s">
        <v>2036</v>
      </c>
      <c r="H1366" t="e">
        <f>PROPER([1]!Table7[[#This Row],[City]])</f>
        <v>#REF!</v>
      </c>
      <c r="I1366">
        <v>2006</v>
      </c>
      <c r="J1366" t="s">
        <v>3321</v>
      </c>
    </row>
    <row r="1367" spans="1:11" x14ac:dyDescent="0.25">
      <c r="A1367" t="s">
        <v>2585</v>
      </c>
      <c r="B1367" t="s">
        <v>0</v>
      </c>
      <c r="C1367" t="s">
        <v>0</v>
      </c>
      <c r="D1367">
        <v>2</v>
      </c>
      <c r="E1367" t="s">
        <v>1941</v>
      </c>
      <c r="F1367" t="s">
        <v>2059</v>
      </c>
      <c r="G1367" t="s">
        <v>2033</v>
      </c>
      <c r="H1367" t="e">
        <f>PROPER([1]!Table7[[#This Row],[City]])</f>
        <v>#REF!</v>
      </c>
      <c r="I1367">
        <v>2006</v>
      </c>
      <c r="J1367" t="s">
        <v>3321</v>
      </c>
    </row>
    <row r="1368" spans="1:11" x14ac:dyDescent="0.25">
      <c r="A1368" t="s">
        <v>2726</v>
      </c>
      <c r="B1368" t="s">
        <v>0</v>
      </c>
      <c r="C1368" t="s">
        <v>0</v>
      </c>
      <c r="D1368">
        <v>3</v>
      </c>
      <c r="E1368" t="s">
        <v>1992</v>
      </c>
      <c r="F1368" t="s">
        <v>2059</v>
      </c>
      <c r="G1368" t="s">
        <v>2033</v>
      </c>
      <c r="H1368" t="e">
        <f>PROPER([1]!Table7[[#This Row],[City]])</f>
        <v>#REF!</v>
      </c>
      <c r="I1368">
        <v>2006</v>
      </c>
      <c r="J1368" t="s">
        <v>3321</v>
      </c>
    </row>
    <row r="1369" spans="1:11" x14ac:dyDescent="0.25">
      <c r="A1369" t="s">
        <v>2592</v>
      </c>
      <c r="B1369" t="s">
        <v>0</v>
      </c>
      <c r="C1369" t="s">
        <v>0</v>
      </c>
      <c r="D1369">
        <v>5</v>
      </c>
      <c r="E1369" t="s">
        <v>1992</v>
      </c>
      <c r="F1369" t="s">
        <v>2059</v>
      </c>
      <c r="G1369" t="s">
        <v>2033</v>
      </c>
      <c r="H1369" t="e">
        <f>PROPER([1]!Table7[[#This Row],[City]])</f>
        <v>#REF!</v>
      </c>
      <c r="I1369">
        <v>2006</v>
      </c>
      <c r="J1369" t="s">
        <v>3321</v>
      </c>
    </row>
    <row r="1370" spans="1:11" x14ac:dyDescent="0.25">
      <c r="A1370" t="s">
        <v>2602</v>
      </c>
      <c r="B1370" t="s">
        <v>0</v>
      </c>
      <c r="C1370" t="s">
        <v>0</v>
      </c>
      <c r="D1370">
        <v>1</v>
      </c>
      <c r="E1370" t="s">
        <v>1992</v>
      </c>
      <c r="F1370" t="s">
        <v>2059</v>
      </c>
      <c r="G1370" t="s">
        <v>2033</v>
      </c>
      <c r="H1370" t="e">
        <f>PROPER([1]!Table7[[#This Row],[City]])</f>
        <v>#REF!</v>
      </c>
      <c r="I1370">
        <v>2006</v>
      </c>
      <c r="J1370" t="s">
        <v>3321</v>
      </c>
    </row>
    <row r="1371" spans="1:11" x14ac:dyDescent="0.25">
      <c r="A1371" t="s">
        <v>2603</v>
      </c>
      <c r="B1371" t="s">
        <v>0</v>
      </c>
      <c r="C1371" t="s">
        <v>0</v>
      </c>
      <c r="D1371">
        <v>1</v>
      </c>
      <c r="E1371" t="s">
        <v>1992</v>
      </c>
      <c r="F1371" t="s">
        <v>2059</v>
      </c>
      <c r="G1371" t="s">
        <v>2033</v>
      </c>
      <c r="H1371" t="e">
        <f>PROPER([1]!Table7[[#This Row],[City]])</f>
        <v>#REF!</v>
      </c>
      <c r="I1371">
        <v>2006</v>
      </c>
      <c r="J1371" t="s">
        <v>3321</v>
      </c>
    </row>
    <row r="1372" spans="1:11" x14ac:dyDescent="0.25">
      <c r="A1372" t="s">
        <v>2611</v>
      </c>
      <c r="B1372" t="s">
        <v>0</v>
      </c>
      <c r="C1372" t="s">
        <v>0</v>
      </c>
      <c r="D1372">
        <v>2</v>
      </c>
      <c r="E1372" t="s">
        <v>1992</v>
      </c>
      <c r="F1372" t="s">
        <v>2059</v>
      </c>
      <c r="G1372" t="s">
        <v>2033</v>
      </c>
      <c r="H1372" t="e">
        <f>PROPER([1]!Table7[[#This Row],[City]])</f>
        <v>#REF!</v>
      </c>
      <c r="I1372">
        <v>2006</v>
      </c>
      <c r="J1372" t="s">
        <v>3321</v>
      </c>
    </row>
    <row r="1373" spans="1:11" x14ac:dyDescent="0.25">
      <c r="A1373" t="s">
        <v>2612</v>
      </c>
      <c r="B1373" t="s">
        <v>0</v>
      </c>
      <c r="C1373" t="s">
        <v>0</v>
      </c>
      <c r="D1373">
        <v>8</v>
      </c>
      <c r="E1373" t="s">
        <v>1941</v>
      </c>
      <c r="F1373" t="s">
        <v>2059</v>
      </c>
      <c r="G1373" t="s">
        <v>2033</v>
      </c>
      <c r="H1373" t="e">
        <f>PROPER([1]!Table7[[#This Row],[City]])</f>
        <v>#REF!</v>
      </c>
      <c r="I1373">
        <v>2006</v>
      </c>
      <c r="J1373" t="s">
        <v>3321</v>
      </c>
    </row>
    <row r="1374" spans="1:11" x14ac:dyDescent="0.25">
      <c r="A1374" t="s">
        <v>2614</v>
      </c>
      <c r="B1374" t="s">
        <v>0</v>
      </c>
      <c r="C1374" t="s">
        <v>0</v>
      </c>
      <c r="D1374">
        <v>42</v>
      </c>
      <c r="E1374" t="s">
        <v>1992</v>
      </c>
      <c r="F1374" t="s">
        <v>2059</v>
      </c>
      <c r="G1374" t="s">
        <v>2033</v>
      </c>
      <c r="H1374" t="e">
        <f>PROPER([1]!Table7[[#This Row],[City]])</f>
        <v>#REF!</v>
      </c>
      <c r="I1374">
        <v>2006</v>
      </c>
      <c r="J1374" t="s">
        <v>3321</v>
      </c>
      <c r="K1374" s="18"/>
    </row>
    <row r="1375" spans="1:11" x14ac:dyDescent="0.25">
      <c r="A1375" t="s">
        <v>2627</v>
      </c>
      <c r="B1375" t="s">
        <v>0</v>
      </c>
      <c r="C1375" t="s">
        <v>0</v>
      </c>
      <c r="D1375">
        <v>9</v>
      </c>
      <c r="E1375" t="s">
        <v>1992</v>
      </c>
      <c r="F1375" t="s">
        <v>2059</v>
      </c>
      <c r="G1375" t="s">
        <v>2033</v>
      </c>
      <c r="H1375" t="e">
        <f>PROPER([1]!Table7[[#This Row],[City]])</f>
        <v>#REF!</v>
      </c>
      <c r="I1375">
        <v>2006</v>
      </c>
      <c r="J1375" t="s">
        <v>3321</v>
      </c>
    </row>
    <row r="1376" spans="1:11" x14ac:dyDescent="0.25">
      <c r="A1376" t="s">
        <v>2715</v>
      </c>
      <c r="B1376" t="s">
        <v>0</v>
      </c>
      <c r="C1376" t="s">
        <v>0</v>
      </c>
      <c r="D1376">
        <v>11</v>
      </c>
      <c r="E1376" t="s">
        <v>1940</v>
      </c>
      <c r="F1376" t="s">
        <v>2059</v>
      </c>
      <c r="G1376" t="s">
        <v>2033</v>
      </c>
      <c r="H1376" t="e">
        <f>PROPER([1]!Table7[[#This Row],[City]])</f>
        <v>#REF!</v>
      </c>
      <c r="I1376">
        <v>2006</v>
      </c>
      <c r="J1376" t="s">
        <v>3321</v>
      </c>
      <c r="K1376" s="18"/>
    </row>
    <row r="1377" spans="1:11" x14ac:dyDescent="0.25">
      <c r="A1377" t="s">
        <v>2629</v>
      </c>
      <c r="B1377" t="s">
        <v>0</v>
      </c>
      <c r="C1377" t="s">
        <v>0</v>
      </c>
      <c r="D1377">
        <v>1</v>
      </c>
      <c r="E1377" t="s">
        <v>1992</v>
      </c>
      <c r="F1377" t="s">
        <v>2059</v>
      </c>
      <c r="G1377" t="s">
        <v>2033</v>
      </c>
      <c r="H1377" t="e">
        <f>PROPER([1]!Table7[[#This Row],[City]])</f>
        <v>#REF!</v>
      </c>
      <c r="I1377">
        <v>2006</v>
      </c>
      <c r="J1377" t="s">
        <v>3321</v>
      </c>
      <c r="K1377" s="18"/>
    </row>
    <row r="1378" spans="1:11" x14ac:dyDescent="0.25">
      <c r="A1378" t="s">
        <v>2630</v>
      </c>
      <c r="B1378" t="s">
        <v>0</v>
      </c>
      <c r="C1378" t="s">
        <v>0</v>
      </c>
      <c r="D1378">
        <v>2</v>
      </c>
      <c r="E1378" t="s">
        <v>1992</v>
      </c>
      <c r="F1378" t="s">
        <v>2059</v>
      </c>
      <c r="G1378" t="s">
        <v>2033</v>
      </c>
      <c r="H1378" t="e">
        <f>PROPER([1]!Table7[[#This Row],[City]])</f>
        <v>#REF!</v>
      </c>
      <c r="I1378">
        <v>2006</v>
      </c>
      <c r="J1378" t="s">
        <v>3321</v>
      </c>
    </row>
    <row r="1379" spans="1:11" x14ac:dyDescent="0.25">
      <c r="A1379" t="s">
        <v>2726</v>
      </c>
      <c r="B1379" t="s">
        <v>0</v>
      </c>
      <c r="C1379" t="s">
        <v>0</v>
      </c>
      <c r="D1379">
        <v>1</v>
      </c>
      <c r="E1379" t="s">
        <v>1992</v>
      </c>
      <c r="F1379" t="s">
        <v>2059</v>
      </c>
      <c r="G1379" t="s">
        <v>2033</v>
      </c>
      <c r="H1379" t="e">
        <f>PROPER([1]!Table7[[#This Row],[City]])</f>
        <v>#REF!</v>
      </c>
      <c r="I1379">
        <v>2006</v>
      </c>
      <c r="J1379" t="s">
        <v>3321</v>
      </c>
      <c r="K1379" s="18"/>
    </row>
    <row r="1380" spans="1:11" x14ac:dyDescent="0.25">
      <c r="A1380" t="s">
        <v>2592</v>
      </c>
      <c r="B1380" t="s">
        <v>0</v>
      </c>
      <c r="C1380" t="s">
        <v>0</v>
      </c>
      <c r="D1380">
        <v>1</v>
      </c>
      <c r="E1380" t="s">
        <v>1992</v>
      </c>
      <c r="F1380" t="s">
        <v>2059</v>
      </c>
      <c r="G1380" t="s">
        <v>2033</v>
      </c>
      <c r="H1380" t="e">
        <f>PROPER([1]!Table7[[#This Row],[City]])</f>
        <v>#REF!</v>
      </c>
      <c r="I1380">
        <v>2006</v>
      </c>
      <c r="J1380" t="s">
        <v>3321</v>
      </c>
      <c r="K1380" s="18"/>
    </row>
    <row r="1381" spans="1:11" x14ac:dyDescent="0.25">
      <c r="A1381" t="s">
        <v>2614</v>
      </c>
      <c r="B1381" t="s">
        <v>0</v>
      </c>
      <c r="C1381" t="s">
        <v>0</v>
      </c>
      <c r="D1381">
        <v>11</v>
      </c>
      <c r="E1381" t="s">
        <v>1992</v>
      </c>
      <c r="F1381" t="s">
        <v>2059</v>
      </c>
      <c r="G1381" t="s">
        <v>2033</v>
      </c>
      <c r="H1381" t="e">
        <f>PROPER([1]!Table7[[#This Row],[City]])</f>
        <v>#REF!</v>
      </c>
      <c r="I1381">
        <v>2006</v>
      </c>
      <c r="J1381" t="s">
        <v>3321</v>
      </c>
    </row>
    <row r="1382" spans="1:11" x14ac:dyDescent="0.25">
      <c r="A1382" t="s">
        <v>2627</v>
      </c>
      <c r="B1382" t="s">
        <v>0</v>
      </c>
      <c r="C1382" t="s">
        <v>0</v>
      </c>
      <c r="D1382">
        <v>1</v>
      </c>
      <c r="E1382" t="s">
        <v>1992</v>
      </c>
      <c r="F1382" t="s">
        <v>2059</v>
      </c>
      <c r="G1382" t="s">
        <v>2033</v>
      </c>
      <c r="H1382" t="e">
        <f>PROPER([1]!Table7[[#This Row],[City]])</f>
        <v>#REF!</v>
      </c>
      <c r="I1382">
        <v>2006</v>
      </c>
      <c r="J1382" t="s">
        <v>3321</v>
      </c>
      <c r="K1382" s="18"/>
    </row>
    <row r="1383" spans="1:11" x14ac:dyDescent="0.25">
      <c r="A1383" t="s">
        <v>2715</v>
      </c>
      <c r="B1383" t="s">
        <v>0</v>
      </c>
      <c r="C1383" t="s">
        <v>0</v>
      </c>
      <c r="D1383">
        <v>4</v>
      </c>
      <c r="E1383" t="s">
        <v>1940</v>
      </c>
      <c r="F1383" t="s">
        <v>2059</v>
      </c>
      <c r="G1383" t="s">
        <v>2033</v>
      </c>
      <c r="H1383" t="e">
        <f>PROPER([1]!Table7[[#This Row],[City]])</f>
        <v>#REF!</v>
      </c>
      <c r="I1383">
        <v>2006</v>
      </c>
      <c r="J1383" t="s">
        <v>3321</v>
      </c>
      <c r="K1383" s="18"/>
    </row>
    <row r="1384" spans="1:11" x14ac:dyDescent="0.25">
      <c r="A1384" t="s">
        <v>2726</v>
      </c>
      <c r="B1384" t="s">
        <v>0</v>
      </c>
      <c r="C1384" t="s">
        <v>0</v>
      </c>
      <c r="D1384">
        <v>2</v>
      </c>
      <c r="E1384" t="s">
        <v>1992</v>
      </c>
      <c r="F1384" t="s">
        <v>2059</v>
      </c>
      <c r="G1384" t="s">
        <v>2037</v>
      </c>
      <c r="H1384" t="e">
        <f>PROPER([1]!Table7[[#This Row],[City]])</f>
        <v>#REF!</v>
      </c>
      <c r="I1384">
        <v>2006</v>
      </c>
      <c r="J1384" t="s">
        <v>3321</v>
      </c>
      <c r="K1384" s="18"/>
    </row>
    <row r="1385" spans="1:11" x14ac:dyDescent="0.25">
      <c r="A1385" t="s">
        <v>2592</v>
      </c>
      <c r="B1385" t="s">
        <v>0</v>
      </c>
      <c r="C1385" t="s">
        <v>0</v>
      </c>
      <c r="D1385">
        <v>2</v>
      </c>
      <c r="E1385" t="s">
        <v>1992</v>
      </c>
      <c r="F1385" t="s">
        <v>2059</v>
      </c>
      <c r="G1385" t="s">
        <v>2037</v>
      </c>
      <c r="H1385" t="e">
        <f>PROPER([1]!Table7[[#This Row],[City]])</f>
        <v>#REF!</v>
      </c>
      <c r="I1385">
        <v>2006</v>
      </c>
      <c r="J1385" t="s">
        <v>3321</v>
      </c>
    </row>
    <row r="1386" spans="1:11" x14ac:dyDescent="0.25">
      <c r="A1386" t="s">
        <v>2603</v>
      </c>
      <c r="B1386" t="s">
        <v>0</v>
      </c>
      <c r="C1386" t="s">
        <v>0</v>
      </c>
      <c r="D1386">
        <v>1</v>
      </c>
      <c r="E1386" t="s">
        <v>1992</v>
      </c>
      <c r="F1386" t="s">
        <v>2059</v>
      </c>
      <c r="G1386" t="s">
        <v>2037</v>
      </c>
      <c r="H1386" t="e">
        <f>PROPER([1]!Table7[[#This Row],[City]])</f>
        <v>#REF!</v>
      </c>
      <c r="I1386">
        <v>2006</v>
      </c>
      <c r="J1386" t="s">
        <v>3321</v>
      </c>
      <c r="K1386" s="18"/>
    </row>
    <row r="1387" spans="1:11" x14ac:dyDescent="0.25">
      <c r="A1387" t="s">
        <v>2611</v>
      </c>
      <c r="B1387" t="s">
        <v>0</v>
      </c>
      <c r="C1387" t="s">
        <v>0</v>
      </c>
      <c r="D1387">
        <v>1</v>
      </c>
      <c r="E1387" t="s">
        <v>1992</v>
      </c>
      <c r="F1387" t="s">
        <v>2059</v>
      </c>
      <c r="G1387" t="s">
        <v>2037</v>
      </c>
      <c r="H1387" t="e">
        <f>PROPER([1]!Table7[[#This Row],[City]])</f>
        <v>#REF!</v>
      </c>
      <c r="I1387">
        <v>2006</v>
      </c>
      <c r="J1387" t="s">
        <v>3321</v>
      </c>
    </row>
    <row r="1388" spans="1:11" x14ac:dyDescent="0.25">
      <c r="A1388" t="s">
        <v>2612</v>
      </c>
      <c r="B1388" t="s">
        <v>0</v>
      </c>
      <c r="C1388" t="s">
        <v>0</v>
      </c>
      <c r="D1388">
        <v>4</v>
      </c>
      <c r="E1388" t="s">
        <v>1941</v>
      </c>
      <c r="F1388" t="s">
        <v>2059</v>
      </c>
      <c r="G1388" t="s">
        <v>2037</v>
      </c>
      <c r="H1388" t="e">
        <f>PROPER([1]!Table7[[#This Row],[City]])</f>
        <v>#REF!</v>
      </c>
      <c r="I1388">
        <v>2006</v>
      </c>
      <c r="J1388" t="s">
        <v>3321</v>
      </c>
    </row>
    <row r="1389" spans="1:11" x14ac:dyDescent="0.25">
      <c r="A1389" t="s">
        <v>2614</v>
      </c>
      <c r="B1389" t="s">
        <v>0</v>
      </c>
      <c r="C1389" t="s">
        <v>0</v>
      </c>
      <c r="D1389">
        <v>24</v>
      </c>
      <c r="E1389" t="s">
        <v>1992</v>
      </c>
      <c r="F1389" t="s">
        <v>2059</v>
      </c>
      <c r="G1389" t="s">
        <v>2037</v>
      </c>
      <c r="H1389" t="e">
        <f>PROPER([1]!Table7[[#This Row],[City]])</f>
        <v>#REF!</v>
      </c>
      <c r="I1389">
        <v>2006</v>
      </c>
      <c r="J1389" t="s">
        <v>3321</v>
      </c>
      <c r="K1389" s="18"/>
    </row>
    <row r="1390" spans="1:11" x14ac:dyDescent="0.25">
      <c r="A1390" t="s">
        <v>2627</v>
      </c>
      <c r="B1390" t="s">
        <v>0</v>
      </c>
      <c r="C1390" t="s">
        <v>0</v>
      </c>
      <c r="D1390">
        <v>7</v>
      </c>
      <c r="E1390" t="s">
        <v>1992</v>
      </c>
      <c r="F1390" t="s">
        <v>2059</v>
      </c>
      <c r="G1390" t="s">
        <v>2037</v>
      </c>
      <c r="H1390" t="e">
        <f>PROPER([1]!Table7[[#This Row],[City]])</f>
        <v>#REF!</v>
      </c>
      <c r="I1390">
        <v>2006</v>
      </c>
      <c r="J1390" t="s">
        <v>3321</v>
      </c>
      <c r="K1390" s="18"/>
    </row>
    <row r="1391" spans="1:11" x14ac:dyDescent="0.25">
      <c r="A1391" t="s">
        <v>2715</v>
      </c>
      <c r="B1391" t="s">
        <v>0</v>
      </c>
      <c r="C1391" t="s">
        <v>0</v>
      </c>
      <c r="D1391">
        <v>7</v>
      </c>
      <c r="E1391" t="s">
        <v>1940</v>
      </c>
      <c r="F1391" t="s">
        <v>2059</v>
      </c>
      <c r="G1391" t="s">
        <v>2037</v>
      </c>
      <c r="H1391" t="e">
        <f>PROPER([1]!Table7[[#This Row],[City]])</f>
        <v>#REF!</v>
      </c>
      <c r="I1391">
        <v>2006</v>
      </c>
      <c r="J1391" t="s">
        <v>3321</v>
      </c>
    </row>
    <row r="1392" spans="1:11" x14ac:dyDescent="0.25">
      <c r="A1392" t="s">
        <v>2630</v>
      </c>
      <c r="B1392" t="s">
        <v>0</v>
      </c>
      <c r="C1392" t="s">
        <v>0</v>
      </c>
      <c r="D1392">
        <v>1</v>
      </c>
      <c r="E1392" t="s">
        <v>1992</v>
      </c>
      <c r="F1392" t="s">
        <v>2059</v>
      </c>
      <c r="G1392" t="s">
        <v>2037</v>
      </c>
      <c r="H1392" t="e">
        <f>PROPER([1]!Table7[[#This Row],[City]])</f>
        <v>#REF!</v>
      </c>
      <c r="I1392">
        <v>2006</v>
      </c>
      <c r="J1392" t="s">
        <v>3321</v>
      </c>
    </row>
    <row r="1393" spans="1:11" x14ac:dyDescent="0.25">
      <c r="A1393" t="s">
        <v>2592</v>
      </c>
      <c r="B1393" t="s">
        <v>0</v>
      </c>
      <c r="C1393" t="s">
        <v>0</v>
      </c>
      <c r="D1393">
        <v>1</v>
      </c>
      <c r="E1393" t="s">
        <v>1992</v>
      </c>
      <c r="F1393" t="s">
        <v>2059</v>
      </c>
      <c r="G1393" t="s">
        <v>2037</v>
      </c>
      <c r="H1393" t="e">
        <f>PROPER([1]!Table7[[#This Row],[City]])</f>
        <v>#REF!</v>
      </c>
      <c r="I1393">
        <v>2006</v>
      </c>
      <c r="J1393" t="s">
        <v>3321</v>
      </c>
    </row>
    <row r="1394" spans="1:11" x14ac:dyDescent="0.25">
      <c r="A1394" t="s">
        <v>2614</v>
      </c>
      <c r="B1394" t="s">
        <v>0</v>
      </c>
      <c r="C1394" t="s">
        <v>0</v>
      </c>
      <c r="D1394">
        <v>1</v>
      </c>
      <c r="E1394" t="s">
        <v>1992</v>
      </c>
      <c r="F1394" t="s">
        <v>2059</v>
      </c>
      <c r="G1394" t="s">
        <v>2037</v>
      </c>
      <c r="H1394" t="e">
        <f>PROPER([1]!Table7[[#This Row],[City]])</f>
        <v>#REF!</v>
      </c>
      <c r="I1394">
        <v>2006</v>
      </c>
      <c r="J1394" t="s">
        <v>3321</v>
      </c>
    </row>
    <row r="1395" spans="1:11" x14ac:dyDescent="0.25">
      <c r="A1395" t="s">
        <v>2585</v>
      </c>
      <c r="B1395" t="s">
        <v>0</v>
      </c>
      <c r="C1395" t="s">
        <v>0</v>
      </c>
      <c r="D1395">
        <v>2</v>
      </c>
      <c r="E1395" t="s">
        <v>1941</v>
      </c>
      <c r="F1395" t="s">
        <v>2059</v>
      </c>
      <c r="G1395" t="s">
        <v>2037</v>
      </c>
      <c r="H1395" t="e">
        <f>PROPER([1]!Table7[[#This Row],[City]])</f>
        <v>#REF!</v>
      </c>
      <c r="I1395">
        <v>2006</v>
      </c>
      <c r="J1395" t="s">
        <v>3321</v>
      </c>
    </row>
    <row r="1396" spans="1:11" x14ac:dyDescent="0.25">
      <c r="A1396" t="s">
        <v>2726</v>
      </c>
      <c r="B1396" t="s">
        <v>0</v>
      </c>
      <c r="C1396" t="s">
        <v>0</v>
      </c>
      <c r="D1396">
        <v>2</v>
      </c>
      <c r="E1396" t="s">
        <v>1992</v>
      </c>
      <c r="F1396" t="s">
        <v>2059</v>
      </c>
      <c r="G1396" t="s">
        <v>2037</v>
      </c>
      <c r="H1396" t="e">
        <f>PROPER([1]!Table7[[#This Row],[City]])</f>
        <v>#REF!</v>
      </c>
      <c r="I1396">
        <v>2006</v>
      </c>
      <c r="J1396" t="s">
        <v>3321</v>
      </c>
    </row>
    <row r="1397" spans="1:11" x14ac:dyDescent="0.25">
      <c r="A1397" t="s">
        <v>2592</v>
      </c>
      <c r="B1397" t="s">
        <v>0</v>
      </c>
      <c r="C1397" t="s">
        <v>0</v>
      </c>
      <c r="D1397">
        <v>4</v>
      </c>
      <c r="E1397" t="s">
        <v>1992</v>
      </c>
      <c r="F1397" t="s">
        <v>2059</v>
      </c>
      <c r="G1397" t="s">
        <v>2037</v>
      </c>
      <c r="H1397" t="e">
        <f>PROPER([1]!Table7[[#This Row],[City]])</f>
        <v>#REF!</v>
      </c>
      <c r="I1397">
        <v>2006</v>
      </c>
      <c r="J1397" t="s">
        <v>3321</v>
      </c>
    </row>
    <row r="1398" spans="1:11" x14ac:dyDescent="0.25">
      <c r="A1398" t="s">
        <v>2597</v>
      </c>
      <c r="B1398" t="s">
        <v>0</v>
      </c>
      <c r="C1398" t="s">
        <v>0</v>
      </c>
      <c r="D1398">
        <v>1</v>
      </c>
      <c r="E1398" t="s">
        <v>1992</v>
      </c>
      <c r="F1398" t="s">
        <v>2059</v>
      </c>
      <c r="G1398" t="s">
        <v>2037</v>
      </c>
      <c r="H1398" t="e">
        <f>PROPER([1]!Table7[[#This Row],[City]])</f>
        <v>#REF!</v>
      </c>
      <c r="I1398">
        <v>2006</v>
      </c>
      <c r="J1398" t="s">
        <v>3321</v>
      </c>
    </row>
    <row r="1399" spans="1:11" x14ac:dyDescent="0.25">
      <c r="A1399" s="26" t="s">
        <v>2602</v>
      </c>
      <c r="B1399" t="s">
        <v>0</v>
      </c>
      <c r="C1399" t="s">
        <v>0</v>
      </c>
      <c r="D1399" s="26">
        <v>1</v>
      </c>
      <c r="E1399" s="26" t="s">
        <v>1992</v>
      </c>
      <c r="F1399" t="s">
        <v>2059</v>
      </c>
      <c r="G1399" s="26" t="s">
        <v>2037</v>
      </c>
      <c r="H1399" t="e">
        <f>PROPER([1]!Table7[[#This Row],[City]])</f>
        <v>#REF!</v>
      </c>
      <c r="I1399">
        <v>2006</v>
      </c>
      <c r="J1399" t="s">
        <v>3321</v>
      </c>
    </row>
    <row r="1400" spans="1:11" x14ac:dyDescent="0.25">
      <c r="A1400" s="26" t="s">
        <v>2603</v>
      </c>
      <c r="B1400" t="s">
        <v>0</v>
      </c>
      <c r="C1400" t="s">
        <v>0</v>
      </c>
      <c r="D1400" s="26">
        <v>1</v>
      </c>
      <c r="E1400" s="26" t="s">
        <v>1992</v>
      </c>
      <c r="F1400" t="s">
        <v>2059</v>
      </c>
      <c r="G1400" s="26" t="s">
        <v>2037</v>
      </c>
      <c r="H1400" t="e">
        <f>PROPER([1]!Table7[[#This Row],[City]])</f>
        <v>#REF!</v>
      </c>
      <c r="I1400">
        <v>2006</v>
      </c>
      <c r="J1400" t="s">
        <v>3321</v>
      </c>
    </row>
    <row r="1401" spans="1:11" x14ac:dyDescent="0.25">
      <c r="A1401" s="26" t="s">
        <v>2611</v>
      </c>
      <c r="B1401" t="s">
        <v>0</v>
      </c>
      <c r="C1401" t="s">
        <v>0</v>
      </c>
      <c r="D1401" s="26">
        <v>2</v>
      </c>
      <c r="E1401" s="26" t="s">
        <v>1992</v>
      </c>
      <c r="F1401" t="s">
        <v>2059</v>
      </c>
      <c r="G1401" s="26" t="s">
        <v>2037</v>
      </c>
      <c r="H1401" t="e">
        <f>PROPER([1]!Table7[[#This Row],[City]])</f>
        <v>#REF!</v>
      </c>
      <c r="I1401">
        <v>2006</v>
      </c>
      <c r="J1401" t="s">
        <v>3321</v>
      </c>
      <c r="K1401" s="18"/>
    </row>
    <row r="1402" spans="1:11" x14ac:dyDescent="0.25">
      <c r="A1402" s="26" t="s">
        <v>2612</v>
      </c>
      <c r="B1402" t="s">
        <v>0</v>
      </c>
      <c r="C1402" t="s">
        <v>0</v>
      </c>
      <c r="D1402" s="26">
        <v>5</v>
      </c>
      <c r="E1402" s="26" t="s">
        <v>1941</v>
      </c>
      <c r="F1402" t="s">
        <v>2059</v>
      </c>
      <c r="G1402" s="26" t="s">
        <v>2037</v>
      </c>
      <c r="H1402" t="e">
        <f>PROPER([1]!Table7[[#This Row],[City]])</f>
        <v>#REF!</v>
      </c>
      <c r="I1402">
        <v>2006</v>
      </c>
      <c r="J1402" t="s">
        <v>3321</v>
      </c>
    </row>
    <row r="1403" spans="1:11" x14ac:dyDescent="0.25">
      <c r="A1403" s="26" t="s">
        <v>2614</v>
      </c>
      <c r="B1403" t="s">
        <v>0</v>
      </c>
      <c r="C1403" t="s">
        <v>0</v>
      </c>
      <c r="D1403" s="26">
        <v>43</v>
      </c>
      <c r="E1403" s="26" t="s">
        <v>1992</v>
      </c>
      <c r="F1403" t="s">
        <v>2059</v>
      </c>
      <c r="G1403" s="26" t="s">
        <v>2037</v>
      </c>
      <c r="H1403" t="e">
        <f>PROPER([1]!Table7[[#This Row],[City]])</f>
        <v>#REF!</v>
      </c>
      <c r="I1403">
        <v>2006</v>
      </c>
      <c r="J1403" t="s">
        <v>3321</v>
      </c>
    </row>
    <row r="1404" spans="1:11" x14ac:dyDescent="0.25">
      <c r="A1404" s="26" t="s">
        <v>2627</v>
      </c>
      <c r="B1404" t="s">
        <v>0</v>
      </c>
      <c r="C1404" t="s">
        <v>0</v>
      </c>
      <c r="D1404" s="26">
        <v>9</v>
      </c>
      <c r="E1404" s="26" t="s">
        <v>1992</v>
      </c>
      <c r="F1404" t="s">
        <v>2059</v>
      </c>
      <c r="G1404" s="26" t="s">
        <v>2037</v>
      </c>
      <c r="H1404" t="e">
        <f>PROPER([1]!Table7[[#This Row],[City]])</f>
        <v>#REF!</v>
      </c>
      <c r="I1404">
        <v>2006</v>
      </c>
      <c r="J1404" t="s">
        <v>3321</v>
      </c>
    </row>
    <row r="1405" spans="1:11" x14ac:dyDescent="0.25">
      <c r="A1405" s="26" t="s">
        <v>2715</v>
      </c>
      <c r="B1405" t="s">
        <v>0</v>
      </c>
      <c r="C1405" t="s">
        <v>0</v>
      </c>
      <c r="D1405" s="26">
        <v>14</v>
      </c>
      <c r="E1405" s="26" t="s">
        <v>1940</v>
      </c>
      <c r="F1405" t="s">
        <v>2059</v>
      </c>
      <c r="G1405" s="26" t="s">
        <v>2037</v>
      </c>
      <c r="H1405" t="e">
        <f>PROPER([1]!Table7[[#This Row],[City]])</f>
        <v>#REF!</v>
      </c>
      <c r="I1405">
        <v>2006</v>
      </c>
      <c r="J1405" t="s">
        <v>3321</v>
      </c>
      <c r="K1405" s="18"/>
    </row>
    <row r="1406" spans="1:11" x14ac:dyDescent="0.25">
      <c r="A1406" s="26" t="s">
        <v>2629</v>
      </c>
      <c r="B1406" t="s">
        <v>0</v>
      </c>
      <c r="C1406" t="s">
        <v>0</v>
      </c>
      <c r="D1406" s="26">
        <v>1</v>
      </c>
      <c r="E1406" s="26" t="s">
        <v>1992</v>
      </c>
      <c r="F1406" t="s">
        <v>2059</v>
      </c>
      <c r="G1406" s="26" t="s">
        <v>2037</v>
      </c>
      <c r="H1406" t="e">
        <f>PROPER([1]!Table7[[#This Row],[City]])</f>
        <v>#REF!</v>
      </c>
      <c r="I1406">
        <v>2006</v>
      </c>
      <c r="J1406" t="s">
        <v>3321</v>
      </c>
      <c r="K1406" s="18"/>
    </row>
    <row r="1407" spans="1:11" x14ac:dyDescent="0.25">
      <c r="A1407" s="26" t="s">
        <v>2630</v>
      </c>
      <c r="B1407" t="s">
        <v>0</v>
      </c>
      <c r="C1407" t="s">
        <v>0</v>
      </c>
      <c r="D1407" s="26">
        <v>2</v>
      </c>
      <c r="E1407" s="26" t="s">
        <v>1992</v>
      </c>
      <c r="F1407" t="s">
        <v>2059</v>
      </c>
      <c r="G1407" s="26" t="s">
        <v>2037</v>
      </c>
      <c r="H1407" t="e">
        <f>PROPER([1]!Table7[[#This Row],[City]])</f>
        <v>#REF!</v>
      </c>
      <c r="I1407">
        <v>2006</v>
      </c>
      <c r="J1407" t="s">
        <v>3321</v>
      </c>
      <c r="K1407" s="18"/>
    </row>
    <row r="1408" spans="1:11" x14ac:dyDescent="0.25">
      <c r="A1408" s="26" t="s">
        <v>2590</v>
      </c>
      <c r="B1408" t="s">
        <v>0</v>
      </c>
      <c r="C1408" t="s">
        <v>0</v>
      </c>
      <c r="D1408" s="26">
        <v>1</v>
      </c>
      <c r="E1408" s="26" t="s">
        <v>1992</v>
      </c>
      <c r="F1408" t="s">
        <v>2059</v>
      </c>
      <c r="G1408" s="26" t="s">
        <v>2037</v>
      </c>
      <c r="H1408" t="e">
        <f>PROPER([1]!Table7[[#This Row],[City]])</f>
        <v>#REF!</v>
      </c>
      <c r="I1408">
        <v>2006</v>
      </c>
      <c r="J1408" t="s">
        <v>3321</v>
      </c>
      <c r="K1408" s="18"/>
    </row>
    <row r="1409" spans="1:11" x14ac:dyDescent="0.25">
      <c r="A1409" s="26" t="s">
        <v>2592</v>
      </c>
      <c r="B1409" t="s">
        <v>0</v>
      </c>
      <c r="C1409" t="s">
        <v>0</v>
      </c>
      <c r="D1409" s="26">
        <v>2</v>
      </c>
      <c r="E1409" s="26" t="s">
        <v>1992</v>
      </c>
      <c r="F1409" t="s">
        <v>2059</v>
      </c>
      <c r="G1409" s="26" t="s">
        <v>2037</v>
      </c>
      <c r="H1409" t="e">
        <f>PROPER([1]!Table7[[#This Row],[City]])</f>
        <v>#REF!</v>
      </c>
      <c r="I1409">
        <v>2006</v>
      </c>
      <c r="J1409" t="s">
        <v>3321</v>
      </c>
      <c r="K1409" s="18"/>
    </row>
    <row r="1410" spans="1:11" x14ac:dyDescent="0.25">
      <c r="A1410" s="26" t="s">
        <v>2602</v>
      </c>
      <c r="B1410" t="s">
        <v>0</v>
      </c>
      <c r="C1410" t="s">
        <v>0</v>
      </c>
      <c r="D1410" s="26">
        <v>1</v>
      </c>
      <c r="E1410" s="26" t="s">
        <v>1992</v>
      </c>
      <c r="F1410" t="s">
        <v>2059</v>
      </c>
      <c r="G1410" s="26" t="s">
        <v>2037</v>
      </c>
      <c r="H1410" t="e">
        <f>PROPER([1]!Table7[[#This Row],[City]])</f>
        <v>#REF!</v>
      </c>
      <c r="I1410">
        <v>2006</v>
      </c>
      <c r="J1410" t="s">
        <v>3321</v>
      </c>
      <c r="K1410" s="18"/>
    </row>
    <row r="1411" spans="1:11" x14ac:dyDescent="0.25">
      <c r="A1411" s="26" t="s">
        <v>2611</v>
      </c>
      <c r="B1411" t="s">
        <v>0</v>
      </c>
      <c r="C1411" t="s">
        <v>0</v>
      </c>
      <c r="D1411" s="26">
        <v>1</v>
      </c>
      <c r="E1411" s="26" t="s">
        <v>1992</v>
      </c>
      <c r="F1411" t="s">
        <v>2059</v>
      </c>
      <c r="G1411" s="26" t="s">
        <v>2037</v>
      </c>
      <c r="H1411" t="e">
        <f>PROPER([1]!Table7[[#This Row],[City]])</f>
        <v>#REF!</v>
      </c>
      <c r="I1411">
        <v>2006</v>
      </c>
      <c r="J1411" t="s">
        <v>3321</v>
      </c>
      <c r="K1411" s="18"/>
    </row>
    <row r="1412" spans="1:11" x14ac:dyDescent="0.25">
      <c r="A1412" s="26" t="s">
        <v>2612</v>
      </c>
      <c r="B1412" t="s">
        <v>0</v>
      </c>
      <c r="C1412" t="s">
        <v>0</v>
      </c>
      <c r="D1412" s="26">
        <v>1</v>
      </c>
      <c r="E1412" s="26" t="s">
        <v>1941</v>
      </c>
      <c r="F1412" t="s">
        <v>2059</v>
      </c>
      <c r="G1412" s="26" t="s">
        <v>2037</v>
      </c>
      <c r="H1412" t="e">
        <f>PROPER([1]!Table7[[#This Row],[City]])</f>
        <v>#REF!</v>
      </c>
      <c r="I1412">
        <v>2006</v>
      </c>
      <c r="J1412" t="s">
        <v>3321</v>
      </c>
    </row>
    <row r="1413" spans="1:11" x14ac:dyDescent="0.25">
      <c r="A1413" s="26" t="s">
        <v>2614</v>
      </c>
      <c r="B1413" t="s">
        <v>0</v>
      </c>
      <c r="C1413" t="s">
        <v>0</v>
      </c>
      <c r="D1413" s="26">
        <v>21</v>
      </c>
      <c r="E1413" s="26" t="s">
        <v>1992</v>
      </c>
      <c r="F1413" t="s">
        <v>2059</v>
      </c>
      <c r="G1413" s="26" t="s">
        <v>2037</v>
      </c>
      <c r="H1413" t="e">
        <f>PROPER([1]!Table7[[#This Row],[City]])</f>
        <v>#REF!</v>
      </c>
      <c r="I1413">
        <v>2006</v>
      </c>
      <c r="J1413" t="s">
        <v>3321</v>
      </c>
      <c r="K1413" s="18"/>
    </row>
    <row r="1414" spans="1:11" x14ac:dyDescent="0.25">
      <c r="A1414" s="26" t="s">
        <v>2627</v>
      </c>
      <c r="B1414" t="s">
        <v>0</v>
      </c>
      <c r="C1414" t="s">
        <v>0</v>
      </c>
      <c r="D1414" s="26">
        <v>8</v>
      </c>
      <c r="E1414" s="26" t="s">
        <v>1992</v>
      </c>
      <c r="F1414" t="s">
        <v>2059</v>
      </c>
      <c r="G1414" s="26" t="s">
        <v>2037</v>
      </c>
      <c r="H1414" t="e">
        <f>PROPER([1]!Table7[[#This Row],[City]])</f>
        <v>#REF!</v>
      </c>
      <c r="I1414">
        <v>2006</v>
      </c>
      <c r="J1414" t="s">
        <v>3321</v>
      </c>
    </row>
    <row r="1415" spans="1:11" x14ac:dyDescent="0.25">
      <c r="A1415" s="26" t="s">
        <v>2715</v>
      </c>
      <c r="B1415" t="s">
        <v>0</v>
      </c>
      <c r="C1415" t="s">
        <v>0</v>
      </c>
      <c r="D1415" s="26">
        <v>4</v>
      </c>
      <c r="E1415" s="26" t="s">
        <v>1940</v>
      </c>
      <c r="F1415" t="s">
        <v>2059</v>
      </c>
      <c r="G1415" s="26" t="s">
        <v>2037</v>
      </c>
      <c r="H1415" t="e">
        <f>PROPER([1]!Table7[[#This Row],[City]])</f>
        <v>#REF!</v>
      </c>
      <c r="I1415">
        <v>2006</v>
      </c>
      <c r="J1415" t="s">
        <v>3321</v>
      </c>
    </row>
    <row r="1416" spans="1:11" x14ac:dyDescent="0.25">
      <c r="A1416" s="26" t="s">
        <v>2581</v>
      </c>
      <c r="B1416" t="s">
        <v>0</v>
      </c>
      <c r="C1416" t="s">
        <v>0</v>
      </c>
      <c r="D1416" s="26">
        <v>1</v>
      </c>
      <c r="E1416" s="26" t="s">
        <v>1941</v>
      </c>
      <c r="F1416" t="s">
        <v>2059</v>
      </c>
      <c r="G1416" s="26" t="s">
        <v>2037</v>
      </c>
      <c r="H1416" t="e">
        <f>PROPER([1]!Table7[[#This Row],[City]])</f>
        <v>#REF!</v>
      </c>
      <c r="I1416">
        <v>2006</v>
      </c>
      <c r="J1416" t="s">
        <v>3321</v>
      </c>
    </row>
    <row r="1417" spans="1:11" x14ac:dyDescent="0.25">
      <c r="A1417" s="26" t="s">
        <v>2585</v>
      </c>
      <c r="B1417" t="s">
        <v>0</v>
      </c>
      <c r="C1417" t="s">
        <v>0</v>
      </c>
      <c r="D1417" s="26">
        <v>5</v>
      </c>
      <c r="E1417" s="26" t="s">
        <v>1941</v>
      </c>
      <c r="F1417" t="s">
        <v>2059</v>
      </c>
      <c r="G1417" s="26" t="s">
        <v>2037</v>
      </c>
      <c r="H1417" t="e">
        <f>PROPER([1]!Table7[[#This Row],[City]])</f>
        <v>#REF!</v>
      </c>
      <c r="I1417">
        <v>2006</v>
      </c>
      <c r="J1417" t="s">
        <v>3321</v>
      </c>
    </row>
    <row r="1418" spans="1:11" x14ac:dyDescent="0.25">
      <c r="A1418" s="26" t="s">
        <v>2586</v>
      </c>
      <c r="B1418" t="s">
        <v>0</v>
      </c>
      <c r="C1418" t="s">
        <v>0</v>
      </c>
      <c r="D1418" s="26">
        <v>5</v>
      </c>
      <c r="E1418" s="26" t="s">
        <v>1941</v>
      </c>
      <c r="F1418" t="s">
        <v>2059</v>
      </c>
      <c r="G1418" s="26" t="s">
        <v>2037</v>
      </c>
      <c r="H1418" t="e">
        <f>PROPER([1]!Table7[[#This Row],[City]])</f>
        <v>#REF!</v>
      </c>
      <c r="I1418">
        <v>2006</v>
      </c>
      <c r="J1418" t="s">
        <v>3321</v>
      </c>
    </row>
    <row r="1419" spans="1:11" x14ac:dyDescent="0.25">
      <c r="A1419" s="26" t="s">
        <v>2726</v>
      </c>
      <c r="B1419" t="s">
        <v>0</v>
      </c>
      <c r="C1419" t="s">
        <v>0</v>
      </c>
      <c r="D1419" s="26">
        <v>4</v>
      </c>
      <c r="E1419" s="26" t="s">
        <v>1992</v>
      </c>
      <c r="F1419" t="s">
        <v>2059</v>
      </c>
      <c r="G1419" s="26" t="s">
        <v>2037</v>
      </c>
      <c r="H1419" t="e">
        <f>PROPER([1]!Table7[[#This Row],[City]])</f>
        <v>#REF!</v>
      </c>
      <c r="I1419">
        <v>2006</v>
      </c>
      <c r="J1419" t="s">
        <v>3321</v>
      </c>
    </row>
    <row r="1420" spans="1:11" x14ac:dyDescent="0.25">
      <c r="A1420" s="26" t="s">
        <v>2590</v>
      </c>
      <c r="B1420" t="s">
        <v>0</v>
      </c>
      <c r="C1420" t="s">
        <v>0</v>
      </c>
      <c r="D1420" s="26">
        <v>10</v>
      </c>
      <c r="E1420" s="26" t="s">
        <v>1992</v>
      </c>
      <c r="F1420" t="s">
        <v>2059</v>
      </c>
      <c r="G1420" s="26" t="s">
        <v>2037</v>
      </c>
      <c r="H1420" t="e">
        <f>PROPER([1]!Table7[[#This Row],[City]])</f>
        <v>#REF!</v>
      </c>
      <c r="I1420">
        <v>2006</v>
      </c>
      <c r="J1420" t="s">
        <v>3321</v>
      </c>
    </row>
    <row r="1421" spans="1:11" x14ac:dyDescent="0.25">
      <c r="A1421" s="26" t="s">
        <v>2592</v>
      </c>
      <c r="B1421" t="s">
        <v>0</v>
      </c>
      <c r="C1421" t="s">
        <v>0</v>
      </c>
      <c r="D1421" s="26">
        <v>17</v>
      </c>
      <c r="E1421" s="26" t="s">
        <v>1992</v>
      </c>
      <c r="F1421" t="s">
        <v>2059</v>
      </c>
      <c r="G1421" s="26" t="s">
        <v>2037</v>
      </c>
      <c r="H1421" t="e">
        <f>PROPER([1]!Table7[[#This Row],[City]])</f>
        <v>#REF!</v>
      </c>
      <c r="I1421">
        <v>2006</v>
      </c>
      <c r="J1421" t="s">
        <v>3321</v>
      </c>
    </row>
    <row r="1422" spans="1:11" x14ac:dyDescent="0.25">
      <c r="A1422" s="26" t="s">
        <v>2597</v>
      </c>
      <c r="B1422" t="s">
        <v>0</v>
      </c>
      <c r="C1422" t="s">
        <v>0</v>
      </c>
      <c r="D1422" s="26">
        <v>1</v>
      </c>
      <c r="E1422" s="26" t="s">
        <v>1992</v>
      </c>
      <c r="F1422" t="s">
        <v>2059</v>
      </c>
      <c r="G1422" s="26" t="s">
        <v>2037</v>
      </c>
      <c r="H1422" t="e">
        <f>PROPER([1]!Table7[[#This Row],[City]])</f>
        <v>#REF!</v>
      </c>
      <c r="I1422">
        <v>2006</v>
      </c>
      <c r="J1422" t="s">
        <v>3321</v>
      </c>
    </row>
    <row r="1423" spans="1:11" x14ac:dyDescent="0.25">
      <c r="A1423" s="26" t="s">
        <v>2598</v>
      </c>
      <c r="B1423" t="s">
        <v>0</v>
      </c>
      <c r="C1423" t="s">
        <v>0</v>
      </c>
      <c r="D1423" s="26">
        <v>1</v>
      </c>
      <c r="E1423" s="26" t="s">
        <v>1992</v>
      </c>
      <c r="F1423" t="s">
        <v>2059</v>
      </c>
      <c r="G1423" s="26" t="s">
        <v>2037</v>
      </c>
      <c r="H1423" t="e">
        <f>PROPER([1]!Table7[[#This Row],[City]])</f>
        <v>#REF!</v>
      </c>
      <c r="I1423">
        <v>2006</v>
      </c>
      <c r="J1423" t="s">
        <v>3321</v>
      </c>
    </row>
    <row r="1424" spans="1:11" x14ac:dyDescent="0.25">
      <c r="A1424" s="26" t="s">
        <v>2651</v>
      </c>
      <c r="B1424" t="s">
        <v>0</v>
      </c>
      <c r="C1424" t="s">
        <v>0</v>
      </c>
      <c r="D1424" s="26">
        <v>2</v>
      </c>
      <c r="E1424" s="26" t="s">
        <v>1940</v>
      </c>
      <c r="F1424" t="s">
        <v>2059</v>
      </c>
      <c r="G1424" s="26" t="s">
        <v>2037</v>
      </c>
      <c r="H1424" t="e">
        <f>PROPER([1]!Table7[[#This Row],[City]])</f>
        <v>#REF!</v>
      </c>
      <c r="I1424">
        <v>2006</v>
      </c>
      <c r="J1424" t="s">
        <v>3321</v>
      </c>
    </row>
    <row r="1425" spans="1:11" x14ac:dyDescent="0.25">
      <c r="A1425" s="26" t="s">
        <v>2652</v>
      </c>
      <c r="B1425" t="s">
        <v>0</v>
      </c>
      <c r="C1425" t="s">
        <v>0</v>
      </c>
      <c r="D1425" s="26">
        <v>1</v>
      </c>
      <c r="E1425" s="26" t="s">
        <v>1992</v>
      </c>
      <c r="F1425" t="s">
        <v>2059</v>
      </c>
      <c r="G1425" s="26" t="s">
        <v>2037</v>
      </c>
      <c r="H1425" t="e">
        <f>PROPER([1]!Table7[[#This Row],[City]])</f>
        <v>#REF!</v>
      </c>
      <c r="I1425">
        <v>2006</v>
      </c>
      <c r="J1425" t="s">
        <v>3321</v>
      </c>
    </row>
    <row r="1426" spans="1:11" x14ac:dyDescent="0.25">
      <c r="A1426" s="26" t="s">
        <v>2602</v>
      </c>
      <c r="B1426" t="s">
        <v>0</v>
      </c>
      <c r="C1426" t="s">
        <v>0</v>
      </c>
      <c r="D1426" s="26">
        <v>18</v>
      </c>
      <c r="E1426" s="26" t="s">
        <v>1992</v>
      </c>
      <c r="F1426" t="s">
        <v>2059</v>
      </c>
      <c r="G1426" s="26" t="s">
        <v>2037</v>
      </c>
      <c r="H1426" t="e">
        <f>PROPER([1]!Table7[[#This Row],[City]])</f>
        <v>#REF!</v>
      </c>
      <c r="I1426">
        <v>2006</v>
      </c>
      <c r="J1426" t="s">
        <v>3321</v>
      </c>
    </row>
    <row r="1427" spans="1:11" x14ac:dyDescent="0.25">
      <c r="A1427" s="26" t="s">
        <v>2603</v>
      </c>
      <c r="B1427" t="s">
        <v>0</v>
      </c>
      <c r="C1427" t="s">
        <v>0</v>
      </c>
      <c r="D1427" s="26">
        <v>1</v>
      </c>
      <c r="E1427" s="26" t="s">
        <v>1992</v>
      </c>
      <c r="F1427" t="s">
        <v>2059</v>
      </c>
      <c r="G1427" s="26" t="s">
        <v>2037</v>
      </c>
      <c r="H1427" t="e">
        <f>PROPER([1]!Table7[[#This Row],[City]])</f>
        <v>#REF!</v>
      </c>
      <c r="I1427">
        <v>2006</v>
      </c>
      <c r="J1427" t="s">
        <v>3321</v>
      </c>
    </row>
    <row r="1428" spans="1:11" x14ac:dyDescent="0.25">
      <c r="A1428" s="26" t="s">
        <v>2653</v>
      </c>
      <c r="B1428" t="s">
        <v>0</v>
      </c>
      <c r="C1428" t="s">
        <v>0</v>
      </c>
      <c r="D1428" s="26">
        <v>2</v>
      </c>
      <c r="E1428" s="26" t="s">
        <v>1940</v>
      </c>
      <c r="F1428" t="s">
        <v>2059</v>
      </c>
      <c r="G1428" s="26" t="s">
        <v>2037</v>
      </c>
      <c r="H1428" t="e">
        <f>PROPER([1]!Table7[[#This Row],[City]])</f>
        <v>#REF!</v>
      </c>
      <c r="I1428">
        <v>2006</v>
      </c>
      <c r="J1428" t="s">
        <v>3321</v>
      </c>
    </row>
    <row r="1429" spans="1:11" x14ac:dyDescent="0.25">
      <c r="A1429" s="26" t="s">
        <v>2609</v>
      </c>
      <c r="B1429" t="s">
        <v>0</v>
      </c>
      <c r="C1429" t="s">
        <v>0</v>
      </c>
      <c r="D1429" s="26">
        <v>2</v>
      </c>
      <c r="E1429" s="26" t="s">
        <v>1941</v>
      </c>
      <c r="F1429" t="s">
        <v>2059</v>
      </c>
      <c r="G1429" s="26" t="s">
        <v>2037</v>
      </c>
      <c r="H1429" t="e">
        <f>PROPER([1]!Table7[[#This Row],[City]])</f>
        <v>#REF!</v>
      </c>
      <c r="I1429">
        <v>2006</v>
      </c>
      <c r="J1429" t="s">
        <v>3321</v>
      </c>
      <c r="K1429" s="18"/>
    </row>
    <row r="1430" spans="1:11" x14ac:dyDescent="0.25">
      <c r="A1430" s="26" t="s">
        <v>2611</v>
      </c>
      <c r="B1430" t="s">
        <v>0</v>
      </c>
      <c r="C1430" t="s">
        <v>0</v>
      </c>
      <c r="D1430" s="26">
        <v>13</v>
      </c>
      <c r="E1430" s="26" t="s">
        <v>1992</v>
      </c>
      <c r="F1430" t="s">
        <v>2059</v>
      </c>
      <c r="G1430" s="26" t="s">
        <v>2037</v>
      </c>
      <c r="H1430" t="e">
        <f>PROPER([1]!Table7[[#This Row],[City]])</f>
        <v>#REF!</v>
      </c>
      <c r="I1430">
        <v>2006</v>
      </c>
      <c r="J1430" t="s">
        <v>3321</v>
      </c>
      <c r="K1430" s="18"/>
    </row>
    <row r="1431" spans="1:11" x14ac:dyDescent="0.25">
      <c r="A1431" s="26" t="s">
        <v>2612</v>
      </c>
      <c r="B1431" t="s">
        <v>0</v>
      </c>
      <c r="C1431" t="s">
        <v>0</v>
      </c>
      <c r="D1431" s="26">
        <v>38</v>
      </c>
      <c r="E1431" s="26" t="s">
        <v>1941</v>
      </c>
      <c r="F1431" t="s">
        <v>2059</v>
      </c>
      <c r="G1431" s="26" t="s">
        <v>2037</v>
      </c>
      <c r="H1431" t="e">
        <f>PROPER([1]!Table7[[#This Row],[City]])</f>
        <v>#REF!</v>
      </c>
      <c r="I1431">
        <v>2006</v>
      </c>
      <c r="J1431" t="s">
        <v>3321</v>
      </c>
      <c r="K1431" s="18"/>
    </row>
    <row r="1432" spans="1:11" x14ac:dyDescent="0.25">
      <c r="A1432" s="26" t="s">
        <v>2612</v>
      </c>
      <c r="B1432" t="s">
        <v>0</v>
      </c>
      <c r="C1432" t="s">
        <v>0</v>
      </c>
      <c r="D1432" s="26">
        <v>1</v>
      </c>
      <c r="E1432" s="26" t="s">
        <v>1992</v>
      </c>
      <c r="F1432" t="s">
        <v>2059</v>
      </c>
      <c r="G1432" s="26" t="s">
        <v>2037</v>
      </c>
      <c r="H1432" t="e">
        <f>PROPER([1]!Table7[[#This Row],[City]])</f>
        <v>#REF!</v>
      </c>
      <c r="I1432">
        <v>2006</v>
      </c>
      <c r="J1432" t="s">
        <v>3321</v>
      </c>
      <c r="K1432" s="18"/>
    </row>
    <row r="1433" spans="1:11" x14ac:dyDescent="0.25">
      <c r="A1433" s="26" t="s">
        <v>2614</v>
      </c>
      <c r="B1433" t="s">
        <v>0</v>
      </c>
      <c r="C1433" t="s">
        <v>0</v>
      </c>
      <c r="D1433" s="26">
        <v>256</v>
      </c>
      <c r="E1433" s="26" t="s">
        <v>1992</v>
      </c>
      <c r="F1433" t="s">
        <v>2059</v>
      </c>
      <c r="G1433" s="26" t="s">
        <v>2037</v>
      </c>
      <c r="H1433" t="e">
        <f>PROPER([1]!Table7[[#This Row],[City]])</f>
        <v>#REF!</v>
      </c>
      <c r="I1433">
        <v>2006</v>
      </c>
      <c r="J1433" t="s">
        <v>3321</v>
      </c>
    </row>
    <row r="1434" spans="1:11" x14ac:dyDescent="0.25">
      <c r="A1434" s="26" t="s">
        <v>2627</v>
      </c>
      <c r="B1434" t="s">
        <v>0</v>
      </c>
      <c r="C1434" t="s">
        <v>0</v>
      </c>
      <c r="D1434" s="26">
        <v>44</v>
      </c>
      <c r="E1434" s="26" t="s">
        <v>1992</v>
      </c>
      <c r="F1434" t="s">
        <v>2059</v>
      </c>
      <c r="G1434" s="26" t="s">
        <v>2037</v>
      </c>
      <c r="H1434" t="e">
        <f>PROPER([1]!Table7[[#This Row],[City]])</f>
        <v>#REF!</v>
      </c>
      <c r="I1434">
        <v>2006</v>
      </c>
      <c r="J1434" t="s">
        <v>3321</v>
      </c>
      <c r="K1434" s="18"/>
    </row>
    <row r="1435" spans="1:11" x14ac:dyDescent="0.25">
      <c r="A1435" s="26" t="s">
        <v>2715</v>
      </c>
      <c r="B1435" t="s">
        <v>0</v>
      </c>
      <c r="C1435" t="s">
        <v>0</v>
      </c>
      <c r="D1435" s="26">
        <v>44</v>
      </c>
      <c r="E1435" s="26" t="s">
        <v>1940</v>
      </c>
      <c r="F1435" t="s">
        <v>2059</v>
      </c>
      <c r="G1435" s="26" t="s">
        <v>2037</v>
      </c>
      <c r="H1435" t="e">
        <f>PROPER([1]!Table7[[#This Row],[City]])</f>
        <v>#REF!</v>
      </c>
      <c r="I1435">
        <v>2006</v>
      </c>
      <c r="J1435" t="s">
        <v>3321</v>
      </c>
      <c r="K1435" s="18"/>
    </row>
    <row r="1436" spans="1:11" x14ac:dyDescent="0.25">
      <c r="A1436" s="26" t="s">
        <v>2629</v>
      </c>
      <c r="B1436" t="s">
        <v>0</v>
      </c>
      <c r="C1436" t="s">
        <v>0</v>
      </c>
      <c r="D1436" s="26">
        <v>1</v>
      </c>
      <c r="E1436" s="26" t="s">
        <v>1992</v>
      </c>
      <c r="F1436" t="s">
        <v>2059</v>
      </c>
      <c r="G1436" s="26" t="s">
        <v>2037</v>
      </c>
      <c r="H1436" t="e">
        <f>PROPER([1]!Table7[[#This Row],[City]])</f>
        <v>#REF!</v>
      </c>
      <c r="I1436">
        <v>2006</v>
      </c>
      <c r="J1436" t="s">
        <v>3321</v>
      </c>
      <c r="K1436" s="18"/>
    </row>
    <row r="1437" spans="1:11" x14ac:dyDescent="0.25">
      <c r="A1437" s="26" t="s">
        <v>2630</v>
      </c>
      <c r="B1437" t="s">
        <v>0</v>
      </c>
      <c r="C1437" t="s">
        <v>0</v>
      </c>
      <c r="D1437" s="26">
        <v>3</v>
      </c>
      <c r="E1437" s="26" t="s">
        <v>1992</v>
      </c>
      <c r="F1437" t="s">
        <v>2059</v>
      </c>
      <c r="G1437" s="26" t="s">
        <v>2037</v>
      </c>
      <c r="H1437" t="e">
        <f>PROPER([1]!Table7[[#This Row],[City]])</f>
        <v>#REF!</v>
      </c>
      <c r="I1437">
        <v>2006</v>
      </c>
      <c r="J1437" t="s">
        <v>3321</v>
      </c>
      <c r="K1437" s="18"/>
    </row>
    <row r="1438" spans="1:11" x14ac:dyDescent="0.25">
      <c r="A1438" s="26" t="s">
        <v>2632</v>
      </c>
      <c r="B1438" t="s">
        <v>0</v>
      </c>
      <c r="C1438" t="s">
        <v>0</v>
      </c>
      <c r="D1438" s="26">
        <v>2</v>
      </c>
      <c r="E1438" s="26" t="s">
        <v>1941</v>
      </c>
      <c r="F1438" t="s">
        <v>2059</v>
      </c>
      <c r="G1438" s="26" t="s">
        <v>2037</v>
      </c>
      <c r="H1438" t="e">
        <f>PROPER([1]!Table7[[#This Row],[City]])</f>
        <v>#REF!</v>
      </c>
      <c r="I1438">
        <v>2006</v>
      </c>
      <c r="J1438" t="s">
        <v>3321</v>
      </c>
      <c r="K1438" s="18"/>
    </row>
    <row r="1439" spans="1:11" x14ac:dyDescent="0.25">
      <c r="A1439" s="26" t="s">
        <v>2825</v>
      </c>
      <c r="B1439" t="s">
        <v>0</v>
      </c>
      <c r="C1439" t="s">
        <v>0</v>
      </c>
      <c r="D1439" s="26">
        <v>1</v>
      </c>
      <c r="E1439" s="26" t="s">
        <v>1941</v>
      </c>
      <c r="F1439" t="s">
        <v>2059</v>
      </c>
      <c r="G1439" s="26" t="s">
        <v>2037</v>
      </c>
      <c r="H1439" t="e">
        <f>PROPER([1]!Table7[[#This Row],[City]])</f>
        <v>#REF!</v>
      </c>
      <c r="I1439">
        <v>2006</v>
      </c>
      <c r="J1439" t="s">
        <v>3321</v>
      </c>
    </row>
    <row r="1440" spans="1:11" x14ac:dyDescent="0.25">
      <c r="A1440" s="26" t="s">
        <v>2583</v>
      </c>
      <c r="B1440" t="s">
        <v>0</v>
      </c>
      <c r="C1440" t="s">
        <v>0</v>
      </c>
      <c r="D1440" s="26">
        <v>1</v>
      </c>
      <c r="E1440" s="26" t="s">
        <v>1941</v>
      </c>
      <c r="F1440" t="s">
        <v>2059</v>
      </c>
      <c r="G1440" s="26" t="s">
        <v>2037</v>
      </c>
      <c r="H1440" t="e">
        <f>PROPER([1]!Table7[[#This Row],[City]])</f>
        <v>#REF!</v>
      </c>
      <c r="I1440">
        <v>2006</v>
      </c>
      <c r="J1440" t="s">
        <v>3321</v>
      </c>
    </row>
    <row r="1441" spans="1:11" x14ac:dyDescent="0.25">
      <c r="A1441" s="26" t="s">
        <v>2585</v>
      </c>
      <c r="B1441" t="s">
        <v>0</v>
      </c>
      <c r="C1441" t="s">
        <v>0</v>
      </c>
      <c r="D1441" s="26">
        <v>4</v>
      </c>
      <c r="E1441" s="26" t="s">
        <v>1941</v>
      </c>
      <c r="F1441" t="s">
        <v>2059</v>
      </c>
      <c r="G1441" s="26" t="s">
        <v>2037</v>
      </c>
      <c r="H1441" t="e">
        <f>PROPER([1]!Table7[[#This Row],[City]])</f>
        <v>#REF!</v>
      </c>
      <c r="I1441">
        <v>2006</v>
      </c>
      <c r="J1441" t="s">
        <v>3321</v>
      </c>
    </row>
    <row r="1442" spans="1:11" x14ac:dyDescent="0.25">
      <c r="A1442" s="26" t="s">
        <v>2586</v>
      </c>
      <c r="B1442" t="s">
        <v>0</v>
      </c>
      <c r="C1442" t="s">
        <v>0</v>
      </c>
      <c r="D1442" s="26">
        <v>2</v>
      </c>
      <c r="E1442" s="26" t="s">
        <v>1941</v>
      </c>
      <c r="F1442" t="s">
        <v>2059</v>
      </c>
      <c r="G1442" s="26" t="s">
        <v>2037</v>
      </c>
      <c r="H1442" t="e">
        <f>PROPER([1]!Table7[[#This Row],[City]])</f>
        <v>#REF!</v>
      </c>
      <c r="I1442">
        <v>2006</v>
      </c>
      <c r="J1442" t="s">
        <v>3321</v>
      </c>
    </row>
    <row r="1443" spans="1:11" x14ac:dyDescent="0.25">
      <c r="A1443" s="26" t="s">
        <v>2726</v>
      </c>
      <c r="B1443" t="s">
        <v>0</v>
      </c>
      <c r="C1443" t="s">
        <v>0</v>
      </c>
      <c r="D1443" s="26">
        <v>3</v>
      </c>
      <c r="E1443" s="26" t="s">
        <v>1992</v>
      </c>
      <c r="F1443" t="s">
        <v>2059</v>
      </c>
      <c r="G1443" s="26" t="s">
        <v>2037</v>
      </c>
      <c r="H1443" t="e">
        <f>PROPER([1]!Table7[[#This Row],[City]])</f>
        <v>#REF!</v>
      </c>
      <c r="I1443">
        <v>2006</v>
      </c>
      <c r="J1443" t="s">
        <v>3321</v>
      </c>
    </row>
    <row r="1444" spans="1:11" x14ac:dyDescent="0.25">
      <c r="A1444" s="26" t="s">
        <v>2590</v>
      </c>
      <c r="B1444" t="s">
        <v>0</v>
      </c>
      <c r="C1444" t="s">
        <v>0</v>
      </c>
      <c r="D1444" s="26">
        <v>1</v>
      </c>
      <c r="E1444" s="26" t="s">
        <v>1992</v>
      </c>
      <c r="F1444" t="s">
        <v>2059</v>
      </c>
      <c r="G1444" s="26" t="s">
        <v>2037</v>
      </c>
      <c r="H1444" t="e">
        <f>PROPER([1]!Table7[[#This Row],[City]])</f>
        <v>#REF!</v>
      </c>
      <c r="I1444">
        <v>2006</v>
      </c>
      <c r="J1444" t="s">
        <v>3321</v>
      </c>
    </row>
    <row r="1445" spans="1:11" x14ac:dyDescent="0.25">
      <c r="A1445" s="26" t="s">
        <v>2592</v>
      </c>
      <c r="B1445" t="s">
        <v>0</v>
      </c>
      <c r="C1445" t="s">
        <v>0</v>
      </c>
      <c r="D1445" s="26">
        <v>7</v>
      </c>
      <c r="E1445" s="26" t="s">
        <v>1992</v>
      </c>
      <c r="F1445" t="s">
        <v>2059</v>
      </c>
      <c r="G1445" s="26" t="s">
        <v>2037</v>
      </c>
      <c r="H1445" t="e">
        <f>PROPER([1]!Table7[[#This Row],[City]])</f>
        <v>#REF!</v>
      </c>
      <c r="I1445">
        <v>2006</v>
      </c>
      <c r="J1445" t="s">
        <v>3321</v>
      </c>
    </row>
    <row r="1446" spans="1:11" x14ac:dyDescent="0.25">
      <c r="A1446" s="26" t="s">
        <v>2596</v>
      </c>
      <c r="B1446" t="s">
        <v>0</v>
      </c>
      <c r="C1446" t="s">
        <v>0</v>
      </c>
      <c r="D1446" s="26">
        <v>1</v>
      </c>
      <c r="E1446" s="26" t="s">
        <v>1992</v>
      </c>
      <c r="F1446" t="s">
        <v>2059</v>
      </c>
      <c r="G1446" s="26" t="s">
        <v>2037</v>
      </c>
      <c r="H1446" t="e">
        <f>PROPER([1]!Table7[[#This Row],[City]])</f>
        <v>#REF!</v>
      </c>
      <c r="I1446">
        <v>2006</v>
      </c>
      <c r="J1446" t="s">
        <v>3321</v>
      </c>
      <c r="K1446" s="18"/>
    </row>
    <row r="1447" spans="1:11" x14ac:dyDescent="0.25">
      <c r="A1447" s="26" t="s">
        <v>2597</v>
      </c>
      <c r="B1447" t="s">
        <v>0</v>
      </c>
      <c r="C1447" t="s">
        <v>0</v>
      </c>
      <c r="D1447" s="26">
        <v>1</v>
      </c>
      <c r="E1447" s="26" t="s">
        <v>1992</v>
      </c>
      <c r="F1447" t="s">
        <v>2059</v>
      </c>
      <c r="G1447" s="26" t="s">
        <v>2037</v>
      </c>
      <c r="H1447" t="e">
        <f>PROPER([1]!Table7[[#This Row],[City]])</f>
        <v>#REF!</v>
      </c>
      <c r="I1447">
        <v>2006</v>
      </c>
      <c r="J1447" t="s">
        <v>3321</v>
      </c>
      <c r="K1447" s="18"/>
    </row>
    <row r="1448" spans="1:11" x14ac:dyDescent="0.25">
      <c r="A1448" s="26" t="s">
        <v>2599</v>
      </c>
      <c r="B1448" t="s">
        <v>0</v>
      </c>
      <c r="C1448" t="s">
        <v>0</v>
      </c>
      <c r="D1448" s="26">
        <v>1</v>
      </c>
      <c r="E1448" s="26" t="s">
        <v>1992</v>
      </c>
      <c r="F1448" t="s">
        <v>2059</v>
      </c>
      <c r="G1448" s="26" t="s">
        <v>2037</v>
      </c>
      <c r="H1448" t="e">
        <f>PROPER([1]!Table7[[#This Row],[City]])</f>
        <v>#REF!</v>
      </c>
      <c r="I1448">
        <v>2006</v>
      </c>
      <c r="J1448" t="s">
        <v>3321</v>
      </c>
      <c r="K1448" s="18"/>
    </row>
    <row r="1449" spans="1:11" x14ac:dyDescent="0.25">
      <c r="A1449" s="26" t="s">
        <v>2602</v>
      </c>
      <c r="B1449" t="s">
        <v>0</v>
      </c>
      <c r="C1449" t="s">
        <v>0</v>
      </c>
      <c r="D1449" s="26">
        <v>8</v>
      </c>
      <c r="E1449" s="26" t="s">
        <v>1992</v>
      </c>
      <c r="F1449" t="s">
        <v>2059</v>
      </c>
      <c r="G1449" s="26" t="s">
        <v>2037</v>
      </c>
      <c r="H1449" t="e">
        <f>PROPER([1]!Table7[[#This Row],[City]])</f>
        <v>#REF!</v>
      </c>
      <c r="I1449">
        <v>2006</v>
      </c>
      <c r="J1449" t="s">
        <v>3321</v>
      </c>
    </row>
    <row r="1450" spans="1:11" x14ac:dyDescent="0.25">
      <c r="A1450" s="26" t="s">
        <v>2827</v>
      </c>
      <c r="B1450" t="s">
        <v>0</v>
      </c>
      <c r="C1450" t="s">
        <v>0</v>
      </c>
      <c r="D1450" s="26">
        <v>1</v>
      </c>
      <c r="E1450" s="26" t="s">
        <v>1941</v>
      </c>
      <c r="F1450" t="s">
        <v>2059</v>
      </c>
      <c r="G1450" s="26" t="s">
        <v>2037</v>
      </c>
      <c r="H1450" t="e">
        <f>PROPER([1]!Table7[[#This Row],[City]])</f>
        <v>#REF!</v>
      </c>
      <c r="I1450">
        <v>2006</v>
      </c>
      <c r="J1450" t="s">
        <v>3321</v>
      </c>
      <c r="K1450" s="18"/>
    </row>
    <row r="1451" spans="1:11" x14ac:dyDescent="0.25">
      <c r="A1451" s="26" t="s">
        <v>2611</v>
      </c>
      <c r="B1451" t="s">
        <v>0</v>
      </c>
      <c r="C1451" t="s">
        <v>0</v>
      </c>
      <c r="D1451" s="26">
        <v>8</v>
      </c>
      <c r="E1451" s="26" t="s">
        <v>1992</v>
      </c>
      <c r="F1451" t="s">
        <v>2059</v>
      </c>
      <c r="G1451" s="26" t="s">
        <v>2037</v>
      </c>
      <c r="H1451" t="e">
        <f>PROPER([1]!Table7[[#This Row],[City]])</f>
        <v>#REF!</v>
      </c>
      <c r="I1451">
        <v>2006</v>
      </c>
      <c r="J1451" t="s">
        <v>3321</v>
      </c>
    </row>
    <row r="1452" spans="1:11" x14ac:dyDescent="0.25">
      <c r="A1452" s="26" t="s">
        <v>2612</v>
      </c>
      <c r="B1452" t="s">
        <v>0</v>
      </c>
      <c r="C1452" t="s">
        <v>0</v>
      </c>
      <c r="D1452" s="26">
        <v>16</v>
      </c>
      <c r="E1452" s="26" t="s">
        <v>1941</v>
      </c>
      <c r="F1452" t="s">
        <v>2059</v>
      </c>
      <c r="G1452" s="26" t="s">
        <v>2037</v>
      </c>
      <c r="H1452" t="e">
        <f>PROPER([1]!Table7[[#This Row],[City]])</f>
        <v>#REF!</v>
      </c>
      <c r="I1452">
        <v>2006</v>
      </c>
      <c r="J1452" t="s">
        <v>3321</v>
      </c>
      <c r="K1452" s="18"/>
    </row>
    <row r="1453" spans="1:11" x14ac:dyDescent="0.25">
      <c r="A1453" s="26" t="s">
        <v>2614</v>
      </c>
      <c r="B1453" t="s">
        <v>0</v>
      </c>
      <c r="C1453" t="s">
        <v>0</v>
      </c>
      <c r="D1453" s="26">
        <v>152</v>
      </c>
      <c r="E1453" s="26" t="s">
        <v>1992</v>
      </c>
      <c r="F1453" t="s">
        <v>2059</v>
      </c>
      <c r="G1453" s="26" t="s">
        <v>2037</v>
      </c>
      <c r="H1453" t="e">
        <f>PROPER([1]!Table7[[#This Row],[City]])</f>
        <v>#REF!</v>
      </c>
      <c r="I1453">
        <v>2006</v>
      </c>
      <c r="J1453" t="s">
        <v>3321</v>
      </c>
      <c r="K1453" s="18"/>
    </row>
    <row r="1454" spans="1:11" x14ac:dyDescent="0.25">
      <c r="A1454" s="26" t="s">
        <v>2627</v>
      </c>
      <c r="B1454" t="s">
        <v>0</v>
      </c>
      <c r="C1454" t="s">
        <v>0</v>
      </c>
      <c r="D1454" s="26">
        <v>32</v>
      </c>
      <c r="E1454" s="26" t="s">
        <v>1992</v>
      </c>
      <c r="F1454" t="s">
        <v>2059</v>
      </c>
      <c r="G1454" s="26" t="s">
        <v>2037</v>
      </c>
      <c r="H1454" t="e">
        <f>PROPER([1]!Table7[[#This Row],[City]])</f>
        <v>#REF!</v>
      </c>
      <c r="I1454">
        <v>2006</v>
      </c>
      <c r="J1454" t="s">
        <v>3321</v>
      </c>
      <c r="K1454" s="18"/>
    </row>
    <row r="1455" spans="1:11" x14ac:dyDescent="0.25">
      <c r="A1455" s="26" t="s">
        <v>2715</v>
      </c>
      <c r="B1455" t="s">
        <v>0</v>
      </c>
      <c r="C1455" t="s">
        <v>0</v>
      </c>
      <c r="D1455" s="26">
        <v>31</v>
      </c>
      <c r="E1455" s="26" t="s">
        <v>1940</v>
      </c>
      <c r="F1455" t="s">
        <v>2059</v>
      </c>
      <c r="G1455" s="26" t="s">
        <v>2037</v>
      </c>
      <c r="H1455" t="e">
        <f>PROPER([1]!Table7[[#This Row],[City]])</f>
        <v>#REF!</v>
      </c>
      <c r="I1455">
        <v>2006</v>
      </c>
      <c r="J1455" t="s">
        <v>3321</v>
      </c>
    </row>
    <row r="1456" spans="1:11" x14ac:dyDescent="0.25">
      <c r="A1456" s="26" t="s">
        <v>2630</v>
      </c>
      <c r="B1456" t="s">
        <v>0</v>
      </c>
      <c r="C1456" t="s">
        <v>0</v>
      </c>
      <c r="D1456" s="26">
        <v>2</v>
      </c>
      <c r="E1456" s="26" t="s">
        <v>1992</v>
      </c>
      <c r="F1456" t="s">
        <v>2059</v>
      </c>
      <c r="G1456" s="26" t="s">
        <v>2037</v>
      </c>
      <c r="H1456" t="e">
        <f>PROPER([1]!Table7[[#This Row],[City]])</f>
        <v>#REF!</v>
      </c>
      <c r="I1456">
        <v>2006</v>
      </c>
      <c r="J1456" t="s">
        <v>3321</v>
      </c>
      <c r="K1456" s="18"/>
    </row>
    <row r="1457" spans="1:11" x14ac:dyDescent="0.25">
      <c r="A1457" s="26" t="s">
        <v>2654</v>
      </c>
      <c r="B1457" t="s">
        <v>0</v>
      </c>
      <c r="C1457" t="s">
        <v>0</v>
      </c>
      <c r="D1457" s="26">
        <v>1</v>
      </c>
      <c r="E1457" s="26" t="s">
        <v>1940</v>
      </c>
      <c r="F1457" t="s">
        <v>2059</v>
      </c>
      <c r="G1457" s="26" t="s">
        <v>2037</v>
      </c>
      <c r="H1457" t="e">
        <f>PROPER([1]!Table7[[#This Row],[City]])</f>
        <v>#REF!</v>
      </c>
      <c r="I1457">
        <v>2006</v>
      </c>
      <c r="J1457" t="s">
        <v>3321</v>
      </c>
      <c r="K1457" s="18"/>
    </row>
    <row r="1458" spans="1:11" x14ac:dyDescent="0.25">
      <c r="A1458" s="26" t="s">
        <v>2632</v>
      </c>
      <c r="B1458" t="s">
        <v>0</v>
      </c>
      <c r="C1458" t="s">
        <v>0</v>
      </c>
      <c r="D1458" s="26">
        <v>1</v>
      </c>
      <c r="E1458" s="26" t="s">
        <v>1941</v>
      </c>
      <c r="F1458" t="s">
        <v>2059</v>
      </c>
      <c r="G1458" s="26" t="s">
        <v>2037</v>
      </c>
      <c r="H1458" t="e">
        <f>PROPER([1]!Table7[[#This Row],[City]])</f>
        <v>#REF!</v>
      </c>
      <c r="I1458">
        <v>2006</v>
      </c>
      <c r="J1458" t="s">
        <v>3321</v>
      </c>
    </row>
    <row r="1459" spans="1:11" x14ac:dyDescent="0.25">
      <c r="A1459" s="26" t="s">
        <v>2614</v>
      </c>
      <c r="B1459" t="s">
        <v>0</v>
      </c>
      <c r="C1459" t="s">
        <v>0</v>
      </c>
      <c r="D1459" s="26">
        <v>3</v>
      </c>
      <c r="E1459" s="26" t="s">
        <v>1992</v>
      </c>
      <c r="F1459" t="s">
        <v>2059</v>
      </c>
      <c r="G1459" s="26" t="s">
        <v>2037</v>
      </c>
      <c r="H1459" t="e">
        <f>PROPER([1]!Table7[[#This Row],[City]])</f>
        <v>#REF!</v>
      </c>
      <c r="I1459">
        <v>2006</v>
      </c>
      <c r="J1459" t="s">
        <v>3321</v>
      </c>
      <c r="K1459" s="18"/>
    </row>
    <row r="1460" spans="1:11" x14ac:dyDescent="0.25">
      <c r="A1460" s="26" t="s">
        <v>2715</v>
      </c>
      <c r="B1460" t="s">
        <v>0</v>
      </c>
      <c r="C1460" t="s">
        <v>0</v>
      </c>
      <c r="D1460" s="26">
        <v>1</v>
      </c>
      <c r="E1460" s="26" t="s">
        <v>1940</v>
      </c>
      <c r="F1460" t="s">
        <v>2059</v>
      </c>
      <c r="G1460" s="26" t="s">
        <v>2037</v>
      </c>
      <c r="H1460" t="e">
        <f>PROPER([1]!Table7[[#This Row],[City]])</f>
        <v>#REF!</v>
      </c>
      <c r="I1460">
        <v>2006</v>
      </c>
      <c r="J1460" t="s">
        <v>3321</v>
      </c>
      <c r="K1460" s="18"/>
    </row>
    <row r="1461" spans="1:11" x14ac:dyDescent="0.25">
      <c r="A1461" s="26" t="s">
        <v>2737</v>
      </c>
      <c r="B1461" t="s">
        <v>0</v>
      </c>
      <c r="C1461" t="s">
        <v>0</v>
      </c>
      <c r="D1461" s="26">
        <v>1</v>
      </c>
      <c r="E1461" s="26" t="s">
        <v>1992</v>
      </c>
      <c r="F1461" t="s">
        <v>2059</v>
      </c>
      <c r="G1461" s="26" t="s">
        <v>2037</v>
      </c>
      <c r="H1461" t="e">
        <f>PROPER([1]!Table7[[#This Row],[City]])</f>
        <v>#REF!</v>
      </c>
      <c r="I1461">
        <v>2006</v>
      </c>
      <c r="J1461" t="s">
        <v>3321</v>
      </c>
    </row>
    <row r="1462" spans="1:11" x14ac:dyDescent="0.25">
      <c r="A1462" s="26" t="s">
        <v>2726</v>
      </c>
      <c r="B1462" t="s">
        <v>0</v>
      </c>
      <c r="C1462" t="s">
        <v>0</v>
      </c>
      <c r="D1462" s="26">
        <v>1</v>
      </c>
      <c r="E1462" s="26" t="s">
        <v>1992</v>
      </c>
      <c r="F1462" t="s">
        <v>2059</v>
      </c>
      <c r="G1462" s="26" t="s">
        <v>2037</v>
      </c>
      <c r="H1462" t="e">
        <f>PROPER([1]!Table7[[#This Row],[City]])</f>
        <v>#REF!</v>
      </c>
      <c r="I1462">
        <v>2006</v>
      </c>
      <c r="J1462" t="s">
        <v>3321</v>
      </c>
      <c r="K1462" s="18"/>
    </row>
    <row r="1463" spans="1:11" x14ac:dyDescent="0.25">
      <c r="A1463" s="26" t="s">
        <v>2592</v>
      </c>
      <c r="B1463" t="s">
        <v>0</v>
      </c>
      <c r="C1463" t="s">
        <v>0</v>
      </c>
      <c r="D1463" s="26">
        <v>1</v>
      </c>
      <c r="E1463" s="26" t="s">
        <v>1992</v>
      </c>
      <c r="F1463" t="s">
        <v>2059</v>
      </c>
      <c r="G1463" s="26" t="s">
        <v>2037</v>
      </c>
      <c r="H1463" t="e">
        <f>PROPER([1]!Table7[[#This Row],[City]])</f>
        <v>#REF!</v>
      </c>
      <c r="I1463">
        <v>2006</v>
      </c>
      <c r="J1463" t="s">
        <v>3321</v>
      </c>
    </row>
    <row r="1464" spans="1:11" x14ac:dyDescent="0.25">
      <c r="A1464" s="26" t="s">
        <v>2611</v>
      </c>
      <c r="B1464" t="s">
        <v>0</v>
      </c>
      <c r="C1464" t="s">
        <v>0</v>
      </c>
      <c r="D1464" s="26">
        <v>1</v>
      </c>
      <c r="E1464" s="26" t="s">
        <v>1992</v>
      </c>
      <c r="F1464" t="s">
        <v>2059</v>
      </c>
      <c r="G1464" s="26" t="s">
        <v>2037</v>
      </c>
      <c r="H1464" t="e">
        <f>PROPER([1]!Table7[[#This Row],[City]])</f>
        <v>#REF!</v>
      </c>
      <c r="I1464">
        <v>2006</v>
      </c>
      <c r="J1464" t="s">
        <v>3321</v>
      </c>
    </row>
    <row r="1465" spans="1:11" x14ac:dyDescent="0.25">
      <c r="A1465" s="26" t="s">
        <v>2612</v>
      </c>
      <c r="B1465" t="s">
        <v>0</v>
      </c>
      <c r="C1465" t="s">
        <v>0</v>
      </c>
      <c r="D1465" s="26">
        <v>2</v>
      </c>
      <c r="E1465" s="26" t="s">
        <v>1941</v>
      </c>
      <c r="F1465" t="s">
        <v>2059</v>
      </c>
      <c r="G1465" s="26" t="s">
        <v>2037</v>
      </c>
      <c r="H1465" t="e">
        <f>PROPER([1]!Table7[[#This Row],[City]])</f>
        <v>#REF!</v>
      </c>
      <c r="I1465">
        <v>2006</v>
      </c>
      <c r="J1465" t="s">
        <v>3321</v>
      </c>
      <c r="K1465" s="18"/>
    </row>
    <row r="1466" spans="1:11" x14ac:dyDescent="0.25">
      <c r="A1466" s="26" t="s">
        <v>2614</v>
      </c>
      <c r="B1466" t="s">
        <v>0</v>
      </c>
      <c r="C1466" t="s">
        <v>0</v>
      </c>
      <c r="D1466" s="26">
        <v>16</v>
      </c>
      <c r="E1466" s="26" t="s">
        <v>1992</v>
      </c>
      <c r="F1466" t="s">
        <v>2059</v>
      </c>
      <c r="G1466" s="26" t="s">
        <v>2037</v>
      </c>
      <c r="H1466" t="e">
        <f>PROPER([1]!Table7[[#This Row],[City]])</f>
        <v>#REF!</v>
      </c>
      <c r="I1466">
        <v>2006</v>
      </c>
      <c r="J1466" t="s">
        <v>3321</v>
      </c>
      <c r="K1466" s="18"/>
    </row>
    <row r="1467" spans="1:11" x14ac:dyDescent="0.25">
      <c r="A1467" s="26" t="s">
        <v>2627</v>
      </c>
      <c r="B1467" t="s">
        <v>0</v>
      </c>
      <c r="C1467" t="s">
        <v>0</v>
      </c>
      <c r="D1467" s="26">
        <v>3</v>
      </c>
      <c r="E1467" s="26" t="s">
        <v>1992</v>
      </c>
      <c r="F1467" t="s">
        <v>2059</v>
      </c>
      <c r="G1467" s="26" t="s">
        <v>2037</v>
      </c>
      <c r="H1467" t="e">
        <f>PROPER([1]!Table7[[#This Row],[City]])</f>
        <v>#REF!</v>
      </c>
      <c r="I1467">
        <v>2006</v>
      </c>
      <c r="J1467" t="s">
        <v>3321</v>
      </c>
      <c r="K1467" s="18"/>
    </row>
    <row r="1468" spans="1:11" x14ac:dyDescent="0.25">
      <c r="A1468" s="26" t="s">
        <v>2715</v>
      </c>
      <c r="B1468" t="s">
        <v>0</v>
      </c>
      <c r="C1468" t="s">
        <v>0</v>
      </c>
      <c r="D1468" s="26">
        <v>9</v>
      </c>
      <c r="E1468" s="26" t="s">
        <v>1940</v>
      </c>
      <c r="F1468" t="s">
        <v>2059</v>
      </c>
      <c r="G1468" s="26" t="s">
        <v>2037</v>
      </c>
      <c r="H1468" t="e">
        <f>PROPER([1]!Table7[[#This Row],[City]])</f>
        <v>#REF!</v>
      </c>
      <c r="I1468">
        <v>2006</v>
      </c>
      <c r="J1468" t="s">
        <v>3321</v>
      </c>
    </row>
    <row r="1469" spans="1:11" x14ac:dyDescent="0.25">
      <c r="A1469" s="26" t="s">
        <v>2581</v>
      </c>
      <c r="B1469" t="s">
        <v>0</v>
      </c>
      <c r="C1469" t="s">
        <v>0</v>
      </c>
      <c r="D1469" s="26">
        <v>1</v>
      </c>
      <c r="E1469" s="26" t="s">
        <v>1941</v>
      </c>
      <c r="F1469" t="s">
        <v>2059</v>
      </c>
      <c r="G1469" s="26" t="s">
        <v>2037</v>
      </c>
      <c r="H1469" t="e">
        <f>PROPER([1]!Table7[[#This Row],[City]])</f>
        <v>#REF!</v>
      </c>
      <c r="I1469">
        <v>2006</v>
      </c>
      <c r="J1469" t="s">
        <v>3321</v>
      </c>
      <c r="K1469" s="18"/>
    </row>
    <row r="1470" spans="1:11" x14ac:dyDescent="0.25">
      <c r="A1470" s="26" t="s">
        <v>2585</v>
      </c>
      <c r="B1470" t="s">
        <v>0</v>
      </c>
      <c r="C1470" t="s">
        <v>0</v>
      </c>
      <c r="D1470" s="26">
        <v>1</v>
      </c>
      <c r="E1470" s="26" t="s">
        <v>1941</v>
      </c>
      <c r="F1470" t="s">
        <v>2059</v>
      </c>
      <c r="G1470" s="26" t="s">
        <v>2037</v>
      </c>
      <c r="H1470" t="e">
        <f>PROPER([1]!Table7[[#This Row],[City]])</f>
        <v>#REF!</v>
      </c>
      <c r="I1470">
        <v>2006</v>
      </c>
      <c r="J1470" t="s">
        <v>3321</v>
      </c>
    </row>
    <row r="1471" spans="1:11" x14ac:dyDescent="0.25">
      <c r="A1471" s="26" t="s">
        <v>2592</v>
      </c>
      <c r="B1471" t="s">
        <v>0</v>
      </c>
      <c r="C1471" t="s">
        <v>0</v>
      </c>
      <c r="D1471" s="26">
        <v>5</v>
      </c>
      <c r="E1471" s="26" t="s">
        <v>1992</v>
      </c>
      <c r="F1471" t="s">
        <v>2059</v>
      </c>
      <c r="G1471" s="26" t="s">
        <v>2037</v>
      </c>
      <c r="H1471" t="e">
        <f>PROPER([1]!Table7[[#This Row],[City]])</f>
        <v>#REF!</v>
      </c>
      <c r="I1471">
        <v>2006</v>
      </c>
      <c r="J1471" t="s">
        <v>3321</v>
      </c>
      <c r="K1471" s="18"/>
    </row>
    <row r="1472" spans="1:11" x14ac:dyDescent="0.25">
      <c r="A1472" s="26" t="s">
        <v>2652</v>
      </c>
      <c r="B1472" t="s">
        <v>0</v>
      </c>
      <c r="C1472" t="s">
        <v>0</v>
      </c>
      <c r="D1472" s="26">
        <v>1</v>
      </c>
      <c r="E1472" s="26" t="s">
        <v>1992</v>
      </c>
      <c r="F1472" t="s">
        <v>2059</v>
      </c>
      <c r="G1472" s="26" t="s">
        <v>2037</v>
      </c>
      <c r="H1472" t="e">
        <f>PROPER([1]!Table7[[#This Row],[City]])</f>
        <v>#REF!</v>
      </c>
      <c r="I1472">
        <v>2006</v>
      </c>
      <c r="J1472" t="s">
        <v>3321</v>
      </c>
    </row>
    <row r="1473" spans="1:11" x14ac:dyDescent="0.25">
      <c r="A1473" s="26" t="s">
        <v>2611</v>
      </c>
      <c r="B1473" t="s">
        <v>0</v>
      </c>
      <c r="C1473" t="s">
        <v>0</v>
      </c>
      <c r="D1473" s="26">
        <v>2</v>
      </c>
      <c r="E1473" s="26" t="s">
        <v>1992</v>
      </c>
      <c r="F1473" t="s">
        <v>2059</v>
      </c>
      <c r="G1473" s="26" t="s">
        <v>2037</v>
      </c>
      <c r="H1473" t="e">
        <f>PROPER([1]!Table7[[#This Row],[City]])</f>
        <v>#REF!</v>
      </c>
      <c r="I1473">
        <v>2006</v>
      </c>
      <c r="J1473" t="s">
        <v>3321</v>
      </c>
    </row>
    <row r="1474" spans="1:11" x14ac:dyDescent="0.25">
      <c r="A1474" s="26" t="s">
        <v>2612</v>
      </c>
      <c r="B1474" t="s">
        <v>0</v>
      </c>
      <c r="C1474" t="s">
        <v>0</v>
      </c>
      <c r="D1474" s="26">
        <v>3</v>
      </c>
      <c r="E1474" s="26" t="s">
        <v>1941</v>
      </c>
      <c r="F1474" t="s">
        <v>2059</v>
      </c>
      <c r="G1474" s="26" t="s">
        <v>2037</v>
      </c>
      <c r="H1474" t="e">
        <f>PROPER([1]!Table7[[#This Row],[City]])</f>
        <v>#REF!</v>
      </c>
      <c r="I1474">
        <v>2006</v>
      </c>
      <c r="J1474" t="s">
        <v>3321</v>
      </c>
    </row>
    <row r="1475" spans="1:11" x14ac:dyDescent="0.25">
      <c r="A1475" s="26" t="s">
        <v>2614</v>
      </c>
      <c r="B1475" t="s">
        <v>0</v>
      </c>
      <c r="C1475" t="s">
        <v>0</v>
      </c>
      <c r="D1475" s="26">
        <v>17</v>
      </c>
      <c r="E1475" s="26" t="s">
        <v>1992</v>
      </c>
      <c r="F1475" t="s">
        <v>2059</v>
      </c>
      <c r="G1475" s="26" t="s">
        <v>2037</v>
      </c>
      <c r="H1475" t="e">
        <f>PROPER([1]!Table7[[#This Row],[City]])</f>
        <v>#REF!</v>
      </c>
      <c r="I1475">
        <v>2006</v>
      </c>
      <c r="J1475" t="s">
        <v>3321</v>
      </c>
    </row>
    <row r="1476" spans="1:11" x14ac:dyDescent="0.25">
      <c r="A1476" s="26" t="s">
        <v>2627</v>
      </c>
      <c r="B1476" t="s">
        <v>0</v>
      </c>
      <c r="C1476" t="s">
        <v>0</v>
      </c>
      <c r="D1476" s="26">
        <v>4</v>
      </c>
      <c r="E1476" s="26" t="s">
        <v>1992</v>
      </c>
      <c r="F1476" t="s">
        <v>2059</v>
      </c>
      <c r="G1476" s="26" t="s">
        <v>2037</v>
      </c>
      <c r="H1476" t="e">
        <f>PROPER([1]!Table7[[#This Row],[City]])</f>
        <v>#REF!</v>
      </c>
      <c r="I1476">
        <v>2006</v>
      </c>
      <c r="J1476" t="s">
        <v>3321</v>
      </c>
    </row>
    <row r="1477" spans="1:11" x14ac:dyDescent="0.25">
      <c r="A1477" s="26" t="s">
        <v>2715</v>
      </c>
      <c r="B1477" t="s">
        <v>0</v>
      </c>
      <c r="C1477" t="s">
        <v>0</v>
      </c>
      <c r="D1477" s="26">
        <v>5</v>
      </c>
      <c r="E1477" s="26" t="s">
        <v>1940</v>
      </c>
      <c r="F1477" t="s">
        <v>2059</v>
      </c>
      <c r="G1477" s="26" t="s">
        <v>2037</v>
      </c>
      <c r="H1477" t="e">
        <f>PROPER([1]!Table7[[#This Row],[City]])</f>
        <v>#REF!</v>
      </c>
      <c r="I1477">
        <v>2006</v>
      </c>
      <c r="J1477" t="s">
        <v>3321</v>
      </c>
      <c r="K1477" s="18"/>
    </row>
    <row r="1478" spans="1:11" x14ac:dyDescent="0.25">
      <c r="A1478" s="26" t="s">
        <v>2630</v>
      </c>
      <c r="B1478" t="s">
        <v>0</v>
      </c>
      <c r="C1478" t="s">
        <v>0</v>
      </c>
      <c r="D1478" s="26">
        <v>1</v>
      </c>
      <c r="E1478" s="26" t="s">
        <v>1992</v>
      </c>
      <c r="F1478" t="s">
        <v>2059</v>
      </c>
      <c r="G1478" s="26" t="s">
        <v>2037</v>
      </c>
      <c r="H1478" t="e">
        <f>PROPER([1]!Table7[[#This Row],[City]])</f>
        <v>#REF!</v>
      </c>
      <c r="I1478">
        <v>2006</v>
      </c>
      <c r="J1478" t="s">
        <v>3321</v>
      </c>
      <c r="K1478" s="18"/>
    </row>
    <row r="1479" spans="1:11" x14ac:dyDescent="0.25">
      <c r="A1479" s="26" t="s">
        <v>2726</v>
      </c>
      <c r="B1479" t="s">
        <v>0</v>
      </c>
      <c r="C1479" t="s">
        <v>0</v>
      </c>
      <c r="D1479" s="26">
        <v>1</v>
      </c>
      <c r="E1479" s="26" t="s">
        <v>1992</v>
      </c>
      <c r="F1479" t="s">
        <v>2059</v>
      </c>
      <c r="G1479" s="26" t="s">
        <v>2037</v>
      </c>
      <c r="H1479" t="e">
        <f>PROPER([1]!Table7[[#This Row],[City]])</f>
        <v>#REF!</v>
      </c>
      <c r="I1479">
        <v>2006</v>
      </c>
      <c r="J1479" t="s">
        <v>3321</v>
      </c>
      <c r="K1479" s="18"/>
    </row>
    <row r="1480" spans="1:11" x14ac:dyDescent="0.25">
      <c r="A1480" s="26" t="s">
        <v>2614</v>
      </c>
      <c r="B1480" t="s">
        <v>0</v>
      </c>
      <c r="C1480" t="s">
        <v>0</v>
      </c>
      <c r="D1480" s="26">
        <v>2</v>
      </c>
      <c r="E1480" s="26" t="s">
        <v>1992</v>
      </c>
      <c r="F1480" t="s">
        <v>2059</v>
      </c>
      <c r="G1480" s="26" t="s">
        <v>2037</v>
      </c>
      <c r="H1480" t="e">
        <f>PROPER([1]!Table7[[#This Row],[City]])</f>
        <v>#REF!</v>
      </c>
      <c r="I1480">
        <v>2006</v>
      </c>
      <c r="J1480" t="s">
        <v>3321</v>
      </c>
    </row>
    <row r="1481" spans="1:11" x14ac:dyDescent="0.25">
      <c r="A1481" s="26" t="s">
        <v>2627</v>
      </c>
      <c r="B1481" t="s">
        <v>0</v>
      </c>
      <c r="C1481" t="s">
        <v>0</v>
      </c>
      <c r="D1481" s="26">
        <v>1</v>
      </c>
      <c r="E1481" s="26" t="s">
        <v>1992</v>
      </c>
      <c r="F1481" t="s">
        <v>2059</v>
      </c>
      <c r="G1481" s="26" t="s">
        <v>2037</v>
      </c>
      <c r="H1481" t="e">
        <f>PROPER([1]!Table7[[#This Row],[City]])</f>
        <v>#REF!</v>
      </c>
      <c r="I1481">
        <v>2006</v>
      </c>
      <c r="J1481" t="s">
        <v>3321</v>
      </c>
      <c r="K1481" s="18"/>
    </row>
    <row r="1482" spans="1:11" x14ac:dyDescent="0.25">
      <c r="A1482" s="26" t="s">
        <v>2715</v>
      </c>
      <c r="B1482" t="s">
        <v>0</v>
      </c>
      <c r="C1482" t="s">
        <v>0</v>
      </c>
      <c r="D1482" s="26">
        <v>2</v>
      </c>
      <c r="E1482" s="26" t="s">
        <v>1940</v>
      </c>
      <c r="F1482" t="s">
        <v>2059</v>
      </c>
      <c r="G1482" s="26" t="s">
        <v>2037</v>
      </c>
      <c r="H1482" t="e">
        <f>PROPER([1]!Table7[[#This Row],[City]])</f>
        <v>#REF!</v>
      </c>
      <c r="I1482">
        <v>2006</v>
      </c>
      <c r="J1482" t="s">
        <v>3321</v>
      </c>
      <c r="K1482" s="18"/>
    </row>
    <row r="1483" spans="1:11" x14ac:dyDescent="0.25">
      <c r="A1483" s="26" t="s">
        <v>2614</v>
      </c>
      <c r="B1483" t="s">
        <v>0</v>
      </c>
      <c r="C1483" t="s">
        <v>0</v>
      </c>
      <c r="D1483" s="26">
        <v>14</v>
      </c>
      <c r="E1483" s="26" t="s">
        <v>1992</v>
      </c>
      <c r="F1483" t="s">
        <v>2059</v>
      </c>
      <c r="G1483" s="26" t="s">
        <v>2037</v>
      </c>
      <c r="H1483" t="e">
        <f>PROPER([1]!Table7[[#This Row],[City]])</f>
        <v>#REF!</v>
      </c>
      <c r="I1483">
        <v>2006</v>
      </c>
      <c r="J1483" t="s">
        <v>3321</v>
      </c>
    </row>
    <row r="1484" spans="1:11" x14ac:dyDescent="0.25">
      <c r="A1484" s="26" t="s">
        <v>2627</v>
      </c>
      <c r="B1484" t="s">
        <v>0</v>
      </c>
      <c r="C1484" t="s">
        <v>0</v>
      </c>
      <c r="D1484" s="26">
        <v>5</v>
      </c>
      <c r="E1484" s="26" t="s">
        <v>1992</v>
      </c>
      <c r="F1484" t="s">
        <v>2059</v>
      </c>
      <c r="G1484" s="26" t="s">
        <v>2037</v>
      </c>
      <c r="H1484" t="e">
        <f>PROPER([1]!Table7[[#This Row],[City]])</f>
        <v>#REF!</v>
      </c>
      <c r="I1484">
        <v>2006</v>
      </c>
      <c r="J1484" t="s">
        <v>3321</v>
      </c>
    </row>
    <row r="1485" spans="1:11" x14ac:dyDescent="0.25">
      <c r="A1485" s="26" t="s">
        <v>2715</v>
      </c>
      <c r="B1485" t="s">
        <v>0</v>
      </c>
      <c r="C1485" t="s">
        <v>0</v>
      </c>
      <c r="D1485" s="26">
        <v>4</v>
      </c>
      <c r="E1485" s="26" t="s">
        <v>1940</v>
      </c>
      <c r="F1485" t="s">
        <v>2059</v>
      </c>
      <c r="G1485" s="26" t="s">
        <v>2037</v>
      </c>
      <c r="H1485" t="e">
        <f>PROPER([1]!Table7[[#This Row],[City]])</f>
        <v>#REF!</v>
      </c>
      <c r="I1485">
        <v>2006</v>
      </c>
      <c r="J1485" t="s">
        <v>3321</v>
      </c>
    </row>
    <row r="1486" spans="1:11" x14ac:dyDescent="0.25">
      <c r="A1486" s="26" t="s">
        <v>2612</v>
      </c>
      <c r="B1486" t="s">
        <v>0</v>
      </c>
      <c r="C1486" t="s">
        <v>0</v>
      </c>
      <c r="D1486" s="26">
        <v>2</v>
      </c>
      <c r="E1486" s="26" t="s">
        <v>1941</v>
      </c>
      <c r="F1486" t="s">
        <v>2059</v>
      </c>
      <c r="G1486" s="26" t="s">
        <v>2040</v>
      </c>
      <c r="H1486" t="e">
        <f>PROPER([1]!Table7[[#This Row],[City]])</f>
        <v>#REF!</v>
      </c>
      <c r="I1486">
        <v>2006</v>
      </c>
      <c r="J1486" t="s">
        <v>3321</v>
      </c>
    </row>
    <row r="1487" spans="1:11" x14ac:dyDescent="0.25">
      <c r="A1487" s="26" t="s">
        <v>2614</v>
      </c>
      <c r="B1487" t="s">
        <v>0</v>
      </c>
      <c r="C1487" t="s">
        <v>0</v>
      </c>
      <c r="D1487" s="26">
        <v>6</v>
      </c>
      <c r="E1487" s="26" t="s">
        <v>1992</v>
      </c>
      <c r="F1487" t="s">
        <v>2059</v>
      </c>
      <c r="G1487" s="26" t="s">
        <v>2040</v>
      </c>
      <c r="H1487" t="e">
        <f>PROPER([1]!Table7[[#This Row],[City]])</f>
        <v>#REF!</v>
      </c>
      <c r="I1487">
        <v>2006</v>
      </c>
      <c r="J1487" t="s">
        <v>3321</v>
      </c>
    </row>
    <row r="1488" spans="1:11" x14ac:dyDescent="0.25">
      <c r="A1488" s="26" t="s">
        <v>2627</v>
      </c>
      <c r="B1488" t="s">
        <v>0</v>
      </c>
      <c r="C1488" t="s">
        <v>0</v>
      </c>
      <c r="D1488" s="26">
        <v>1</v>
      </c>
      <c r="E1488" s="26" t="s">
        <v>1992</v>
      </c>
      <c r="F1488" t="s">
        <v>2059</v>
      </c>
      <c r="G1488" s="26" t="s">
        <v>2040</v>
      </c>
      <c r="H1488" t="e">
        <f>PROPER([1]!Table7[[#This Row],[City]])</f>
        <v>#REF!</v>
      </c>
      <c r="I1488">
        <v>2006</v>
      </c>
      <c r="J1488" t="s">
        <v>3321</v>
      </c>
    </row>
    <row r="1489" spans="1:11" x14ac:dyDescent="0.25">
      <c r="A1489" s="26" t="s">
        <v>2715</v>
      </c>
      <c r="B1489" t="s">
        <v>0</v>
      </c>
      <c r="C1489" t="s">
        <v>0</v>
      </c>
      <c r="D1489" s="26">
        <v>1</v>
      </c>
      <c r="E1489" s="26" t="s">
        <v>1940</v>
      </c>
      <c r="F1489" t="s">
        <v>2059</v>
      </c>
      <c r="G1489" s="26" t="s">
        <v>2040</v>
      </c>
      <c r="H1489" t="e">
        <f>PROPER([1]!Table7[[#This Row],[City]])</f>
        <v>#REF!</v>
      </c>
      <c r="I1489">
        <v>2006</v>
      </c>
      <c r="J1489" t="s">
        <v>3321</v>
      </c>
      <c r="K1489" s="18"/>
    </row>
    <row r="1490" spans="1:11" x14ac:dyDescent="0.25">
      <c r="A1490" s="26" t="s">
        <v>2726</v>
      </c>
      <c r="B1490" t="s">
        <v>0</v>
      </c>
      <c r="C1490" t="s">
        <v>0</v>
      </c>
      <c r="D1490" s="26">
        <v>1</v>
      </c>
      <c r="E1490" s="26" t="s">
        <v>1992</v>
      </c>
      <c r="F1490" t="s">
        <v>2059</v>
      </c>
      <c r="G1490" s="26" t="s">
        <v>2040</v>
      </c>
      <c r="H1490" t="e">
        <f>PROPER([1]!Table7[[#This Row],[City]])</f>
        <v>#REF!</v>
      </c>
      <c r="I1490">
        <v>2006</v>
      </c>
      <c r="J1490" t="s">
        <v>3321</v>
      </c>
      <c r="K1490" s="18"/>
    </row>
    <row r="1491" spans="1:11" x14ac:dyDescent="0.25">
      <c r="A1491" s="26" t="s">
        <v>2592</v>
      </c>
      <c r="B1491" t="s">
        <v>0</v>
      </c>
      <c r="C1491" t="s">
        <v>0</v>
      </c>
      <c r="D1491" s="26">
        <v>1</v>
      </c>
      <c r="E1491" s="26" t="s">
        <v>1992</v>
      </c>
      <c r="F1491" t="s">
        <v>2059</v>
      </c>
      <c r="G1491" s="26" t="s">
        <v>2040</v>
      </c>
      <c r="H1491" t="e">
        <f>PROPER([1]!Table7[[#This Row],[City]])</f>
        <v>#REF!</v>
      </c>
      <c r="I1491">
        <v>2006</v>
      </c>
      <c r="J1491" t="s">
        <v>3321</v>
      </c>
    </row>
    <row r="1492" spans="1:11" x14ac:dyDescent="0.25">
      <c r="A1492" s="26" t="s">
        <v>2611</v>
      </c>
      <c r="B1492" t="s">
        <v>0</v>
      </c>
      <c r="C1492" t="s">
        <v>0</v>
      </c>
      <c r="D1492" s="26">
        <v>1</v>
      </c>
      <c r="E1492" s="26" t="s">
        <v>1992</v>
      </c>
      <c r="F1492" t="s">
        <v>2059</v>
      </c>
      <c r="G1492" s="26" t="s">
        <v>2040</v>
      </c>
      <c r="H1492" t="e">
        <f>PROPER([1]!Table7[[#This Row],[City]])</f>
        <v>#REF!</v>
      </c>
      <c r="I1492">
        <v>2006</v>
      </c>
      <c r="J1492" t="s">
        <v>3321</v>
      </c>
      <c r="K1492" s="18"/>
    </row>
    <row r="1493" spans="1:11" x14ac:dyDescent="0.25">
      <c r="A1493" s="26" t="s">
        <v>2614</v>
      </c>
      <c r="B1493" t="s">
        <v>0</v>
      </c>
      <c r="C1493" t="s">
        <v>0</v>
      </c>
      <c r="D1493" s="26">
        <v>21</v>
      </c>
      <c r="E1493" s="26" t="s">
        <v>1992</v>
      </c>
      <c r="F1493" t="s">
        <v>2059</v>
      </c>
      <c r="G1493" s="26" t="s">
        <v>2040</v>
      </c>
      <c r="H1493" t="e">
        <f>PROPER([1]!Table7[[#This Row],[City]])</f>
        <v>#REF!</v>
      </c>
      <c r="I1493">
        <v>2006</v>
      </c>
      <c r="J1493" t="s">
        <v>3321</v>
      </c>
      <c r="K1493" s="18"/>
    </row>
    <row r="1494" spans="1:11" x14ac:dyDescent="0.25">
      <c r="A1494" s="26" t="s">
        <v>2627</v>
      </c>
      <c r="B1494" t="s">
        <v>0</v>
      </c>
      <c r="C1494" t="s">
        <v>0</v>
      </c>
      <c r="D1494" s="26">
        <v>7</v>
      </c>
      <c r="E1494" s="26" t="s">
        <v>1992</v>
      </c>
      <c r="F1494" t="s">
        <v>2059</v>
      </c>
      <c r="G1494" s="26" t="s">
        <v>2040</v>
      </c>
      <c r="H1494" t="e">
        <f>PROPER([1]!Table7[[#This Row],[City]])</f>
        <v>#REF!</v>
      </c>
      <c r="I1494">
        <v>2006</v>
      </c>
      <c r="J1494" t="s">
        <v>3321</v>
      </c>
    </row>
    <row r="1495" spans="1:11" x14ac:dyDescent="0.25">
      <c r="A1495" s="26" t="s">
        <v>2715</v>
      </c>
      <c r="B1495" t="s">
        <v>0</v>
      </c>
      <c r="C1495" t="s">
        <v>0</v>
      </c>
      <c r="D1495" s="26">
        <v>5</v>
      </c>
      <c r="E1495" s="26" t="s">
        <v>1940</v>
      </c>
      <c r="F1495" t="s">
        <v>2059</v>
      </c>
      <c r="G1495" s="26" t="s">
        <v>2040</v>
      </c>
      <c r="H1495" t="e">
        <f>PROPER([1]!Table7[[#This Row],[City]])</f>
        <v>#REF!</v>
      </c>
      <c r="I1495">
        <v>2006</v>
      </c>
      <c r="J1495" t="s">
        <v>3321</v>
      </c>
    </row>
    <row r="1496" spans="1:11" x14ac:dyDescent="0.25">
      <c r="A1496" s="26" t="s">
        <v>2581</v>
      </c>
      <c r="B1496" t="s">
        <v>0</v>
      </c>
      <c r="C1496" t="s">
        <v>0</v>
      </c>
      <c r="D1496" s="26">
        <v>1</v>
      </c>
      <c r="E1496" s="26" t="s">
        <v>1941</v>
      </c>
      <c r="F1496" t="s">
        <v>2059</v>
      </c>
      <c r="G1496" s="26" t="s">
        <v>2040</v>
      </c>
      <c r="H1496" t="e">
        <f>PROPER([1]!Table7[[#This Row],[City]])</f>
        <v>#REF!</v>
      </c>
      <c r="I1496">
        <v>2006</v>
      </c>
      <c r="J1496" t="s">
        <v>3321</v>
      </c>
    </row>
    <row r="1497" spans="1:11" x14ac:dyDescent="0.25">
      <c r="A1497" s="26" t="s">
        <v>2583</v>
      </c>
      <c r="B1497" t="s">
        <v>0</v>
      </c>
      <c r="C1497" t="s">
        <v>0</v>
      </c>
      <c r="D1497" s="26">
        <v>1</v>
      </c>
      <c r="E1497" s="26" t="s">
        <v>1941</v>
      </c>
      <c r="F1497" t="s">
        <v>2059</v>
      </c>
      <c r="G1497" s="26" t="s">
        <v>2040</v>
      </c>
      <c r="H1497" t="e">
        <f>PROPER([1]!Table7[[#This Row],[City]])</f>
        <v>#REF!</v>
      </c>
      <c r="I1497">
        <v>2006</v>
      </c>
      <c r="J1497" t="s">
        <v>3321</v>
      </c>
    </row>
    <row r="1498" spans="1:11" x14ac:dyDescent="0.25">
      <c r="A1498" s="26" t="s">
        <v>2585</v>
      </c>
      <c r="B1498" t="s">
        <v>0</v>
      </c>
      <c r="C1498" t="s">
        <v>0</v>
      </c>
      <c r="D1498" s="26">
        <v>2</v>
      </c>
      <c r="E1498" s="26" t="s">
        <v>1941</v>
      </c>
      <c r="F1498" t="s">
        <v>2059</v>
      </c>
      <c r="G1498" s="26" t="s">
        <v>2040</v>
      </c>
      <c r="H1498" t="e">
        <f>PROPER([1]!Table7[[#This Row],[City]])</f>
        <v>#REF!</v>
      </c>
      <c r="I1498">
        <v>2006</v>
      </c>
      <c r="J1498" t="s">
        <v>3321</v>
      </c>
      <c r="K1498" s="18"/>
    </row>
    <row r="1499" spans="1:11" x14ac:dyDescent="0.25">
      <c r="A1499" s="26" t="s">
        <v>2588</v>
      </c>
      <c r="B1499" t="s">
        <v>0</v>
      </c>
      <c r="C1499" t="s">
        <v>0</v>
      </c>
      <c r="D1499" s="26">
        <v>1</v>
      </c>
      <c r="E1499" s="26" t="s">
        <v>1940</v>
      </c>
      <c r="F1499" t="s">
        <v>2059</v>
      </c>
      <c r="G1499" s="26" t="s">
        <v>2040</v>
      </c>
      <c r="H1499" t="e">
        <f>PROPER([1]!Table7[[#This Row],[City]])</f>
        <v>#REF!</v>
      </c>
      <c r="I1499">
        <v>2006</v>
      </c>
      <c r="J1499" t="s">
        <v>3321</v>
      </c>
      <c r="K1499" s="18"/>
    </row>
    <row r="1500" spans="1:11" x14ac:dyDescent="0.25">
      <c r="A1500" s="26" t="s">
        <v>2726</v>
      </c>
      <c r="B1500" t="s">
        <v>0</v>
      </c>
      <c r="C1500" t="s">
        <v>0</v>
      </c>
      <c r="D1500" s="26">
        <v>9</v>
      </c>
      <c r="E1500" s="26" t="s">
        <v>1992</v>
      </c>
      <c r="F1500" t="s">
        <v>2059</v>
      </c>
      <c r="G1500" s="26" t="s">
        <v>2040</v>
      </c>
      <c r="H1500" t="e">
        <f>PROPER([1]!Table7[[#This Row],[City]])</f>
        <v>#REF!</v>
      </c>
      <c r="I1500">
        <v>2006</v>
      </c>
      <c r="J1500" t="s">
        <v>3321</v>
      </c>
    </row>
    <row r="1501" spans="1:11" x14ac:dyDescent="0.25">
      <c r="A1501" s="26" t="s">
        <v>2592</v>
      </c>
      <c r="B1501" t="s">
        <v>0</v>
      </c>
      <c r="C1501" t="s">
        <v>0</v>
      </c>
      <c r="D1501" s="26">
        <v>9</v>
      </c>
      <c r="E1501" s="26" t="s">
        <v>1992</v>
      </c>
      <c r="F1501" t="s">
        <v>2059</v>
      </c>
      <c r="G1501" s="26" t="s">
        <v>2040</v>
      </c>
      <c r="H1501" t="e">
        <f>PROPER([1]!Table7[[#This Row],[City]])</f>
        <v>#REF!</v>
      </c>
      <c r="I1501">
        <v>2006</v>
      </c>
      <c r="J1501" t="s">
        <v>3321</v>
      </c>
    </row>
    <row r="1502" spans="1:11" x14ac:dyDescent="0.25">
      <c r="A1502" s="26" t="s">
        <v>2603</v>
      </c>
      <c r="B1502" t="s">
        <v>0</v>
      </c>
      <c r="C1502" t="s">
        <v>0</v>
      </c>
      <c r="D1502" s="26">
        <v>1</v>
      </c>
      <c r="E1502" s="26" t="s">
        <v>1992</v>
      </c>
      <c r="F1502" t="s">
        <v>2059</v>
      </c>
      <c r="G1502" s="26" t="s">
        <v>2040</v>
      </c>
      <c r="H1502" t="e">
        <f>PROPER([1]!Table7[[#This Row],[City]])</f>
        <v>#REF!</v>
      </c>
      <c r="I1502">
        <v>2006</v>
      </c>
      <c r="J1502" t="s">
        <v>3321</v>
      </c>
    </row>
    <row r="1503" spans="1:11" x14ac:dyDescent="0.25">
      <c r="A1503" s="26" t="s">
        <v>2611</v>
      </c>
      <c r="B1503" t="s">
        <v>0</v>
      </c>
      <c r="C1503" t="s">
        <v>0</v>
      </c>
      <c r="D1503" s="26">
        <v>6</v>
      </c>
      <c r="E1503" s="26" t="s">
        <v>1992</v>
      </c>
      <c r="F1503" t="s">
        <v>2059</v>
      </c>
      <c r="G1503" s="26" t="s">
        <v>2040</v>
      </c>
      <c r="H1503" t="e">
        <f>PROPER([1]!Table7[[#This Row],[City]])</f>
        <v>#REF!</v>
      </c>
      <c r="I1503">
        <v>2006</v>
      </c>
      <c r="J1503" t="s">
        <v>3321</v>
      </c>
      <c r="K1503" s="18"/>
    </row>
    <row r="1504" spans="1:11" x14ac:dyDescent="0.25">
      <c r="A1504" s="26" t="s">
        <v>2612</v>
      </c>
      <c r="B1504" t="s">
        <v>0</v>
      </c>
      <c r="C1504" t="s">
        <v>0</v>
      </c>
      <c r="D1504" s="26">
        <v>16</v>
      </c>
      <c r="E1504" s="26" t="s">
        <v>1941</v>
      </c>
      <c r="F1504" t="s">
        <v>2059</v>
      </c>
      <c r="G1504" s="26" t="s">
        <v>2040</v>
      </c>
      <c r="H1504" t="e">
        <f>PROPER([1]!Table7[[#This Row],[City]])</f>
        <v>#REF!</v>
      </c>
      <c r="I1504">
        <v>2006</v>
      </c>
      <c r="J1504" t="s">
        <v>3321</v>
      </c>
      <c r="K1504" s="18"/>
    </row>
    <row r="1505" spans="1:11" x14ac:dyDescent="0.25">
      <c r="A1505" s="26" t="s">
        <v>2614</v>
      </c>
      <c r="B1505" t="s">
        <v>0</v>
      </c>
      <c r="C1505" t="s">
        <v>0</v>
      </c>
      <c r="D1505" s="26">
        <v>67</v>
      </c>
      <c r="E1505" s="26" t="s">
        <v>1992</v>
      </c>
      <c r="F1505" t="s">
        <v>2059</v>
      </c>
      <c r="G1505" s="26" t="s">
        <v>2040</v>
      </c>
      <c r="H1505" t="e">
        <f>PROPER([1]!Table7[[#This Row],[City]])</f>
        <v>#REF!</v>
      </c>
      <c r="I1505">
        <v>2006</v>
      </c>
      <c r="J1505" t="s">
        <v>3321</v>
      </c>
      <c r="K1505" s="18"/>
    </row>
    <row r="1506" spans="1:11" x14ac:dyDescent="0.25">
      <c r="A1506" s="26" t="s">
        <v>2627</v>
      </c>
      <c r="B1506" t="s">
        <v>0</v>
      </c>
      <c r="C1506" t="s">
        <v>0</v>
      </c>
      <c r="D1506" s="26">
        <v>16</v>
      </c>
      <c r="E1506" s="26" t="s">
        <v>1992</v>
      </c>
      <c r="F1506" t="s">
        <v>2059</v>
      </c>
      <c r="G1506" s="26" t="s">
        <v>2040</v>
      </c>
      <c r="H1506" t="e">
        <f>PROPER([1]!Table7[[#This Row],[City]])</f>
        <v>#REF!</v>
      </c>
      <c r="I1506">
        <v>2006</v>
      </c>
      <c r="J1506" t="s">
        <v>3321</v>
      </c>
      <c r="K1506" s="18"/>
    </row>
    <row r="1507" spans="1:11" x14ac:dyDescent="0.25">
      <c r="A1507" s="26" t="s">
        <v>2715</v>
      </c>
      <c r="B1507" t="s">
        <v>0</v>
      </c>
      <c r="C1507" t="s">
        <v>0</v>
      </c>
      <c r="D1507" s="26">
        <v>30</v>
      </c>
      <c r="E1507" s="26" t="s">
        <v>1940</v>
      </c>
      <c r="F1507" t="s">
        <v>2059</v>
      </c>
      <c r="G1507" s="26" t="s">
        <v>2040</v>
      </c>
      <c r="H1507" t="e">
        <f>PROPER([1]!Table7[[#This Row],[City]])</f>
        <v>#REF!</v>
      </c>
      <c r="I1507">
        <v>2006</v>
      </c>
      <c r="J1507" t="s">
        <v>3321</v>
      </c>
    </row>
    <row r="1508" spans="1:11" x14ac:dyDescent="0.25">
      <c r="A1508" s="26" t="s">
        <v>2629</v>
      </c>
      <c r="B1508" t="s">
        <v>0</v>
      </c>
      <c r="C1508" t="s">
        <v>0</v>
      </c>
      <c r="D1508" s="26">
        <v>1</v>
      </c>
      <c r="E1508" s="26" t="s">
        <v>1992</v>
      </c>
      <c r="F1508" t="s">
        <v>2059</v>
      </c>
      <c r="G1508" s="26" t="s">
        <v>2040</v>
      </c>
      <c r="H1508" t="e">
        <f>PROPER([1]!Table7[[#This Row],[City]])</f>
        <v>#REF!</v>
      </c>
      <c r="I1508">
        <v>2006</v>
      </c>
      <c r="J1508" t="s">
        <v>3321</v>
      </c>
      <c r="K1508" s="18"/>
    </row>
    <row r="1509" spans="1:11" x14ac:dyDescent="0.25">
      <c r="A1509" s="26" t="s">
        <v>2630</v>
      </c>
      <c r="B1509" t="s">
        <v>0</v>
      </c>
      <c r="C1509" t="s">
        <v>0</v>
      </c>
      <c r="D1509" s="26">
        <v>2</v>
      </c>
      <c r="E1509" s="26" t="s">
        <v>1992</v>
      </c>
      <c r="F1509" t="s">
        <v>2059</v>
      </c>
      <c r="G1509" s="26" t="s">
        <v>2040</v>
      </c>
      <c r="H1509" t="e">
        <f>PROPER([1]!Table7[[#This Row],[City]])</f>
        <v>#REF!</v>
      </c>
      <c r="I1509">
        <v>2006</v>
      </c>
      <c r="J1509" t="s">
        <v>3321</v>
      </c>
      <c r="K1509" s="18"/>
    </row>
    <row r="1510" spans="1:11" x14ac:dyDescent="0.25">
      <c r="A1510" s="26" t="s">
        <v>2585</v>
      </c>
      <c r="B1510" t="s">
        <v>0</v>
      </c>
      <c r="C1510" t="s">
        <v>0</v>
      </c>
      <c r="D1510" s="26">
        <v>1</v>
      </c>
      <c r="E1510" s="26" t="s">
        <v>1941</v>
      </c>
      <c r="F1510" t="s">
        <v>2059</v>
      </c>
      <c r="G1510" s="26" t="s">
        <v>2040</v>
      </c>
      <c r="H1510" t="e">
        <f>PROPER([1]!Table7[[#This Row],[City]])</f>
        <v>#REF!</v>
      </c>
      <c r="I1510">
        <v>2006</v>
      </c>
      <c r="J1510" t="s">
        <v>3321</v>
      </c>
      <c r="K1510" s="18"/>
    </row>
    <row r="1511" spans="1:11" x14ac:dyDescent="0.25">
      <c r="A1511" s="26" t="s">
        <v>2737</v>
      </c>
      <c r="B1511" t="s">
        <v>0</v>
      </c>
      <c r="C1511" t="s">
        <v>0</v>
      </c>
      <c r="D1511" s="26">
        <v>1</v>
      </c>
      <c r="E1511" s="26" t="s">
        <v>1992</v>
      </c>
      <c r="F1511" t="s">
        <v>2059</v>
      </c>
      <c r="G1511" s="26" t="s">
        <v>2040</v>
      </c>
      <c r="H1511" t="e">
        <f>PROPER([1]!Table7[[#This Row],[City]])</f>
        <v>#REF!</v>
      </c>
      <c r="I1511">
        <v>2006</v>
      </c>
      <c r="J1511" t="s">
        <v>3321</v>
      </c>
      <c r="K1511" s="18"/>
    </row>
    <row r="1512" spans="1:11" x14ac:dyDescent="0.25">
      <c r="A1512" s="26" t="s">
        <v>2726</v>
      </c>
      <c r="B1512" t="s">
        <v>0</v>
      </c>
      <c r="C1512" t="s">
        <v>0</v>
      </c>
      <c r="D1512" s="26">
        <v>3</v>
      </c>
      <c r="E1512" s="26" t="s">
        <v>1992</v>
      </c>
      <c r="F1512" t="s">
        <v>2059</v>
      </c>
      <c r="G1512" s="26" t="s">
        <v>2040</v>
      </c>
      <c r="H1512" t="e">
        <f>PROPER([1]!Table7[[#This Row],[City]])</f>
        <v>#REF!</v>
      </c>
      <c r="I1512">
        <v>2006</v>
      </c>
      <c r="J1512" t="s">
        <v>3321</v>
      </c>
    </row>
    <row r="1513" spans="1:11" x14ac:dyDescent="0.25">
      <c r="A1513" s="26" t="s">
        <v>2592</v>
      </c>
      <c r="B1513" t="s">
        <v>0</v>
      </c>
      <c r="C1513" t="s">
        <v>0</v>
      </c>
      <c r="D1513" s="26">
        <v>4</v>
      </c>
      <c r="E1513" s="26" t="s">
        <v>1992</v>
      </c>
      <c r="F1513" t="s">
        <v>2059</v>
      </c>
      <c r="G1513" s="26" t="s">
        <v>2040</v>
      </c>
      <c r="H1513" t="e">
        <f>PROPER([1]!Table7[[#This Row],[City]])</f>
        <v>#REF!</v>
      </c>
      <c r="I1513">
        <v>2006</v>
      </c>
      <c r="J1513" t="s">
        <v>3321</v>
      </c>
    </row>
    <row r="1514" spans="1:11" x14ac:dyDescent="0.25">
      <c r="A1514" s="26" t="s">
        <v>2596</v>
      </c>
      <c r="B1514" t="s">
        <v>0</v>
      </c>
      <c r="C1514" t="s">
        <v>0</v>
      </c>
      <c r="D1514" s="26">
        <v>1</v>
      </c>
      <c r="E1514" s="26" t="s">
        <v>1992</v>
      </c>
      <c r="F1514" t="s">
        <v>2059</v>
      </c>
      <c r="G1514" s="26" t="s">
        <v>2040</v>
      </c>
      <c r="H1514" t="e">
        <f>PROPER([1]!Table7[[#This Row],[City]])</f>
        <v>#REF!</v>
      </c>
      <c r="I1514">
        <v>2006</v>
      </c>
      <c r="J1514" t="s">
        <v>3321</v>
      </c>
    </row>
    <row r="1515" spans="1:11" x14ac:dyDescent="0.25">
      <c r="A1515" s="26" t="s">
        <v>2603</v>
      </c>
      <c r="B1515" t="s">
        <v>0</v>
      </c>
      <c r="C1515" t="s">
        <v>0</v>
      </c>
      <c r="D1515" s="26">
        <v>1</v>
      </c>
      <c r="E1515" s="26" t="s">
        <v>1992</v>
      </c>
      <c r="F1515" t="s">
        <v>2059</v>
      </c>
      <c r="G1515" s="26" t="s">
        <v>2040</v>
      </c>
      <c r="H1515" t="e">
        <f>PROPER([1]!Table7[[#This Row],[City]])</f>
        <v>#REF!</v>
      </c>
      <c r="I1515">
        <v>2006</v>
      </c>
      <c r="J1515" t="s">
        <v>3321</v>
      </c>
    </row>
    <row r="1516" spans="1:11" x14ac:dyDescent="0.25">
      <c r="A1516" s="26" t="s">
        <v>2611</v>
      </c>
      <c r="B1516" t="s">
        <v>0</v>
      </c>
      <c r="C1516" t="s">
        <v>0</v>
      </c>
      <c r="D1516" s="26">
        <v>2</v>
      </c>
      <c r="E1516" s="26" t="s">
        <v>1992</v>
      </c>
      <c r="F1516" t="s">
        <v>2059</v>
      </c>
      <c r="G1516" s="26" t="s">
        <v>2040</v>
      </c>
      <c r="H1516" t="e">
        <f>PROPER([1]!Table7[[#This Row],[City]])</f>
        <v>#REF!</v>
      </c>
      <c r="I1516">
        <v>2006</v>
      </c>
      <c r="J1516" t="s">
        <v>3321</v>
      </c>
    </row>
    <row r="1517" spans="1:11" x14ac:dyDescent="0.25">
      <c r="A1517" s="26" t="s">
        <v>2612</v>
      </c>
      <c r="B1517" t="s">
        <v>0</v>
      </c>
      <c r="C1517" t="s">
        <v>0</v>
      </c>
      <c r="D1517" s="26">
        <v>1</v>
      </c>
      <c r="E1517" s="26" t="s">
        <v>1941</v>
      </c>
      <c r="F1517" t="s">
        <v>2059</v>
      </c>
      <c r="G1517" s="26" t="s">
        <v>2040</v>
      </c>
      <c r="H1517" t="e">
        <f>PROPER([1]!Table7[[#This Row],[City]])</f>
        <v>#REF!</v>
      </c>
      <c r="I1517">
        <v>2006</v>
      </c>
      <c r="J1517" t="s">
        <v>3321</v>
      </c>
    </row>
    <row r="1518" spans="1:11" x14ac:dyDescent="0.25">
      <c r="A1518" s="26" t="s">
        <v>2614</v>
      </c>
      <c r="B1518" t="s">
        <v>0</v>
      </c>
      <c r="C1518" t="s">
        <v>0</v>
      </c>
      <c r="D1518" s="26">
        <v>32</v>
      </c>
      <c r="E1518" s="26" t="s">
        <v>1992</v>
      </c>
      <c r="F1518" t="s">
        <v>2059</v>
      </c>
      <c r="G1518" s="26" t="s">
        <v>2040</v>
      </c>
      <c r="H1518" t="e">
        <f>PROPER([1]!Table7[[#This Row],[City]])</f>
        <v>#REF!</v>
      </c>
      <c r="I1518">
        <v>2006</v>
      </c>
      <c r="J1518" t="s">
        <v>3321</v>
      </c>
      <c r="K1518" s="18"/>
    </row>
    <row r="1519" spans="1:11" x14ac:dyDescent="0.25">
      <c r="A1519" s="26" t="s">
        <v>2627</v>
      </c>
      <c r="B1519" t="s">
        <v>0</v>
      </c>
      <c r="C1519" t="s">
        <v>0</v>
      </c>
      <c r="D1519" s="26">
        <v>9</v>
      </c>
      <c r="E1519" s="26" t="s">
        <v>1992</v>
      </c>
      <c r="F1519" t="s">
        <v>2059</v>
      </c>
      <c r="G1519" s="26" t="s">
        <v>2040</v>
      </c>
      <c r="H1519" t="e">
        <f>PROPER([1]!Table7[[#This Row],[City]])</f>
        <v>#REF!</v>
      </c>
      <c r="I1519">
        <v>2006</v>
      </c>
      <c r="J1519" t="s">
        <v>3321</v>
      </c>
      <c r="K1519" s="18"/>
    </row>
    <row r="1520" spans="1:11" x14ac:dyDescent="0.25">
      <c r="A1520" s="26" t="s">
        <v>2715</v>
      </c>
      <c r="B1520" t="s">
        <v>0</v>
      </c>
      <c r="C1520" t="s">
        <v>0</v>
      </c>
      <c r="D1520" s="26">
        <v>8</v>
      </c>
      <c r="E1520" s="26" t="s">
        <v>1940</v>
      </c>
      <c r="F1520" t="s">
        <v>2059</v>
      </c>
      <c r="G1520" s="26" t="s">
        <v>2040</v>
      </c>
      <c r="H1520" t="e">
        <f>PROPER([1]!Table7[[#This Row],[City]])</f>
        <v>#REF!</v>
      </c>
      <c r="I1520">
        <v>2006</v>
      </c>
      <c r="J1520" t="s">
        <v>3321</v>
      </c>
    </row>
    <row r="1521" spans="1:11" x14ac:dyDescent="0.25">
      <c r="A1521" s="26" t="s">
        <v>2630</v>
      </c>
      <c r="B1521" t="s">
        <v>0</v>
      </c>
      <c r="C1521" t="s">
        <v>0</v>
      </c>
      <c r="D1521" s="26">
        <v>1</v>
      </c>
      <c r="E1521" s="26" t="s">
        <v>1992</v>
      </c>
      <c r="F1521" t="s">
        <v>2059</v>
      </c>
      <c r="G1521" s="26" t="s">
        <v>2040</v>
      </c>
      <c r="H1521" t="e">
        <f>PROPER([1]!Table7[[#This Row],[City]])</f>
        <v>#REF!</v>
      </c>
      <c r="I1521">
        <v>2006</v>
      </c>
      <c r="J1521" t="s">
        <v>3321</v>
      </c>
    </row>
    <row r="1522" spans="1:11" x14ac:dyDescent="0.25">
      <c r="A1522" s="26" t="s">
        <v>2592</v>
      </c>
      <c r="B1522" t="s">
        <v>0</v>
      </c>
      <c r="C1522" t="s">
        <v>0</v>
      </c>
      <c r="D1522" s="26">
        <v>1</v>
      </c>
      <c r="E1522" s="26" t="s">
        <v>1992</v>
      </c>
      <c r="F1522" t="s">
        <v>2059</v>
      </c>
      <c r="G1522" s="26" t="s">
        <v>2040</v>
      </c>
      <c r="H1522" t="e">
        <f>PROPER([1]!Table7[[#This Row],[City]])</f>
        <v>#REF!</v>
      </c>
      <c r="I1522">
        <v>2006</v>
      </c>
      <c r="J1522" t="s">
        <v>3321</v>
      </c>
    </row>
    <row r="1523" spans="1:11" x14ac:dyDescent="0.25">
      <c r="A1523" s="26" t="s">
        <v>2611</v>
      </c>
      <c r="B1523" t="s">
        <v>0</v>
      </c>
      <c r="C1523" t="s">
        <v>0</v>
      </c>
      <c r="D1523" s="26">
        <v>1</v>
      </c>
      <c r="E1523" s="26" t="s">
        <v>1992</v>
      </c>
      <c r="F1523" t="s">
        <v>2059</v>
      </c>
      <c r="G1523" s="26" t="s">
        <v>2040</v>
      </c>
      <c r="H1523" t="e">
        <f>PROPER([1]!Table7[[#This Row],[City]])</f>
        <v>#REF!</v>
      </c>
      <c r="I1523">
        <v>2006</v>
      </c>
      <c r="J1523" t="s">
        <v>3321</v>
      </c>
      <c r="K1523" s="18"/>
    </row>
    <row r="1524" spans="1:11" x14ac:dyDescent="0.25">
      <c r="A1524" s="26" t="s">
        <v>2614</v>
      </c>
      <c r="B1524" t="s">
        <v>0</v>
      </c>
      <c r="C1524" t="s">
        <v>0</v>
      </c>
      <c r="D1524" s="26">
        <v>11</v>
      </c>
      <c r="E1524" s="26" t="s">
        <v>1992</v>
      </c>
      <c r="F1524" t="s">
        <v>2059</v>
      </c>
      <c r="G1524" s="26" t="s">
        <v>2040</v>
      </c>
      <c r="H1524" t="e">
        <f>PROPER([1]!Table7[[#This Row],[City]])</f>
        <v>#REF!</v>
      </c>
      <c r="I1524">
        <v>2006</v>
      </c>
      <c r="J1524" t="s">
        <v>3321</v>
      </c>
      <c r="K1524" s="18"/>
    </row>
    <row r="1525" spans="1:11" x14ac:dyDescent="0.25">
      <c r="A1525" s="26" t="s">
        <v>2627</v>
      </c>
      <c r="B1525" t="s">
        <v>0</v>
      </c>
      <c r="C1525" t="s">
        <v>0</v>
      </c>
      <c r="D1525" s="26">
        <v>6</v>
      </c>
      <c r="E1525" s="26" t="s">
        <v>1992</v>
      </c>
      <c r="F1525" t="s">
        <v>2059</v>
      </c>
      <c r="G1525" s="26" t="s">
        <v>2040</v>
      </c>
      <c r="H1525" t="e">
        <f>PROPER([1]!Table7[[#This Row],[City]])</f>
        <v>#REF!</v>
      </c>
      <c r="I1525">
        <v>2006</v>
      </c>
      <c r="J1525" t="s">
        <v>3321</v>
      </c>
      <c r="K1525" s="18"/>
    </row>
    <row r="1526" spans="1:11" x14ac:dyDescent="0.25">
      <c r="A1526" s="26" t="s">
        <v>2715</v>
      </c>
      <c r="B1526" t="s">
        <v>0</v>
      </c>
      <c r="C1526" t="s">
        <v>0</v>
      </c>
      <c r="D1526" s="26">
        <v>2</v>
      </c>
      <c r="E1526" s="26" t="s">
        <v>1940</v>
      </c>
      <c r="F1526" t="s">
        <v>2059</v>
      </c>
      <c r="G1526" s="26" t="s">
        <v>2040</v>
      </c>
      <c r="H1526" t="e">
        <f>PROPER([1]!Table7[[#This Row],[City]])</f>
        <v>#REF!</v>
      </c>
      <c r="I1526">
        <v>2006</v>
      </c>
      <c r="J1526" t="s">
        <v>3321</v>
      </c>
      <c r="K1526" s="18"/>
    </row>
    <row r="1527" spans="1:11" x14ac:dyDescent="0.25">
      <c r="A1527" s="26" t="s">
        <v>2612</v>
      </c>
      <c r="B1527" t="s">
        <v>0</v>
      </c>
      <c r="C1527" t="s">
        <v>0</v>
      </c>
      <c r="D1527" s="26">
        <v>1</v>
      </c>
      <c r="E1527" s="26" t="s">
        <v>1941</v>
      </c>
      <c r="F1527" t="s">
        <v>2059</v>
      </c>
      <c r="G1527" s="26" t="s">
        <v>2040</v>
      </c>
      <c r="H1527" t="e">
        <f>PROPER([1]!Table7[[#This Row],[City]])</f>
        <v>#REF!</v>
      </c>
      <c r="I1527">
        <v>2006</v>
      </c>
      <c r="J1527" t="s">
        <v>3321</v>
      </c>
    </row>
    <row r="1528" spans="1:11" x14ac:dyDescent="0.25">
      <c r="A1528" s="26" t="s">
        <v>2614</v>
      </c>
      <c r="B1528" t="s">
        <v>0</v>
      </c>
      <c r="C1528" t="s">
        <v>0</v>
      </c>
      <c r="D1528" s="26">
        <v>10</v>
      </c>
      <c r="E1528" s="26" t="s">
        <v>1992</v>
      </c>
      <c r="F1528" t="s">
        <v>2059</v>
      </c>
      <c r="G1528" s="26" t="s">
        <v>2040</v>
      </c>
      <c r="H1528" t="e">
        <f>PROPER([1]!Table7[[#This Row],[City]])</f>
        <v>#REF!</v>
      </c>
      <c r="I1528">
        <v>2006</v>
      </c>
      <c r="J1528" t="s">
        <v>3321</v>
      </c>
    </row>
    <row r="1529" spans="1:11" x14ac:dyDescent="0.25">
      <c r="A1529" s="26" t="s">
        <v>2627</v>
      </c>
      <c r="B1529" t="s">
        <v>0</v>
      </c>
      <c r="C1529" t="s">
        <v>0</v>
      </c>
      <c r="D1529" s="26">
        <v>2</v>
      </c>
      <c r="E1529" s="26" t="s">
        <v>1992</v>
      </c>
      <c r="F1529" t="s">
        <v>2059</v>
      </c>
      <c r="G1529" s="26" t="s">
        <v>2040</v>
      </c>
      <c r="H1529" t="e">
        <f>PROPER([1]!Table7[[#This Row],[City]])</f>
        <v>#REF!</v>
      </c>
      <c r="I1529">
        <v>2006</v>
      </c>
      <c r="J1529" t="s">
        <v>3321</v>
      </c>
    </row>
    <row r="1530" spans="1:11" x14ac:dyDescent="0.25">
      <c r="A1530" s="26" t="s">
        <v>2715</v>
      </c>
      <c r="B1530" t="s">
        <v>0</v>
      </c>
      <c r="C1530" t="s">
        <v>0</v>
      </c>
      <c r="D1530" s="26">
        <v>4</v>
      </c>
      <c r="E1530" s="26" t="s">
        <v>1940</v>
      </c>
      <c r="F1530" t="s">
        <v>2059</v>
      </c>
      <c r="G1530" s="26" t="s">
        <v>2040</v>
      </c>
      <c r="H1530" t="e">
        <f>PROPER([1]!Table7[[#This Row],[City]])</f>
        <v>#REF!</v>
      </c>
      <c r="I1530">
        <v>2006</v>
      </c>
      <c r="J1530" t="s">
        <v>3321</v>
      </c>
      <c r="K1530" s="18"/>
    </row>
    <row r="1531" spans="1:11" x14ac:dyDescent="0.25">
      <c r="A1531" s="26" t="s">
        <v>2614</v>
      </c>
      <c r="B1531" t="s">
        <v>0</v>
      </c>
      <c r="C1531" t="s">
        <v>0</v>
      </c>
      <c r="D1531" s="26">
        <v>2</v>
      </c>
      <c r="E1531" s="26" t="s">
        <v>1992</v>
      </c>
      <c r="F1531" t="s">
        <v>2059</v>
      </c>
      <c r="G1531" s="26" t="s">
        <v>2040</v>
      </c>
      <c r="H1531" t="e">
        <f>PROPER([1]!Table7[[#This Row],[City]])</f>
        <v>#REF!</v>
      </c>
      <c r="I1531">
        <v>2006</v>
      </c>
      <c r="J1531" t="s">
        <v>3321</v>
      </c>
    </row>
    <row r="1532" spans="1:11" x14ac:dyDescent="0.25">
      <c r="A1532" s="26" t="s">
        <v>2715</v>
      </c>
      <c r="B1532" t="s">
        <v>0</v>
      </c>
      <c r="C1532" t="s">
        <v>0</v>
      </c>
      <c r="D1532" s="26">
        <v>1</v>
      </c>
      <c r="E1532" s="26" t="s">
        <v>1940</v>
      </c>
      <c r="F1532" t="s">
        <v>2059</v>
      </c>
      <c r="G1532" s="26" t="s">
        <v>2040</v>
      </c>
      <c r="H1532" t="e">
        <f>PROPER([1]!Table7[[#This Row],[City]])</f>
        <v>#REF!</v>
      </c>
      <c r="I1532">
        <v>2006</v>
      </c>
      <c r="J1532" t="s">
        <v>3321</v>
      </c>
      <c r="K1532" s="18"/>
    </row>
    <row r="1533" spans="1:11" x14ac:dyDescent="0.25">
      <c r="A1533" s="26" t="s">
        <v>2581</v>
      </c>
      <c r="B1533" t="s">
        <v>0</v>
      </c>
      <c r="C1533" t="s">
        <v>0</v>
      </c>
      <c r="D1533" s="26">
        <v>1</v>
      </c>
      <c r="E1533" s="26" t="s">
        <v>1941</v>
      </c>
      <c r="F1533" t="s">
        <v>2059</v>
      </c>
      <c r="G1533" s="26" t="s">
        <v>2041</v>
      </c>
      <c r="H1533" t="e">
        <f>PROPER([1]!Table7[[#This Row],[City]])</f>
        <v>#REF!</v>
      </c>
      <c r="I1533">
        <v>2006</v>
      </c>
      <c r="J1533" t="s">
        <v>3321</v>
      </c>
      <c r="K1533" s="18"/>
    </row>
    <row r="1534" spans="1:11" x14ac:dyDescent="0.25">
      <c r="A1534" s="26" t="s">
        <v>2592</v>
      </c>
      <c r="B1534" t="s">
        <v>0</v>
      </c>
      <c r="C1534" t="s">
        <v>0</v>
      </c>
      <c r="D1534" s="26">
        <v>2</v>
      </c>
      <c r="E1534" s="26" t="s">
        <v>1992</v>
      </c>
      <c r="F1534" t="s">
        <v>2059</v>
      </c>
      <c r="G1534" s="26" t="s">
        <v>2041</v>
      </c>
      <c r="H1534" t="e">
        <f>PROPER([1]!Table7[[#This Row],[City]])</f>
        <v>#REF!</v>
      </c>
      <c r="I1534">
        <v>2006</v>
      </c>
      <c r="J1534" t="s">
        <v>3321</v>
      </c>
    </row>
    <row r="1535" spans="1:11" x14ac:dyDescent="0.25">
      <c r="A1535" s="26" t="s">
        <v>2597</v>
      </c>
      <c r="B1535" t="s">
        <v>0</v>
      </c>
      <c r="C1535" t="s">
        <v>0</v>
      </c>
      <c r="D1535" s="26">
        <v>1</v>
      </c>
      <c r="E1535" s="26" t="s">
        <v>1992</v>
      </c>
      <c r="F1535" t="s">
        <v>2059</v>
      </c>
      <c r="G1535" s="26" t="s">
        <v>2041</v>
      </c>
      <c r="H1535" t="e">
        <f>PROPER([1]!Table7[[#This Row],[City]])</f>
        <v>#REF!</v>
      </c>
      <c r="I1535">
        <v>2006</v>
      </c>
      <c r="J1535" t="s">
        <v>3321</v>
      </c>
      <c r="K1535" s="18"/>
    </row>
    <row r="1536" spans="1:11" x14ac:dyDescent="0.25">
      <c r="A1536" s="26" t="s">
        <v>2603</v>
      </c>
      <c r="B1536" t="s">
        <v>0</v>
      </c>
      <c r="C1536" t="s">
        <v>0</v>
      </c>
      <c r="D1536" s="26">
        <v>1</v>
      </c>
      <c r="E1536" s="26" t="s">
        <v>1992</v>
      </c>
      <c r="F1536" t="s">
        <v>2059</v>
      </c>
      <c r="G1536" s="26" t="s">
        <v>2041</v>
      </c>
      <c r="H1536" t="e">
        <f>PROPER([1]!Table7[[#This Row],[City]])</f>
        <v>#REF!</v>
      </c>
      <c r="I1536">
        <v>2006</v>
      </c>
      <c r="J1536" t="s">
        <v>3321</v>
      </c>
      <c r="K1536" s="18"/>
    </row>
    <row r="1537" spans="1:11" x14ac:dyDescent="0.25">
      <c r="A1537" s="26" t="s">
        <v>2611</v>
      </c>
      <c r="B1537" t="s">
        <v>0</v>
      </c>
      <c r="C1537" t="s">
        <v>0</v>
      </c>
      <c r="D1537" s="26">
        <v>2</v>
      </c>
      <c r="E1537" s="26" t="s">
        <v>1992</v>
      </c>
      <c r="F1537" t="s">
        <v>2059</v>
      </c>
      <c r="G1537" s="26" t="s">
        <v>2041</v>
      </c>
      <c r="H1537" t="e">
        <f>PROPER([1]!Table7[[#This Row],[City]])</f>
        <v>#REF!</v>
      </c>
      <c r="I1537">
        <v>2006</v>
      </c>
      <c r="J1537" t="s">
        <v>3321</v>
      </c>
    </row>
    <row r="1538" spans="1:11" x14ac:dyDescent="0.25">
      <c r="A1538" s="26" t="s">
        <v>2612</v>
      </c>
      <c r="B1538" t="s">
        <v>0</v>
      </c>
      <c r="C1538" t="s">
        <v>0</v>
      </c>
      <c r="D1538" s="26">
        <v>1</v>
      </c>
      <c r="E1538" s="26" t="s">
        <v>1941</v>
      </c>
      <c r="F1538" t="s">
        <v>2059</v>
      </c>
      <c r="G1538" s="26" t="s">
        <v>2041</v>
      </c>
      <c r="H1538" t="e">
        <f>PROPER([1]!Table7[[#This Row],[City]])</f>
        <v>#REF!</v>
      </c>
      <c r="I1538">
        <v>2006</v>
      </c>
      <c r="J1538" t="s">
        <v>3321</v>
      </c>
      <c r="K1538" s="18"/>
    </row>
    <row r="1539" spans="1:11" x14ac:dyDescent="0.25">
      <c r="A1539" s="26" t="s">
        <v>2614</v>
      </c>
      <c r="B1539" t="s">
        <v>0</v>
      </c>
      <c r="C1539" t="s">
        <v>0</v>
      </c>
      <c r="D1539" s="26">
        <v>12</v>
      </c>
      <c r="E1539" s="26" t="s">
        <v>1992</v>
      </c>
      <c r="F1539" t="s">
        <v>2059</v>
      </c>
      <c r="G1539" s="26" t="s">
        <v>2041</v>
      </c>
      <c r="H1539" t="e">
        <f>PROPER([1]!Table7[[#This Row],[City]])</f>
        <v>#REF!</v>
      </c>
      <c r="I1539">
        <v>2006</v>
      </c>
      <c r="J1539" t="s">
        <v>3321</v>
      </c>
    </row>
    <row r="1540" spans="1:11" x14ac:dyDescent="0.25">
      <c r="A1540" s="26" t="s">
        <v>2627</v>
      </c>
      <c r="B1540" t="s">
        <v>0</v>
      </c>
      <c r="C1540" t="s">
        <v>0</v>
      </c>
      <c r="D1540" s="26">
        <v>3</v>
      </c>
      <c r="E1540" s="26" t="s">
        <v>1992</v>
      </c>
      <c r="F1540" t="s">
        <v>2059</v>
      </c>
      <c r="G1540" s="26" t="s">
        <v>2041</v>
      </c>
      <c r="H1540" t="e">
        <f>PROPER([1]!Table7[[#This Row],[City]])</f>
        <v>#REF!</v>
      </c>
      <c r="I1540">
        <v>2006</v>
      </c>
      <c r="J1540" t="s">
        <v>3321</v>
      </c>
    </row>
    <row r="1541" spans="1:11" x14ac:dyDescent="0.25">
      <c r="A1541" s="26" t="s">
        <v>2715</v>
      </c>
      <c r="B1541" t="s">
        <v>0</v>
      </c>
      <c r="C1541" t="s">
        <v>0</v>
      </c>
      <c r="D1541" s="26">
        <v>5</v>
      </c>
      <c r="E1541" s="26" t="s">
        <v>1940</v>
      </c>
      <c r="F1541" t="s">
        <v>2059</v>
      </c>
      <c r="G1541" s="26" t="s">
        <v>2041</v>
      </c>
      <c r="H1541" t="e">
        <f>PROPER([1]!Table7[[#This Row],[City]])</f>
        <v>#REF!</v>
      </c>
      <c r="I1541">
        <v>2006</v>
      </c>
      <c r="J1541" t="s">
        <v>3321</v>
      </c>
    </row>
    <row r="1542" spans="1:11" x14ac:dyDescent="0.25">
      <c r="A1542" s="26" t="s">
        <v>2630</v>
      </c>
      <c r="B1542" t="s">
        <v>0</v>
      </c>
      <c r="C1542" t="s">
        <v>0</v>
      </c>
      <c r="D1542" s="26">
        <v>1</v>
      </c>
      <c r="E1542" s="26" t="s">
        <v>1992</v>
      </c>
      <c r="F1542" t="s">
        <v>2059</v>
      </c>
      <c r="G1542" s="26" t="s">
        <v>2041</v>
      </c>
      <c r="H1542" t="e">
        <f>PROPER([1]!Table7[[#This Row],[City]])</f>
        <v>#REF!</v>
      </c>
      <c r="I1542">
        <v>2006</v>
      </c>
      <c r="J1542" t="s">
        <v>3321</v>
      </c>
      <c r="K1542" s="18"/>
    </row>
    <row r="1543" spans="1:11" x14ac:dyDescent="0.25">
      <c r="A1543" s="26" t="s">
        <v>2583</v>
      </c>
      <c r="B1543" t="s">
        <v>0</v>
      </c>
      <c r="C1543" t="s">
        <v>0</v>
      </c>
      <c r="D1543" s="26">
        <v>1</v>
      </c>
      <c r="E1543" s="26" t="s">
        <v>1941</v>
      </c>
      <c r="F1543" t="s">
        <v>2059</v>
      </c>
      <c r="G1543" s="26" t="s">
        <v>2041</v>
      </c>
      <c r="H1543" t="e">
        <f>PROPER([1]!Table7[[#This Row],[City]])</f>
        <v>#REF!</v>
      </c>
      <c r="I1543">
        <v>2006</v>
      </c>
      <c r="J1543" t="s">
        <v>3321</v>
      </c>
    </row>
    <row r="1544" spans="1:11" x14ac:dyDescent="0.25">
      <c r="A1544" s="26" t="s">
        <v>2585</v>
      </c>
      <c r="B1544" t="s">
        <v>0</v>
      </c>
      <c r="C1544" t="s">
        <v>0</v>
      </c>
      <c r="D1544" s="26">
        <v>1</v>
      </c>
      <c r="E1544" s="26" t="s">
        <v>1941</v>
      </c>
      <c r="F1544" t="s">
        <v>2059</v>
      </c>
      <c r="G1544" s="26" t="s">
        <v>2041</v>
      </c>
      <c r="H1544" t="e">
        <f>PROPER([1]!Table7[[#This Row],[City]])</f>
        <v>#REF!</v>
      </c>
      <c r="I1544">
        <v>2006</v>
      </c>
      <c r="J1544" t="s">
        <v>3321</v>
      </c>
      <c r="K1544" s="18"/>
    </row>
    <row r="1545" spans="1:11" x14ac:dyDescent="0.25">
      <c r="A1545" s="26" t="s">
        <v>2726</v>
      </c>
      <c r="B1545" t="s">
        <v>0</v>
      </c>
      <c r="C1545" t="s">
        <v>0</v>
      </c>
      <c r="D1545" s="26">
        <v>1</v>
      </c>
      <c r="E1545" s="26" t="s">
        <v>1992</v>
      </c>
      <c r="F1545" t="s">
        <v>2059</v>
      </c>
      <c r="G1545" s="26" t="s">
        <v>2041</v>
      </c>
      <c r="H1545" t="e">
        <f>PROPER([1]!Table7[[#This Row],[City]])</f>
        <v>#REF!</v>
      </c>
      <c r="I1545">
        <v>2006</v>
      </c>
      <c r="J1545" t="s">
        <v>3321</v>
      </c>
    </row>
    <row r="1546" spans="1:11" x14ac:dyDescent="0.25">
      <c r="A1546" s="26" t="s">
        <v>2592</v>
      </c>
      <c r="B1546" t="s">
        <v>0</v>
      </c>
      <c r="C1546" t="s">
        <v>0</v>
      </c>
      <c r="D1546" s="26">
        <v>3</v>
      </c>
      <c r="E1546" s="26" t="s">
        <v>1992</v>
      </c>
      <c r="F1546" t="s">
        <v>2059</v>
      </c>
      <c r="G1546" s="26" t="s">
        <v>2041</v>
      </c>
      <c r="H1546" t="e">
        <f>PROPER([1]!Table7[[#This Row],[City]])</f>
        <v>#REF!</v>
      </c>
      <c r="I1546">
        <v>2006</v>
      </c>
      <c r="J1546" t="s">
        <v>3321</v>
      </c>
    </row>
    <row r="1547" spans="1:11" x14ac:dyDescent="0.25">
      <c r="A1547" s="26" t="s">
        <v>2611</v>
      </c>
      <c r="B1547" t="s">
        <v>0</v>
      </c>
      <c r="C1547" t="s">
        <v>0</v>
      </c>
      <c r="D1547" s="26">
        <v>2</v>
      </c>
      <c r="E1547" s="26" t="s">
        <v>1992</v>
      </c>
      <c r="F1547" t="s">
        <v>2059</v>
      </c>
      <c r="G1547" s="26" t="s">
        <v>2041</v>
      </c>
      <c r="H1547" t="e">
        <f>PROPER([1]!Table7[[#This Row],[City]])</f>
        <v>#REF!</v>
      </c>
      <c r="I1547">
        <v>2006</v>
      </c>
      <c r="J1547" t="s">
        <v>3321</v>
      </c>
    </row>
    <row r="1548" spans="1:11" x14ac:dyDescent="0.25">
      <c r="A1548" s="26" t="s">
        <v>2612</v>
      </c>
      <c r="B1548" t="s">
        <v>0</v>
      </c>
      <c r="C1548" t="s">
        <v>0</v>
      </c>
      <c r="D1548" s="26">
        <v>9</v>
      </c>
      <c r="E1548" s="26" t="s">
        <v>1941</v>
      </c>
      <c r="F1548" t="s">
        <v>2059</v>
      </c>
      <c r="G1548" s="26" t="s">
        <v>2041</v>
      </c>
      <c r="H1548" t="e">
        <f>PROPER([1]!Table7[[#This Row],[City]])</f>
        <v>#REF!</v>
      </c>
      <c r="I1548">
        <v>2006</v>
      </c>
      <c r="J1548" t="s">
        <v>3321</v>
      </c>
    </row>
    <row r="1549" spans="1:11" x14ac:dyDescent="0.25">
      <c r="A1549" s="26" t="s">
        <v>2614</v>
      </c>
      <c r="B1549" t="s">
        <v>0</v>
      </c>
      <c r="C1549" t="s">
        <v>0</v>
      </c>
      <c r="D1549" s="26">
        <v>42</v>
      </c>
      <c r="E1549" s="26" t="s">
        <v>1992</v>
      </c>
      <c r="F1549" t="s">
        <v>2059</v>
      </c>
      <c r="G1549" s="26" t="s">
        <v>2041</v>
      </c>
      <c r="H1549" t="e">
        <f>PROPER([1]!Table7[[#This Row],[City]])</f>
        <v>#REF!</v>
      </c>
      <c r="I1549">
        <v>2006</v>
      </c>
      <c r="J1549" t="s">
        <v>3321</v>
      </c>
    </row>
    <row r="1550" spans="1:11" x14ac:dyDescent="0.25">
      <c r="A1550" s="26" t="s">
        <v>2627</v>
      </c>
      <c r="B1550" t="s">
        <v>0</v>
      </c>
      <c r="C1550" t="s">
        <v>0</v>
      </c>
      <c r="D1550" s="26">
        <v>13</v>
      </c>
      <c r="E1550" s="26" t="s">
        <v>1992</v>
      </c>
      <c r="F1550" t="s">
        <v>2059</v>
      </c>
      <c r="G1550" s="26" t="s">
        <v>2041</v>
      </c>
      <c r="H1550" t="e">
        <f>PROPER([1]!Table7[[#This Row],[City]])</f>
        <v>#REF!</v>
      </c>
      <c r="I1550">
        <v>2006</v>
      </c>
      <c r="J1550" t="s">
        <v>3321</v>
      </c>
      <c r="K1550" s="18"/>
    </row>
    <row r="1551" spans="1:11" x14ac:dyDescent="0.25">
      <c r="A1551" s="26" t="s">
        <v>2715</v>
      </c>
      <c r="B1551" t="s">
        <v>0</v>
      </c>
      <c r="C1551" t="s">
        <v>0</v>
      </c>
      <c r="D1551" s="26">
        <v>14</v>
      </c>
      <c r="E1551" s="26" t="s">
        <v>1940</v>
      </c>
      <c r="F1551" t="s">
        <v>2059</v>
      </c>
      <c r="G1551" s="26" t="s">
        <v>2041</v>
      </c>
      <c r="H1551" t="e">
        <f>PROPER([1]!Table7[[#This Row],[City]])</f>
        <v>#REF!</v>
      </c>
      <c r="I1551">
        <v>2006</v>
      </c>
      <c r="J1551" t="s">
        <v>3321</v>
      </c>
    </row>
    <row r="1552" spans="1:11" x14ac:dyDescent="0.25">
      <c r="A1552" s="26" t="s">
        <v>2630</v>
      </c>
      <c r="B1552" t="s">
        <v>0</v>
      </c>
      <c r="C1552" t="s">
        <v>0</v>
      </c>
      <c r="D1552" s="26">
        <v>1</v>
      </c>
      <c r="E1552" s="26" t="s">
        <v>1992</v>
      </c>
      <c r="F1552" t="s">
        <v>2059</v>
      </c>
      <c r="G1552" s="26" t="s">
        <v>2041</v>
      </c>
      <c r="H1552" t="e">
        <f>PROPER([1]!Table7[[#This Row],[City]])</f>
        <v>#REF!</v>
      </c>
      <c r="I1552">
        <v>2006</v>
      </c>
      <c r="J1552" t="s">
        <v>3321</v>
      </c>
      <c r="K1552" s="18"/>
    </row>
    <row r="1553" spans="1:11" x14ac:dyDescent="0.25">
      <c r="A1553" s="26" t="s">
        <v>2726</v>
      </c>
      <c r="B1553" t="s">
        <v>0</v>
      </c>
      <c r="C1553" t="s">
        <v>0</v>
      </c>
      <c r="D1553" s="26">
        <v>2</v>
      </c>
      <c r="E1553" s="26" t="s">
        <v>1992</v>
      </c>
      <c r="F1553" t="s">
        <v>2059</v>
      </c>
      <c r="G1553" s="26" t="s">
        <v>2041</v>
      </c>
      <c r="H1553" t="e">
        <f>PROPER([1]!Table7[[#This Row],[City]])</f>
        <v>#REF!</v>
      </c>
      <c r="I1553">
        <v>2006</v>
      </c>
      <c r="J1553" t="s">
        <v>3321</v>
      </c>
    </row>
    <row r="1554" spans="1:11" x14ac:dyDescent="0.25">
      <c r="A1554" s="26" t="s">
        <v>2592</v>
      </c>
      <c r="B1554" t="s">
        <v>0</v>
      </c>
      <c r="C1554" t="s">
        <v>0</v>
      </c>
      <c r="D1554" s="26">
        <v>4</v>
      </c>
      <c r="E1554" s="26" t="s">
        <v>1992</v>
      </c>
      <c r="F1554" t="s">
        <v>2059</v>
      </c>
      <c r="G1554" s="26" t="s">
        <v>2041</v>
      </c>
      <c r="H1554" t="e">
        <f>PROPER([1]!Table7[[#This Row],[City]])</f>
        <v>#REF!</v>
      </c>
      <c r="I1554">
        <v>2006</v>
      </c>
      <c r="J1554" t="s">
        <v>3321</v>
      </c>
      <c r="K1554" s="18"/>
    </row>
    <row r="1555" spans="1:11" x14ac:dyDescent="0.25">
      <c r="A1555" s="26" t="s">
        <v>2603</v>
      </c>
      <c r="B1555" t="s">
        <v>0</v>
      </c>
      <c r="C1555" t="s">
        <v>0</v>
      </c>
      <c r="D1555" s="26">
        <v>1</v>
      </c>
      <c r="E1555" s="26" t="s">
        <v>1992</v>
      </c>
      <c r="F1555" t="s">
        <v>2059</v>
      </c>
      <c r="G1555" s="26" t="s">
        <v>2041</v>
      </c>
      <c r="H1555" t="e">
        <f>PROPER([1]!Table7[[#This Row],[City]])</f>
        <v>#REF!</v>
      </c>
      <c r="I1555">
        <v>2006</v>
      </c>
      <c r="J1555" t="s">
        <v>3321</v>
      </c>
    </row>
    <row r="1556" spans="1:11" x14ac:dyDescent="0.25">
      <c r="A1556" s="26" t="s">
        <v>2611</v>
      </c>
      <c r="B1556" t="s">
        <v>0</v>
      </c>
      <c r="C1556" t="s">
        <v>0</v>
      </c>
      <c r="D1556" s="26">
        <v>1</v>
      </c>
      <c r="E1556" s="26" t="s">
        <v>1992</v>
      </c>
      <c r="F1556" t="s">
        <v>2059</v>
      </c>
      <c r="G1556" s="26" t="s">
        <v>2041</v>
      </c>
      <c r="H1556" t="e">
        <f>PROPER([1]!Table7[[#This Row],[City]])</f>
        <v>#REF!</v>
      </c>
      <c r="I1556">
        <v>2006</v>
      </c>
      <c r="J1556" t="s">
        <v>3321</v>
      </c>
      <c r="K1556" s="18"/>
    </row>
    <row r="1557" spans="1:11" x14ac:dyDescent="0.25">
      <c r="A1557" s="26" t="s">
        <v>2612</v>
      </c>
      <c r="B1557" t="s">
        <v>0</v>
      </c>
      <c r="C1557" t="s">
        <v>0</v>
      </c>
      <c r="D1557" s="26">
        <v>5</v>
      </c>
      <c r="E1557" s="26" t="s">
        <v>1941</v>
      </c>
      <c r="F1557" t="s">
        <v>2059</v>
      </c>
      <c r="G1557" s="26" t="s">
        <v>2041</v>
      </c>
      <c r="H1557" t="e">
        <f>PROPER([1]!Table7[[#This Row],[City]])</f>
        <v>#REF!</v>
      </c>
      <c r="I1557">
        <v>2006</v>
      </c>
      <c r="J1557" t="s">
        <v>3321</v>
      </c>
    </row>
    <row r="1558" spans="1:11" x14ac:dyDescent="0.25">
      <c r="A1558" s="26" t="s">
        <v>2614</v>
      </c>
      <c r="B1558" t="s">
        <v>0</v>
      </c>
      <c r="C1558" t="s">
        <v>0</v>
      </c>
      <c r="D1558" s="26">
        <v>28</v>
      </c>
      <c r="E1558" s="26" t="s">
        <v>1992</v>
      </c>
      <c r="F1558" t="s">
        <v>2059</v>
      </c>
      <c r="G1558" s="26" t="s">
        <v>2041</v>
      </c>
      <c r="H1558" t="e">
        <f>PROPER([1]!Table7[[#This Row],[City]])</f>
        <v>#REF!</v>
      </c>
      <c r="I1558">
        <v>2006</v>
      </c>
      <c r="J1558" t="s">
        <v>3321</v>
      </c>
      <c r="K1558" s="18"/>
    </row>
    <row r="1559" spans="1:11" x14ac:dyDescent="0.25">
      <c r="A1559" s="26" t="s">
        <v>2627</v>
      </c>
      <c r="B1559" t="s">
        <v>0</v>
      </c>
      <c r="C1559" t="s">
        <v>0</v>
      </c>
      <c r="D1559" s="26">
        <v>10</v>
      </c>
      <c r="E1559" s="26" t="s">
        <v>1992</v>
      </c>
      <c r="F1559" t="s">
        <v>2059</v>
      </c>
      <c r="G1559" s="26" t="s">
        <v>2041</v>
      </c>
      <c r="H1559" t="e">
        <f>PROPER([1]!Table7[[#This Row],[City]])</f>
        <v>#REF!</v>
      </c>
      <c r="I1559">
        <v>2006</v>
      </c>
      <c r="J1559" t="s">
        <v>3321</v>
      </c>
      <c r="K1559" s="18"/>
    </row>
    <row r="1560" spans="1:11" x14ac:dyDescent="0.25">
      <c r="A1560" s="26" t="s">
        <v>2715</v>
      </c>
      <c r="B1560" t="s">
        <v>0</v>
      </c>
      <c r="C1560" t="s">
        <v>0</v>
      </c>
      <c r="D1560" s="26">
        <v>7</v>
      </c>
      <c r="E1560" s="26" t="s">
        <v>1940</v>
      </c>
      <c r="F1560" t="s">
        <v>2059</v>
      </c>
      <c r="G1560" s="26" t="s">
        <v>2041</v>
      </c>
      <c r="H1560" t="e">
        <f>PROPER([1]!Table7[[#This Row],[City]])</f>
        <v>#REF!</v>
      </c>
      <c r="I1560">
        <v>2006</v>
      </c>
      <c r="J1560" t="s">
        <v>3321</v>
      </c>
      <c r="K1560" s="18"/>
    </row>
    <row r="1561" spans="1:11" x14ac:dyDescent="0.25">
      <c r="A1561" s="26" t="s">
        <v>2629</v>
      </c>
      <c r="B1561" t="s">
        <v>0</v>
      </c>
      <c r="C1561" t="s">
        <v>0</v>
      </c>
      <c r="D1561" s="26">
        <v>1</v>
      </c>
      <c r="E1561" s="26" t="s">
        <v>1992</v>
      </c>
      <c r="F1561" t="s">
        <v>2059</v>
      </c>
      <c r="G1561" s="26" t="s">
        <v>2041</v>
      </c>
      <c r="H1561" t="e">
        <f>PROPER([1]!Table7[[#This Row],[City]])</f>
        <v>#REF!</v>
      </c>
      <c r="I1561">
        <v>2006</v>
      </c>
      <c r="J1561" t="s">
        <v>3321</v>
      </c>
      <c r="K1561" s="18"/>
    </row>
    <row r="1562" spans="1:11" x14ac:dyDescent="0.25">
      <c r="A1562" s="26" t="s">
        <v>2630</v>
      </c>
      <c r="B1562" t="s">
        <v>0</v>
      </c>
      <c r="C1562" t="s">
        <v>0</v>
      </c>
      <c r="D1562" s="26">
        <v>1</v>
      </c>
      <c r="E1562" s="26" t="s">
        <v>1992</v>
      </c>
      <c r="F1562" t="s">
        <v>2059</v>
      </c>
      <c r="G1562" s="26" t="s">
        <v>2041</v>
      </c>
      <c r="H1562" t="e">
        <f>PROPER([1]!Table7[[#This Row],[City]])</f>
        <v>#REF!</v>
      </c>
      <c r="I1562">
        <v>2006</v>
      </c>
      <c r="J1562" t="s">
        <v>3321</v>
      </c>
    </row>
    <row r="1563" spans="1:11" x14ac:dyDescent="0.25">
      <c r="A1563" s="26" t="s">
        <v>2614</v>
      </c>
      <c r="B1563" t="s">
        <v>0</v>
      </c>
      <c r="C1563" t="s">
        <v>0</v>
      </c>
      <c r="D1563" s="26">
        <v>1</v>
      </c>
      <c r="E1563" s="26" t="s">
        <v>1992</v>
      </c>
      <c r="F1563" t="s">
        <v>2059</v>
      </c>
      <c r="G1563" s="26" t="s">
        <v>2042</v>
      </c>
      <c r="H1563" t="e">
        <f>PROPER([1]!Table7[[#This Row],[City]])</f>
        <v>#REF!</v>
      </c>
      <c r="I1563">
        <v>2006</v>
      </c>
      <c r="J1563" t="s">
        <v>3321</v>
      </c>
      <c r="K1563" s="18"/>
    </row>
    <row r="1564" spans="1:11" x14ac:dyDescent="0.25">
      <c r="A1564" s="26" t="s">
        <v>2726</v>
      </c>
      <c r="B1564" t="s">
        <v>0</v>
      </c>
      <c r="C1564" t="s">
        <v>0</v>
      </c>
      <c r="D1564" s="26">
        <v>1</v>
      </c>
      <c r="E1564" s="26" t="s">
        <v>1992</v>
      </c>
      <c r="F1564" t="s">
        <v>2059</v>
      </c>
      <c r="G1564" s="26" t="s">
        <v>2042</v>
      </c>
      <c r="H1564" t="e">
        <f>PROPER([1]!Table7[[#This Row],[City]])</f>
        <v>#REF!</v>
      </c>
      <c r="I1564">
        <v>2006</v>
      </c>
      <c r="J1564" t="s">
        <v>3321</v>
      </c>
    </row>
    <row r="1565" spans="1:11" x14ac:dyDescent="0.25">
      <c r="A1565" s="26" t="s">
        <v>2592</v>
      </c>
      <c r="B1565" t="s">
        <v>0</v>
      </c>
      <c r="C1565" t="s">
        <v>0</v>
      </c>
      <c r="D1565" s="26">
        <v>1</v>
      </c>
      <c r="E1565" s="26" t="s">
        <v>1992</v>
      </c>
      <c r="F1565" t="s">
        <v>2059</v>
      </c>
      <c r="G1565" s="26" t="s">
        <v>2042</v>
      </c>
      <c r="H1565" t="e">
        <f>PROPER([1]!Table7[[#This Row],[City]])</f>
        <v>#REF!</v>
      </c>
      <c r="I1565">
        <v>2006</v>
      </c>
      <c r="J1565" t="s">
        <v>3321</v>
      </c>
      <c r="K1565" s="18"/>
    </row>
    <row r="1566" spans="1:11" x14ac:dyDescent="0.25">
      <c r="A1566" s="26" t="s">
        <v>2612</v>
      </c>
      <c r="B1566" t="s">
        <v>0</v>
      </c>
      <c r="C1566" t="s">
        <v>0</v>
      </c>
      <c r="D1566" s="26">
        <v>1</v>
      </c>
      <c r="E1566" s="26" t="s">
        <v>1941</v>
      </c>
      <c r="F1566" t="s">
        <v>2059</v>
      </c>
      <c r="G1566" s="26" t="s">
        <v>2042</v>
      </c>
      <c r="H1566" t="e">
        <f>PROPER([1]!Table7[[#This Row],[City]])</f>
        <v>#REF!</v>
      </c>
      <c r="I1566">
        <v>2006</v>
      </c>
      <c r="J1566" t="s">
        <v>3321</v>
      </c>
    </row>
    <row r="1567" spans="1:11" x14ac:dyDescent="0.25">
      <c r="A1567" s="26" t="s">
        <v>2614</v>
      </c>
      <c r="B1567" t="s">
        <v>0</v>
      </c>
      <c r="C1567" t="s">
        <v>0</v>
      </c>
      <c r="D1567" s="26">
        <v>10</v>
      </c>
      <c r="E1567" s="26" t="s">
        <v>1992</v>
      </c>
      <c r="F1567" t="s">
        <v>2059</v>
      </c>
      <c r="G1567" s="26" t="s">
        <v>2042</v>
      </c>
      <c r="H1567" t="e">
        <f>PROPER([1]!Table7[[#This Row],[City]])</f>
        <v>#REF!</v>
      </c>
      <c r="I1567">
        <v>2006</v>
      </c>
      <c r="J1567" t="s">
        <v>3321</v>
      </c>
      <c r="K1567" s="18"/>
    </row>
    <row r="1568" spans="1:11" x14ac:dyDescent="0.25">
      <c r="A1568" s="26" t="s">
        <v>2627</v>
      </c>
      <c r="B1568" t="s">
        <v>0</v>
      </c>
      <c r="C1568" t="s">
        <v>0</v>
      </c>
      <c r="D1568" s="26">
        <v>2</v>
      </c>
      <c r="E1568" s="26" t="s">
        <v>1992</v>
      </c>
      <c r="F1568" t="s">
        <v>2059</v>
      </c>
      <c r="G1568" s="26" t="s">
        <v>2042</v>
      </c>
      <c r="H1568" t="e">
        <f>PROPER([1]!Table7[[#This Row],[City]])</f>
        <v>#REF!</v>
      </c>
      <c r="I1568">
        <v>2006</v>
      </c>
      <c r="J1568" t="s">
        <v>3321</v>
      </c>
    </row>
    <row r="1569" spans="1:11" x14ac:dyDescent="0.25">
      <c r="A1569" s="26" t="s">
        <v>2715</v>
      </c>
      <c r="B1569" t="s">
        <v>0</v>
      </c>
      <c r="C1569" t="s">
        <v>0</v>
      </c>
      <c r="D1569" s="26">
        <v>6</v>
      </c>
      <c r="E1569" s="26" t="s">
        <v>1940</v>
      </c>
      <c r="F1569" t="s">
        <v>2059</v>
      </c>
      <c r="G1569" s="26" t="s">
        <v>2042</v>
      </c>
      <c r="H1569" t="e">
        <f>PROPER([1]!Table7[[#This Row],[City]])</f>
        <v>#REF!</v>
      </c>
      <c r="I1569">
        <v>2006</v>
      </c>
      <c r="J1569" t="s">
        <v>3321</v>
      </c>
    </row>
    <row r="1570" spans="1:11" x14ac:dyDescent="0.25">
      <c r="A1570" s="26" t="s">
        <v>2614</v>
      </c>
      <c r="B1570" t="s">
        <v>0</v>
      </c>
      <c r="C1570" t="s">
        <v>0</v>
      </c>
      <c r="D1570" s="26">
        <v>3</v>
      </c>
      <c r="E1570" s="26" t="s">
        <v>1992</v>
      </c>
      <c r="F1570" t="s">
        <v>2059</v>
      </c>
      <c r="G1570" s="26" t="s">
        <v>2042</v>
      </c>
      <c r="H1570" t="e">
        <f>PROPER([1]!Table7[[#This Row],[City]])</f>
        <v>#REF!</v>
      </c>
      <c r="I1570">
        <v>2006</v>
      </c>
      <c r="J1570" t="s">
        <v>3321</v>
      </c>
    </row>
    <row r="1571" spans="1:11" x14ac:dyDescent="0.25">
      <c r="A1571" s="26" t="s">
        <v>2627</v>
      </c>
      <c r="B1571" t="s">
        <v>0</v>
      </c>
      <c r="C1571" t="s">
        <v>0</v>
      </c>
      <c r="D1571" s="26">
        <v>1</v>
      </c>
      <c r="E1571" s="26" t="s">
        <v>1992</v>
      </c>
      <c r="F1571" t="s">
        <v>2059</v>
      </c>
      <c r="G1571" s="26" t="s">
        <v>2042</v>
      </c>
      <c r="H1571" t="e">
        <f>PROPER([1]!Table7[[#This Row],[City]])</f>
        <v>#REF!</v>
      </c>
      <c r="I1571">
        <v>2006</v>
      </c>
      <c r="J1571" t="s">
        <v>3321</v>
      </c>
    </row>
    <row r="1572" spans="1:11" x14ac:dyDescent="0.25">
      <c r="A1572" s="26" t="s">
        <v>2583</v>
      </c>
      <c r="B1572" t="s">
        <v>0</v>
      </c>
      <c r="C1572" t="s">
        <v>0</v>
      </c>
      <c r="D1572" s="26">
        <v>1</v>
      </c>
      <c r="E1572" s="26" t="s">
        <v>1941</v>
      </c>
      <c r="F1572" t="s">
        <v>2059</v>
      </c>
      <c r="G1572" s="26" t="s">
        <v>2042</v>
      </c>
      <c r="H1572" t="e">
        <f>PROPER([1]!Table7[[#This Row],[City]])</f>
        <v>#REF!</v>
      </c>
      <c r="I1572">
        <v>2006</v>
      </c>
      <c r="J1572" t="s">
        <v>3321</v>
      </c>
    </row>
    <row r="1573" spans="1:11" x14ac:dyDescent="0.25">
      <c r="A1573" s="26" t="s">
        <v>2585</v>
      </c>
      <c r="B1573" t="s">
        <v>0</v>
      </c>
      <c r="C1573" t="s">
        <v>0</v>
      </c>
      <c r="D1573" s="26">
        <v>1</v>
      </c>
      <c r="E1573" s="26" t="s">
        <v>1941</v>
      </c>
      <c r="F1573" t="s">
        <v>2059</v>
      </c>
      <c r="G1573" s="26" t="s">
        <v>2042</v>
      </c>
      <c r="H1573" t="e">
        <f>PROPER([1]!Table7[[#This Row],[City]])</f>
        <v>#REF!</v>
      </c>
      <c r="I1573">
        <v>2006</v>
      </c>
      <c r="J1573" t="s">
        <v>3321</v>
      </c>
    </row>
    <row r="1574" spans="1:11" x14ac:dyDescent="0.25">
      <c r="A1574" s="26" t="s">
        <v>2726</v>
      </c>
      <c r="B1574" t="s">
        <v>0</v>
      </c>
      <c r="C1574" t="s">
        <v>0</v>
      </c>
      <c r="D1574" s="26">
        <v>2</v>
      </c>
      <c r="E1574" s="26" t="s">
        <v>1992</v>
      </c>
      <c r="F1574" t="s">
        <v>2059</v>
      </c>
      <c r="G1574" s="26" t="s">
        <v>2042</v>
      </c>
      <c r="H1574" t="e">
        <f>PROPER([1]!Table7[[#This Row],[City]])</f>
        <v>#REF!</v>
      </c>
      <c r="I1574">
        <v>2006</v>
      </c>
      <c r="J1574" t="s">
        <v>3321</v>
      </c>
      <c r="K1574" s="18"/>
    </row>
    <row r="1575" spans="1:11" x14ac:dyDescent="0.25">
      <c r="A1575" s="26" t="s">
        <v>2590</v>
      </c>
      <c r="B1575" t="s">
        <v>0</v>
      </c>
      <c r="C1575" t="s">
        <v>0</v>
      </c>
      <c r="D1575" s="26">
        <v>1</v>
      </c>
      <c r="E1575" s="26" t="s">
        <v>1992</v>
      </c>
      <c r="F1575" t="s">
        <v>2059</v>
      </c>
      <c r="G1575" s="26" t="s">
        <v>2042</v>
      </c>
      <c r="H1575" t="e">
        <f>PROPER([1]!Table7[[#This Row],[City]])</f>
        <v>#REF!</v>
      </c>
      <c r="I1575">
        <v>2006</v>
      </c>
      <c r="J1575" t="s">
        <v>3321</v>
      </c>
    </row>
    <row r="1576" spans="1:11" x14ac:dyDescent="0.25">
      <c r="A1576" s="26" t="s">
        <v>2592</v>
      </c>
      <c r="B1576" t="s">
        <v>0</v>
      </c>
      <c r="C1576" t="s">
        <v>0</v>
      </c>
      <c r="D1576" s="26">
        <v>6</v>
      </c>
      <c r="E1576" s="26" t="s">
        <v>1992</v>
      </c>
      <c r="F1576" t="s">
        <v>2059</v>
      </c>
      <c r="G1576" s="26" t="s">
        <v>2042</v>
      </c>
      <c r="H1576" t="e">
        <f>PROPER([1]!Table7[[#This Row],[City]])</f>
        <v>#REF!</v>
      </c>
      <c r="I1576">
        <v>2006</v>
      </c>
      <c r="J1576" t="s">
        <v>3321</v>
      </c>
      <c r="K1576" s="18"/>
    </row>
    <row r="1577" spans="1:11" x14ac:dyDescent="0.25">
      <c r="A1577" s="26" t="s">
        <v>2596</v>
      </c>
      <c r="B1577" t="s">
        <v>0</v>
      </c>
      <c r="C1577" t="s">
        <v>0</v>
      </c>
      <c r="D1577" s="26">
        <v>1</v>
      </c>
      <c r="E1577" s="26" t="s">
        <v>1992</v>
      </c>
      <c r="F1577" t="s">
        <v>2059</v>
      </c>
      <c r="G1577" s="26" t="s">
        <v>2042</v>
      </c>
      <c r="H1577" t="e">
        <f>PROPER([1]!Table7[[#This Row],[City]])</f>
        <v>#REF!</v>
      </c>
      <c r="I1577">
        <v>2006</v>
      </c>
      <c r="J1577" t="s">
        <v>3321</v>
      </c>
    </row>
    <row r="1578" spans="1:11" x14ac:dyDescent="0.25">
      <c r="A1578" s="26" t="s">
        <v>2602</v>
      </c>
      <c r="B1578" t="s">
        <v>0</v>
      </c>
      <c r="C1578" t="s">
        <v>0</v>
      </c>
      <c r="D1578" s="26">
        <v>2</v>
      </c>
      <c r="E1578" s="26" t="s">
        <v>1992</v>
      </c>
      <c r="F1578" t="s">
        <v>2059</v>
      </c>
      <c r="G1578" s="26" t="s">
        <v>2042</v>
      </c>
      <c r="H1578" t="e">
        <f>PROPER([1]!Table7[[#This Row],[City]])</f>
        <v>#REF!</v>
      </c>
      <c r="I1578">
        <v>2006</v>
      </c>
      <c r="J1578" t="s">
        <v>3321</v>
      </c>
    </row>
    <row r="1579" spans="1:11" x14ac:dyDescent="0.25">
      <c r="A1579" s="26" t="s">
        <v>2611</v>
      </c>
      <c r="B1579" t="s">
        <v>0</v>
      </c>
      <c r="C1579" t="s">
        <v>0</v>
      </c>
      <c r="D1579" s="26">
        <v>3</v>
      </c>
      <c r="E1579" s="26" t="s">
        <v>1992</v>
      </c>
      <c r="F1579" t="s">
        <v>2059</v>
      </c>
      <c r="G1579" s="26" t="s">
        <v>2042</v>
      </c>
      <c r="H1579" t="e">
        <f>PROPER([1]!Table7[[#This Row],[City]])</f>
        <v>#REF!</v>
      </c>
      <c r="I1579">
        <v>2006</v>
      </c>
      <c r="J1579" t="s">
        <v>3321</v>
      </c>
    </row>
    <row r="1580" spans="1:11" x14ac:dyDescent="0.25">
      <c r="A1580" s="26" t="s">
        <v>2612</v>
      </c>
      <c r="B1580" t="s">
        <v>0</v>
      </c>
      <c r="C1580" t="s">
        <v>0</v>
      </c>
      <c r="D1580" s="26">
        <v>7</v>
      </c>
      <c r="E1580" s="26" t="s">
        <v>1941</v>
      </c>
      <c r="F1580" t="s">
        <v>2059</v>
      </c>
      <c r="G1580" s="26" t="s">
        <v>2042</v>
      </c>
      <c r="H1580" t="e">
        <f>PROPER([1]!Table7[[#This Row],[City]])</f>
        <v>#REF!</v>
      </c>
      <c r="I1580">
        <v>2006</v>
      </c>
      <c r="J1580" t="s">
        <v>3321</v>
      </c>
    </row>
    <row r="1581" spans="1:11" x14ac:dyDescent="0.25">
      <c r="A1581" s="26" t="s">
        <v>2614</v>
      </c>
      <c r="B1581" t="s">
        <v>0</v>
      </c>
      <c r="C1581" t="s">
        <v>0</v>
      </c>
      <c r="D1581" s="26">
        <v>48</v>
      </c>
      <c r="E1581" s="26" t="s">
        <v>1992</v>
      </c>
      <c r="F1581" t="s">
        <v>2059</v>
      </c>
      <c r="G1581" s="26" t="s">
        <v>2042</v>
      </c>
      <c r="H1581" t="e">
        <f>PROPER([1]!Table7[[#This Row],[City]])</f>
        <v>#REF!</v>
      </c>
      <c r="I1581">
        <v>2006</v>
      </c>
      <c r="J1581" t="s">
        <v>3321</v>
      </c>
    </row>
    <row r="1582" spans="1:11" x14ac:dyDescent="0.25">
      <c r="A1582" s="26" t="s">
        <v>2627</v>
      </c>
      <c r="B1582" t="s">
        <v>0</v>
      </c>
      <c r="C1582" t="s">
        <v>0</v>
      </c>
      <c r="D1582" s="26">
        <v>13</v>
      </c>
      <c r="E1582" s="26" t="s">
        <v>1992</v>
      </c>
      <c r="F1582" t="s">
        <v>2059</v>
      </c>
      <c r="G1582" s="26" t="s">
        <v>2042</v>
      </c>
      <c r="H1582" t="e">
        <f>PROPER([1]!Table7[[#This Row],[City]])</f>
        <v>#REF!</v>
      </c>
      <c r="I1582">
        <v>2006</v>
      </c>
      <c r="J1582" t="s">
        <v>3321</v>
      </c>
    </row>
    <row r="1583" spans="1:11" x14ac:dyDescent="0.25">
      <c r="A1583" s="26" t="s">
        <v>2715</v>
      </c>
      <c r="B1583" t="s">
        <v>0</v>
      </c>
      <c r="C1583" t="s">
        <v>0</v>
      </c>
      <c r="D1583" s="26">
        <v>14</v>
      </c>
      <c r="E1583" s="26" t="s">
        <v>1940</v>
      </c>
      <c r="F1583" t="s">
        <v>2059</v>
      </c>
      <c r="G1583" s="26" t="s">
        <v>2042</v>
      </c>
      <c r="H1583" t="e">
        <f>PROPER([1]!Table7[[#This Row],[City]])</f>
        <v>#REF!</v>
      </c>
      <c r="I1583">
        <v>2006</v>
      </c>
      <c r="J1583" t="s">
        <v>3321</v>
      </c>
    </row>
    <row r="1584" spans="1:11" x14ac:dyDescent="0.25">
      <c r="A1584" s="26" t="s">
        <v>2630</v>
      </c>
      <c r="B1584" t="s">
        <v>0</v>
      </c>
      <c r="C1584" t="s">
        <v>0</v>
      </c>
      <c r="D1584" s="26">
        <v>2</v>
      </c>
      <c r="E1584" s="26" t="s">
        <v>1992</v>
      </c>
      <c r="F1584" t="s">
        <v>2059</v>
      </c>
      <c r="G1584" s="26" t="s">
        <v>2042</v>
      </c>
      <c r="H1584" t="e">
        <f>PROPER([1]!Table7[[#This Row],[City]])</f>
        <v>#REF!</v>
      </c>
      <c r="I1584">
        <v>2006</v>
      </c>
      <c r="J1584" t="s">
        <v>3321</v>
      </c>
    </row>
    <row r="1585" spans="1:11" x14ac:dyDescent="0.25">
      <c r="A1585" s="26" t="s">
        <v>2614</v>
      </c>
      <c r="B1585" t="s">
        <v>0</v>
      </c>
      <c r="C1585" t="s">
        <v>0</v>
      </c>
      <c r="D1585" s="26">
        <v>3</v>
      </c>
      <c r="E1585" s="26" t="s">
        <v>1992</v>
      </c>
      <c r="F1585" t="s">
        <v>2059</v>
      </c>
      <c r="G1585" s="26" t="s">
        <v>2043</v>
      </c>
      <c r="H1585" t="e">
        <f>PROPER([1]!Table7[[#This Row],[City]])</f>
        <v>#REF!</v>
      </c>
      <c r="I1585">
        <v>2006</v>
      </c>
      <c r="J1585" t="s">
        <v>3321</v>
      </c>
    </row>
    <row r="1586" spans="1:11" x14ac:dyDescent="0.25">
      <c r="A1586" s="26" t="s">
        <v>2614</v>
      </c>
      <c r="B1586" t="s">
        <v>0</v>
      </c>
      <c r="C1586" t="s">
        <v>0</v>
      </c>
      <c r="D1586" s="26">
        <v>2</v>
      </c>
      <c r="E1586" s="26" t="s">
        <v>1992</v>
      </c>
      <c r="F1586" t="s">
        <v>2059</v>
      </c>
      <c r="G1586" s="26" t="s">
        <v>2043</v>
      </c>
      <c r="H1586" t="e">
        <f>PROPER([1]!Table7[[#This Row],[City]])</f>
        <v>#REF!</v>
      </c>
      <c r="I1586">
        <v>2006</v>
      </c>
      <c r="J1586" t="s">
        <v>3321</v>
      </c>
    </row>
    <row r="1587" spans="1:11" x14ac:dyDescent="0.25">
      <c r="A1587" s="26" t="s">
        <v>2627</v>
      </c>
      <c r="B1587" t="s">
        <v>0</v>
      </c>
      <c r="C1587" t="s">
        <v>0</v>
      </c>
      <c r="D1587" s="26">
        <v>1</v>
      </c>
      <c r="E1587" s="26" t="s">
        <v>1992</v>
      </c>
      <c r="F1587" t="s">
        <v>2059</v>
      </c>
      <c r="G1587" s="26" t="s">
        <v>2043</v>
      </c>
      <c r="H1587" t="e">
        <f>PROPER([1]!Table7[[#This Row],[City]])</f>
        <v>#REF!</v>
      </c>
      <c r="I1587">
        <v>2006</v>
      </c>
      <c r="J1587" t="s">
        <v>3321</v>
      </c>
    </row>
    <row r="1588" spans="1:11" x14ac:dyDescent="0.25">
      <c r="A1588" s="26" t="s">
        <v>2715</v>
      </c>
      <c r="B1588" t="s">
        <v>0</v>
      </c>
      <c r="C1588" t="s">
        <v>0</v>
      </c>
      <c r="D1588" s="26">
        <v>1</v>
      </c>
      <c r="E1588" s="26" t="s">
        <v>1940</v>
      </c>
      <c r="F1588" t="s">
        <v>2059</v>
      </c>
      <c r="G1588" s="26" t="s">
        <v>2043</v>
      </c>
      <c r="H1588" t="e">
        <f>PROPER([1]!Table7[[#This Row],[City]])</f>
        <v>#REF!</v>
      </c>
      <c r="I1588">
        <v>2006</v>
      </c>
      <c r="J1588" t="s">
        <v>3321</v>
      </c>
      <c r="K1588" s="18"/>
    </row>
    <row r="1589" spans="1:11" x14ac:dyDescent="0.25">
      <c r="A1589" s="26" t="s">
        <v>2586</v>
      </c>
      <c r="B1589" t="s">
        <v>0</v>
      </c>
      <c r="C1589" t="s">
        <v>0</v>
      </c>
      <c r="D1589" s="26">
        <v>1</v>
      </c>
      <c r="E1589" s="26" t="s">
        <v>1941</v>
      </c>
      <c r="F1589" t="s">
        <v>2059</v>
      </c>
      <c r="G1589" s="26" t="s">
        <v>2043</v>
      </c>
      <c r="H1589" t="e">
        <f>PROPER([1]!Table7[[#This Row],[City]])</f>
        <v>#REF!</v>
      </c>
      <c r="I1589">
        <v>2006</v>
      </c>
      <c r="J1589" t="s">
        <v>3321</v>
      </c>
      <c r="K1589" s="18"/>
    </row>
    <row r="1590" spans="1:11" x14ac:dyDescent="0.25">
      <c r="A1590" s="26" t="s">
        <v>2726</v>
      </c>
      <c r="B1590" t="s">
        <v>0</v>
      </c>
      <c r="C1590" t="s">
        <v>0</v>
      </c>
      <c r="D1590" s="26">
        <v>2</v>
      </c>
      <c r="E1590" s="26" t="s">
        <v>1992</v>
      </c>
      <c r="F1590" t="s">
        <v>2059</v>
      </c>
      <c r="G1590" s="26" t="s">
        <v>2043</v>
      </c>
      <c r="H1590" t="e">
        <f>PROPER([1]!Table7[[#This Row],[City]])</f>
        <v>#REF!</v>
      </c>
      <c r="I1590">
        <v>2006</v>
      </c>
      <c r="J1590" t="s">
        <v>3321</v>
      </c>
      <c r="K1590" s="18"/>
    </row>
    <row r="1591" spans="1:11" x14ac:dyDescent="0.25">
      <c r="A1591" s="26" t="s">
        <v>2592</v>
      </c>
      <c r="B1591" t="s">
        <v>0</v>
      </c>
      <c r="C1591" t="s">
        <v>0</v>
      </c>
      <c r="D1591" s="26">
        <v>3</v>
      </c>
      <c r="E1591" s="26" t="s">
        <v>1992</v>
      </c>
      <c r="F1591" t="s">
        <v>2059</v>
      </c>
      <c r="G1591" s="26" t="s">
        <v>2043</v>
      </c>
      <c r="H1591" t="e">
        <f>PROPER([1]!Table7[[#This Row],[City]])</f>
        <v>#REF!</v>
      </c>
      <c r="I1591">
        <v>2006</v>
      </c>
      <c r="J1591" t="s">
        <v>3321</v>
      </c>
      <c r="K1591" s="18"/>
    </row>
    <row r="1592" spans="1:11" x14ac:dyDescent="0.25">
      <c r="A1592" s="26" t="s">
        <v>2602</v>
      </c>
      <c r="B1592" t="s">
        <v>0</v>
      </c>
      <c r="C1592" t="s">
        <v>0</v>
      </c>
      <c r="D1592" s="26">
        <v>1</v>
      </c>
      <c r="E1592" s="26" t="s">
        <v>1992</v>
      </c>
      <c r="F1592" t="s">
        <v>2059</v>
      </c>
      <c r="G1592" s="26" t="s">
        <v>2043</v>
      </c>
      <c r="H1592" t="e">
        <f>PROPER([1]!Table7[[#This Row],[City]])</f>
        <v>#REF!</v>
      </c>
      <c r="I1592">
        <v>2006</v>
      </c>
      <c r="J1592" t="s">
        <v>3321</v>
      </c>
    </row>
    <row r="1593" spans="1:11" x14ac:dyDescent="0.25">
      <c r="A1593" s="26" t="s">
        <v>2603</v>
      </c>
      <c r="B1593" t="s">
        <v>0</v>
      </c>
      <c r="C1593" t="s">
        <v>0</v>
      </c>
      <c r="D1593" s="26">
        <v>1</v>
      </c>
      <c r="E1593" s="26" t="s">
        <v>1992</v>
      </c>
      <c r="F1593" t="s">
        <v>2059</v>
      </c>
      <c r="G1593" s="26" t="s">
        <v>2043</v>
      </c>
      <c r="H1593" t="e">
        <f>PROPER([1]!Table7[[#This Row],[City]])</f>
        <v>#REF!</v>
      </c>
      <c r="I1593">
        <v>2006</v>
      </c>
      <c r="J1593" t="s">
        <v>3321</v>
      </c>
    </row>
    <row r="1594" spans="1:11" x14ac:dyDescent="0.25">
      <c r="A1594" s="26" t="s">
        <v>2611</v>
      </c>
      <c r="B1594" t="s">
        <v>0</v>
      </c>
      <c r="C1594" t="s">
        <v>0</v>
      </c>
      <c r="D1594" s="26">
        <v>1</v>
      </c>
      <c r="E1594" s="26" t="s">
        <v>1992</v>
      </c>
      <c r="F1594" t="s">
        <v>2059</v>
      </c>
      <c r="G1594" s="26" t="s">
        <v>2043</v>
      </c>
      <c r="H1594" t="e">
        <f>PROPER([1]!Table7[[#This Row],[City]])</f>
        <v>#REF!</v>
      </c>
      <c r="I1594">
        <v>2006</v>
      </c>
      <c r="J1594" t="s">
        <v>3321</v>
      </c>
      <c r="K1594" s="18"/>
    </row>
    <row r="1595" spans="1:11" x14ac:dyDescent="0.25">
      <c r="A1595" s="26" t="s">
        <v>2614</v>
      </c>
      <c r="B1595" t="s">
        <v>0</v>
      </c>
      <c r="C1595" t="s">
        <v>0</v>
      </c>
      <c r="D1595" s="26">
        <v>24</v>
      </c>
      <c r="E1595" s="26" t="s">
        <v>1992</v>
      </c>
      <c r="F1595" t="s">
        <v>2059</v>
      </c>
      <c r="G1595" s="26" t="s">
        <v>2043</v>
      </c>
      <c r="H1595" t="e">
        <f>PROPER([1]!Table7[[#This Row],[City]])</f>
        <v>#REF!</v>
      </c>
      <c r="I1595">
        <v>2006</v>
      </c>
      <c r="J1595" t="s">
        <v>3321</v>
      </c>
    </row>
    <row r="1596" spans="1:11" x14ac:dyDescent="0.25">
      <c r="A1596" s="26" t="s">
        <v>2627</v>
      </c>
      <c r="B1596" t="s">
        <v>0</v>
      </c>
      <c r="C1596" t="s">
        <v>0</v>
      </c>
      <c r="D1596" s="26">
        <v>5</v>
      </c>
      <c r="E1596" s="26" t="s">
        <v>1992</v>
      </c>
      <c r="F1596" t="s">
        <v>2059</v>
      </c>
      <c r="G1596" s="26" t="s">
        <v>2043</v>
      </c>
      <c r="H1596" t="e">
        <f>PROPER([1]!Table7[[#This Row],[City]])</f>
        <v>#REF!</v>
      </c>
      <c r="I1596">
        <v>2006</v>
      </c>
      <c r="J1596" t="s">
        <v>3321</v>
      </c>
      <c r="K1596" s="18"/>
    </row>
    <row r="1597" spans="1:11" x14ac:dyDescent="0.25">
      <c r="A1597" s="26" t="s">
        <v>2715</v>
      </c>
      <c r="B1597" t="s">
        <v>0</v>
      </c>
      <c r="C1597" t="s">
        <v>0</v>
      </c>
      <c r="D1597" s="26">
        <v>8</v>
      </c>
      <c r="E1597" s="26" t="s">
        <v>1940</v>
      </c>
      <c r="F1597" t="s">
        <v>2059</v>
      </c>
      <c r="G1597" s="26" t="s">
        <v>2043</v>
      </c>
      <c r="H1597" t="e">
        <f>PROPER([1]!Table7[[#This Row],[City]])</f>
        <v>#REF!</v>
      </c>
      <c r="I1597">
        <v>2006</v>
      </c>
      <c r="J1597" t="s">
        <v>3321</v>
      </c>
      <c r="K1597" s="18"/>
    </row>
    <row r="1598" spans="1:11" x14ac:dyDescent="0.25">
      <c r="A1598" s="26" t="s">
        <v>2614</v>
      </c>
      <c r="B1598" t="s">
        <v>0</v>
      </c>
      <c r="C1598" t="s">
        <v>0</v>
      </c>
      <c r="D1598" s="26">
        <v>2</v>
      </c>
      <c r="E1598" s="26" t="s">
        <v>1992</v>
      </c>
      <c r="F1598" t="s">
        <v>2059</v>
      </c>
      <c r="G1598" s="26" t="s">
        <v>2043</v>
      </c>
      <c r="H1598" t="e">
        <f>PROPER([1]!Table7[[#This Row],[City]])</f>
        <v>#REF!</v>
      </c>
      <c r="I1598">
        <v>2006</v>
      </c>
      <c r="J1598" t="s">
        <v>3321</v>
      </c>
    </row>
    <row r="1599" spans="1:11" x14ac:dyDescent="0.25">
      <c r="A1599" s="26" t="s">
        <v>2715</v>
      </c>
      <c r="B1599" t="s">
        <v>0</v>
      </c>
      <c r="C1599" t="s">
        <v>0</v>
      </c>
      <c r="D1599" s="26">
        <v>2</v>
      </c>
      <c r="E1599" s="26" t="s">
        <v>1940</v>
      </c>
      <c r="F1599" t="s">
        <v>2059</v>
      </c>
      <c r="G1599" s="26" t="s">
        <v>2043</v>
      </c>
      <c r="H1599" t="e">
        <f>PROPER([1]!Table7[[#This Row],[City]])</f>
        <v>#REF!</v>
      </c>
      <c r="I1599">
        <v>2006</v>
      </c>
      <c r="J1599" t="s">
        <v>3321</v>
      </c>
      <c r="K1599" s="18"/>
    </row>
    <row r="1600" spans="1:11" x14ac:dyDescent="0.25">
      <c r="A1600" s="26" t="s">
        <v>2581</v>
      </c>
      <c r="B1600" t="s">
        <v>0</v>
      </c>
      <c r="C1600" t="s">
        <v>0</v>
      </c>
      <c r="D1600" s="26">
        <v>1</v>
      </c>
      <c r="E1600" s="26" t="s">
        <v>1941</v>
      </c>
      <c r="F1600" t="s">
        <v>2059</v>
      </c>
      <c r="G1600" s="26" t="s">
        <v>2043</v>
      </c>
      <c r="H1600" t="e">
        <f>PROPER([1]!Table7[[#This Row],[City]])</f>
        <v>#REF!</v>
      </c>
      <c r="I1600">
        <v>2006</v>
      </c>
      <c r="J1600" t="s">
        <v>3321</v>
      </c>
    </row>
    <row r="1601" spans="1:11" x14ac:dyDescent="0.25">
      <c r="A1601" s="26" t="s">
        <v>2583</v>
      </c>
      <c r="B1601" t="s">
        <v>0</v>
      </c>
      <c r="C1601" t="s">
        <v>0</v>
      </c>
      <c r="D1601" s="26">
        <v>1</v>
      </c>
      <c r="E1601" s="26" t="s">
        <v>1941</v>
      </c>
      <c r="F1601" t="s">
        <v>2059</v>
      </c>
      <c r="G1601" s="26" t="s">
        <v>2043</v>
      </c>
      <c r="H1601" t="e">
        <f>PROPER([1]!Table7[[#This Row],[City]])</f>
        <v>#REF!</v>
      </c>
      <c r="I1601">
        <v>2006</v>
      </c>
      <c r="J1601" t="s">
        <v>3321</v>
      </c>
      <c r="K1601" s="18"/>
    </row>
    <row r="1602" spans="1:11" x14ac:dyDescent="0.25">
      <c r="A1602" s="26" t="s">
        <v>2585</v>
      </c>
      <c r="B1602" t="s">
        <v>0</v>
      </c>
      <c r="C1602" t="s">
        <v>0</v>
      </c>
      <c r="D1602" s="26">
        <v>2</v>
      </c>
      <c r="E1602" s="26" t="s">
        <v>1941</v>
      </c>
      <c r="F1602" t="s">
        <v>2059</v>
      </c>
      <c r="G1602" s="26" t="s">
        <v>2043</v>
      </c>
      <c r="H1602" t="e">
        <f>PROPER([1]!Table7[[#This Row],[City]])</f>
        <v>#REF!</v>
      </c>
      <c r="I1602">
        <v>2006</v>
      </c>
      <c r="J1602" t="s">
        <v>3321</v>
      </c>
    </row>
    <row r="1603" spans="1:11" x14ac:dyDescent="0.25">
      <c r="A1603" s="26" t="s">
        <v>2588</v>
      </c>
      <c r="B1603" t="s">
        <v>0</v>
      </c>
      <c r="C1603" t="s">
        <v>0</v>
      </c>
      <c r="D1603" s="26">
        <v>2</v>
      </c>
      <c r="E1603" s="26" t="s">
        <v>1940</v>
      </c>
      <c r="F1603" t="s">
        <v>2059</v>
      </c>
      <c r="G1603" s="26" t="s">
        <v>2043</v>
      </c>
      <c r="H1603" t="e">
        <f>PROPER([1]!Table7[[#This Row],[City]])</f>
        <v>#REF!</v>
      </c>
      <c r="I1603">
        <v>2006</v>
      </c>
      <c r="J1603" t="s">
        <v>3321</v>
      </c>
      <c r="K1603" s="18"/>
    </row>
    <row r="1604" spans="1:11" x14ac:dyDescent="0.25">
      <c r="A1604" s="26" t="s">
        <v>2726</v>
      </c>
      <c r="B1604" t="s">
        <v>0</v>
      </c>
      <c r="C1604" t="s">
        <v>0</v>
      </c>
      <c r="D1604" s="26">
        <v>4</v>
      </c>
      <c r="E1604" s="26" t="s">
        <v>1992</v>
      </c>
      <c r="F1604" t="s">
        <v>2059</v>
      </c>
      <c r="G1604" s="26" t="s">
        <v>2043</v>
      </c>
      <c r="H1604" t="e">
        <f>PROPER([1]!Table7[[#This Row],[City]])</f>
        <v>#REF!</v>
      </c>
      <c r="I1604">
        <v>2006</v>
      </c>
      <c r="J1604" t="s">
        <v>3321</v>
      </c>
    </row>
    <row r="1605" spans="1:11" x14ac:dyDescent="0.25">
      <c r="A1605" s="26" t="s">
        <v>2590</v>
      </c>
      <c r="B1605" t="s">
        <v>0</v>
      </c>
      <c r="C1605" t="s">
        <v>0</v>
      </c>
      <c r="D1605" s="26">
        <v>2</v>
      </c>
      <c r="E1605" s="26" t="s">
        <v>1992</v>
      </c>
      <c r="F1605" t="s">
        <v>2059</v>
      </c>
      <c r="G1605" s="26" t="s">
        <v>2043</v>
      </c>
      <c r="H1605" t="e">
        <f>PROPER([1]!Table7[[#This Row],[City]])</f>
        <v>#REF!</v>
      </c>
      <c r="I1605">
        <v>2006</v>
      </c>
      <c r="J1605" t="s">
        <v>3321</v>
      </c>
    </row>
    <row r="1606" spans="1:11" x14ac:dyDescent="0.25">
      <c r="A1606" s="26" t="s">
        <v>2592</v>
      </c>
      <c r="B1606" t="s">
        <v>0</v>
      </c>
      <c r="C1606" t="s">
        <v>0</v>
      </c>
      <c r="D1606" s="26">
        <v>12</v>
      </c>
      <c r="E1606" s="26" t="s">
        <v>1992</v>
      </c>
      <c r="F1606" t="s">
        <v>2059</v>
      </c>
      <c r="G1606" s="26" t="s">
        <v>2043</v>
      </c>
      <c r="H1606" t="e">
        <f>PROPER([1]!Table7[[#This Row],[City]])</f>
        <v>#REF!</v>
      </c>
      <c r="I1606">
        <v>2006</v>
      </c>
      <c r="J1606" t="s">
        <v>3321</v>
      </c>
    </row>
    <row r="1607" spans="1:11" x14ac:dyDescent="0.25">
      <c r="A1607" s="26" t="s">
        <v>2596</v>
      </c>
      <c r="B1607" t="s">
        <v>0</v>
      </c>
      <c r="C1607" t="s">
        <v>0</v>
      </c>
      <c r="D1607" s="26">
        <v>4</v>
      </c>
      <c r="E1607" s="26" t="s">
        <v>1992</v>
      </c>
      <c r="F1607" t="s">
        <v>2059</v>
      </c>
      <c r="G1607" s="26" t="s">
        <v>2043</v>
      </c>
      <c r="H1607" t="e">
        <f>PROPER([1]!Table7[[#This Row],[City]])</f>
        <v>#REF!</v>
      </c>
      <c r="I1607">
        <v>2006</v>
      </c>
      <c r="J1607" t="s">
        <v>3321</v>
      </c>
    </row>
    <row r="1608" spans="1:11" x14ac:dyDescent="0.25">
      <c r="A1608" s="26" t="s">
        <v>2599</v>
      </c>
      <c r="B1608" t="s">
        <v>0</v>
      </c>
      <c r="C1608" t="s">
        <v>0</v>
      </c>
      <c r="D1608" s="26">
        <v>1</v>
      </c>
      <c r="E1608" s="26" t="s">
        <v>1992</v>
      </c>
      <c r="F1608" t="s">
        <v>2059</v>
      </c>
      <c r="G1608" s="26" t="s">
        <v>2043</v>
      </c>
      <c r="H1608" t="e">
        <f>PROPER([1]!Table7[[#This Row],[City]])</f>
        <v>#REF!</v>
      </c>
      <c r="I1608">
        <v>2006</v>
      </c>
      <c r="J1608" t="s">
        <v>3321</v>
      </c>
    </row>
    <row r="1609" spans="1:11" x14ac:dyDescent="0.25">
      <c r="A1609" s="26" t="s">
        <v>2603</v>
      </c>
      <c r="B1609" t="s">
        <v>0</v>
      </c>
      <c r="C1609" t="s">
        <v>0</v>
      </c>
      <c r="D1609" s="26">
        <v>1</v>
      </c>
      <c r="E1609" s="26" t="s">
        <v>1992</v>
      </c>
      <c r="F1609" t="s">
        <v>2059</v>
      </c>
      <c r="G1609" s="26" t="s">
        <v>2043</v>
      </c>
      <c r="H1609" t="e">
        <f>PROPER([1]!Table7[[#This Row],[City]])</f>
        <v>#REF!</v>
      </c>
      <c r="I1609">
        <v>2006</v>
      </c>
      <c r="J1609" t="s">
        <v>3321</v>
      </c>
    </row>
    <row r="1610" spans="1:11" x14ac:dyDescent="0.25">
      <c r="A1610" s="26" t="s">
        <v>2611</v>
      </c>
      <c r="B1610" t="s">
        <v>0</v>
      </c>
      <c r="C1610" t="s">
        <v>0</v>
      </c>
      <c r="D1610" s="26">
        <v>7</v>
      </c>
      <c r="E1610" s="26" t="s">
        <v>1992</v>
      </c>
      <c r="F1610" t="s">
        <v>2059</v>
      </c>
      <c r="G1610" s="26" t="s">
        <v>2043</v>
      </c>
      <c r="H1610" t="e">
        <f>PROPER([1]!Table7[[#This Row],[City]])</f>
        <v>#REF!</v>
      </c>
      <c r="I1610">
        <v>2006</v>
      </c>
      <c r="J1610" t="s">
        <v>3321</v>
      </c>
      <c r="K1610" s="18"/>
    </row>
    <row r="1611" spans="1:11" x14ac:dyDescent="0.25">
      <c r="A1611" s="26" t="s">
        <v>2612</v>
      </c>
      <c r="B1611" t="s">
        <v>0</v>
      </c>
      <c r="C1611" t="s">
        <v>0</v>
      </c>
      <c r="D1611" s="26">
        <v>16</v>
      </c>
      <c r="E1611" s="26" t="s">
        <v>1941</v>
      </c>
      <c r="F1611" t="s">
        <v>2059</v>
      </c>
      <c r="G1611" s="26" t="s">
        <v>2043</v>
      </c>
      <c r="H1611" t="e">
        <f>PROPER([1]!Table7[[#This Row],[City]])</f>
        <v>#REF!</v>
      </c>
      <c r="I1611">
        <v>2006</v>
      </c>
      <c r="J1611" t="s">
        <v>3321</v>
      </c>
      <c r="K1611" s="18"/>
    </row>
    <row r="1612" spans="1:11" x14ac:dyDescent="0.25">
      <c r="A1612" s="26" t="s">
        <v>2612</v>
      </c>
      <c r="B1612" t="s">
        <v>0</v>
      </c>
      <c r="C1612" t="s">
        <v>0</v>
      </c>
      <c r="D1612" s="26">
        <v>1</v>
      </c>
      <c r="E1612" s="26" t="s">
        <v>1992</v>
      </c>
      <c r="F1612" t="s">
        <v>2059</v>
      </c>
      <c r="G1612" s="26" t="s">
        <v>2043</v>
      </c>
      <c r="H1612" t="e">
        <f>PROPER([1]!Table7[[#This Row],[City]])</f>
        <v>#REF!</v>
      </c>
      <c r="I1612">
        <v>2006</v>
      </c>
      <c r="J1612" t="s">
        <v>3321</v>
      </c>
      <c r="K1612" s="18"/>
    </row>
    <row r="1613" spans="1:11" x14ac:dyDescent="0.25">
      <c r="A1613" s="26" t="s">
        <v>2614</v>
      </c>
      <c r="B1613" t="s">
        <v>0</v>
      </c>
      <c r="C1613" t="s">
        <v>0</v>
      </c>
      <c r="D1613" s="26">
        <v>129</v>
      </c>
      <c r="E1613" s="26" t="s">
        <v>1992</v>
      </c>
      <c r="F1613" t="s">
        <v>2059</v>
      </c>
      <c r="G1613" s="26" t="s">
        <v>2043</v>
      </c>
      <c r="H1613" t="e">
        <f>PROPER([1]!Table7[[#This Row],[City]])</f>
        <v>#REF!</v>
      </c>
      <c r="I1613">
        <v>2006</v>
      </c>
      <c r="J1613" t="s">
        <v>3321</v>
      </c>
    </row>
    <row r="1614" spans="1:11" x14ac:dyDescent="0.25">
      <c r="A1614" s="26" t="s">
        <v>2627</v>
      </c>
      <c r="B1614" t="s">
        <v>0</v>
      </c>
      <c r="C1614" t="s">
        <v>0</v>
      </c>
      <c r="D1614" s="26">
        <v>19</v>
      </c>
      <c r="E1614" s="26" t="s">
        <v>1992</v>
      </c>
      <c r="F1614" t="s">
        <v>2059</v>
      </c>
      <c r="G1614" s="26" t="s">
        <v>2043</v>
      </c>
      <c r="H1614" t="e">
        <f>PROPER([1]!Table7[[#This Row],[City]])</f>
        <v>#REF!</v>
      </c>
      <c r="I1614">
        <v>2006</v>
      </c>
      <c r="J1614" t="s">
        <v>3321</v>
      </c>
    </row>
    <row r="1615" spans="1:11" x14ac:dyDescent="0.25">
      <c r="A1615" s="26" t="s">
        <v>2715</v>
      </c>
      <c r="B1615" t="s">
        <v>0</v>
      </c>
      <c r="C1615" t="s">
        <v>0</v>
      </c>
      <c r="D1615" s="26">
        <v>35</v>
      </c>
      <c r="E1615" s="26" t="s">
        <v>1940</v>
      </c>
      <c r="F1615" t="s">
        <v>2059</v>
      </c>
      <c r="G1615" s="26" t="s">
        <v>2043</v>
      </c>
      <c r="H1615" t="e">
        <f>PROPER([1]!Table7[[#This Row],[City]])</f>
        <v>#REF!</v>
      </c>
      <c r="I1615">
        <v>2006</v>
      </c>
      <c r="J1615" t="s">
        <v>3321</v>
      </c>
      <c r="K1615" s="18"/>
    </row>
    <row r="1616" spans="1:11" x14ac:dyDescent="0.25">
      <c r="A1616" s="26" t="s">
        <v>2629</v>
      </c>
      <c r="B1616" t="s">
        <v>0</v>
      </c>
      <c r="C1616" t="s">
        <v>0</v>
      </c>
      <c r="D1616" s="26">
        <v>1</v>
      </c>
      <c r="E1616" s="26" t="s">
        <v>1992</v>
      </c>
      <c r="F1616" t="s">
        <v>2059</v>
      </c>
      <c r="G1616" s="26" t="s">
        <v>2043</v>
      </c>
      <c r="H1616" t="e">
        <f>PROPER([1]!Table7[[#This Row],[City]])</f>
        <v>#REF!</v>
      </c>
      <c r="I1616">
        <v>2006</v>
      </c>
      <c r="J1616" t="s">
        <v>3321</v>
      </c>
      <c r="K1616" s="18"/>
    </row>
    <row r="1617" spans="1:11" x14ac:dyDescent="0.25">
      <c r="A1617" s="26" t="s">
        <v>2630</v>
      </c>
      <c r="B1617" t="s">
        <v>0</v>
      </c>
      <c r="C1617" t="s">
        <v>0</v>
      </c>
      <c r="D1617" s="26">
        <v>2</v>
      </c>
      <c r="E1617" s="26" t="s">
        <v>1992</v>
      </c>
      <c r="F1617" t="s">
        <v>2059</v>
      </c>
      <c r="G1617" s="26" t="s">
        <v>2043</v>
      </c>
      <c r="H1617" t="e">
        <f>PROPER([1]!Table7[[#This Row],[City]])</f>
        <v>#REF!</v>
      </c>
      <c r="I1617">
        <v>2006</v>
      </c>
      <c r="J1617" t="s">
        <v>3321</v>
      </c>
    </row>
    <row r="1618" spans="1:11" x14ac:dyDescent="0.25">
      <c r="A1618" s="26" t="s">
        <v>2581</v>
      </c>
      <c r="B1618" t="s">
        <v>0</v>
      </c>
      <c r="C1618" t="s">
        <v>0</v>
      </c>
      <c r="D1618" s="26">
        <v>1</v>
      </c>
      <c r="E1618" s="26" t="s">
        <v>1941</v>
      </c>
      <c r="F1618" t="s">
        <v>2059</v>
      </c>
      <c r="G1618" s="26" t="s">
        <v>2043</v>
      </c>
      <c r="H1618" t="e">
        <f>PROPER([1]!Table7[[#This Row],[City]])</f>
        <v>#REF!</v>
      </c>
      <c r="I1618">
        <v>2006</v>
      </c>
      <c r="J1618" t="s">
        <v>3321</v>
      </c>
      <c r="K1618" s="18"/>
    </row>
    <row r="1619" spans="1:11" x14ac:dyDescent="0.25">
      <c r="A1619" s="26" t="s">
        <v>2585</v>
      </c>
      <c r="B1619" t="s">
        <v>0</v>
      </c>
      <c r="C1619" t="s">
        <v>0</v>
      </c>
      <c r="D1619" s="26">
        <v>2</v>
      </c>
      <c r="E1619" s="26" t="s">
        <v>1941</v>
      </c>
      <c r="F1619" t="s">
        <v>2059</v>
      </c>
      <c r="G1619" s="26" t="s">
        <v>2043</v>
      </c>
      <c r="H1619" t="e">
        <f>PROPER([1]!Table7[[#This Row],[City]])</f>
        <v>#REF!</v>
      </c>
      <c r="I1619">
        <v>2006</v>
      </c>
      <c r="J1619" t="s">
        <v>3321</v>
      </c>
    </row>
    <row r="1620" spans="1:11" x14ac:dyDescent="0.25">
      <c r="A1620" s="26" t="s">
        <v>2726</v>
      </c>
      <c r="B1620" t="s">
        <v>0</v>
      </c>
      <c r="C1620" t="s">
        <v>0</v>
      </c>
      <c r="D1620" s="26">
        <v>4</v>
      </c>
      <c r="E1620" s="26" t="s">
        <v>1992</v>
      </c>
      <c r="F1620" t="s">
        <v>2059</v>
      </c>
      <c r="G1620" s="26" t="s">
        <v>2043</v>
      </c>
      <c r="H1620" t="e">
        <f>PROPER([1]!Table7[[#This Row],[City]])</f>
        <v>#REF!</v>
      </c>
      <c r="I1620">
        <v>2006</v>
      </c>
      <c r="J1620" t="s">
        <v>3321</v>
      </c>
      <c r="K1620" s="18"/>
    </row>
    <row r="1621" spans="1:11" x14ac:dyDescent="0.25">
      <c r="A1621" s="26" t="s">
        <v>2592</v>
      </c>
      <c r="B1621" t="s">
        <v>0</v>
      </c>
      <c r="C1621" t="s">
        <v>0</v>
      </c>
      <c r="D1621" s="26">
        <v>4</v>
      </c>
      <c r="E1621" s="26" t="s">
        <v>1992</v>
      </c>
      <c r="F1621" t="s">
        <v>2059</v>
      </c>
      <c r="G1621" s="26" t="s">
        <v>2043</v>
      </c>
      <c r="H1621" t="e">
        <f>PROPER([1]!Table7[[#This Row],[City]])</f>
        <v>#REF!</v>
      </c>
      <c r="I1621">
        <v>2006</v>
      </c>
      <c r="J1621" t="s">
        <v>3321</v>
      </c>
      <c r="K1621" s="18"/>
    </row>
    <row r="1622" spans="1:11" x14ac:dyDescent="0.25">
      <c r="A1622" s="26" t="s">
        <v>2602</v>
      </c>
      <c r="B1622" t="s">
        <v>0</v>
      </c>
      <c r="C1622" t="s">
        <v>0</v>
      </c>
      <c r="D1622" s="26">
        <v>2</v>
      </c>
      <c r="E1622" s="26" t="s">
        <v>1992</v>
      </c>
      <c r="F1622" t="s">
        <v>2059</v>
      </c>
      <c r="G1622" s="26" t="s">
        <v>2043</v>
      </c>
      <c r="H1622" t="e">
        <f>PROPER([1]!Table7[[#This Row],[City]])</f>
        <v>#REF!</v>
      </c>
      <c r="I1622">
        <v>2006</v>
      </c>
      <c r="J1622" t="s">
        <v>3321</v>
      </c>
      <c r="K1622" s="18"/>
    </row>
    <row r="1623" spans="1:11" x14ac:dyDescent="0.25">
      <c r="A1623" s="26" t="s">
        <v>2611</v>
      </c>
      <c r="B1623" t="s">
        <v>0</v>
      </c>
      <c r="C1623" t="s">
        <v>0</v>
      </c>
      <c r="D1623" s="26">
        <v>2</v>
      </c>
      <c r="E1623" s="26" t="s">
        <v>1992</v>
      </c>
      <c r="F1623" t="s">
        <v>2059</v>
      </c>
      <c r="G1623" s="26" t="s">
        <v>2043</v>
      </c>
      <c r="H1623" t="e">
        <f>PROPER([1]!Table7[[#This Row],[City]])</f>
        <v>#REF!</v>
      </c>
      <c r="I1623">
        <v>2006</v>
      </c>
      <c r="J1623" t="s">
        <v>3321</v>
      </c>
      <c r="K1623" s="18"/>
    </row>
    <row r="1624" spans="1:11" x14ac:dyDescent="0.25">
      <c r="A1624" s="26" t="s">
        <v>2612</v>
      </c>
      <c r="B1624" t="s">
        <v>0</v>
      </c>
      <c r="C1624" t="s">
        <v>0</v>
      </c>
      <c r="D1624" s="26">
        <v>5</v>
      </c>
      <c r="E1624" s="26" t="s">
        <v>1941</v>
      </c>
      <c r="F1624" t="s">
        <v>2059</v>
      </c>
      <c r="G1624" s="26" t="s">
        <v>2043</v>
      </c>
      <c r="H1624" t="e">
        <f>PROPER([1]!Table7[[#This Row],[City]])</f>
        <v>#REF!</v>
      </c>
      <c r="I1624">
        <v>2006</v>
      </c>
      <c r="J1624" t="s">
        <v>3321</v>
      </c>
    </row>
    <row r="1625" spans="1:11" x14ac:dyDescent="0.25">
      <c r="A1625" s="26" t="s">
        <v>2614</v>
      </c>
      <c r="B1625" t="s">
        <v>0</v>
      </c>
      <c r="C1625" t="s">
        <v>0</v>
      </c>
      <c r="D1625" s="26">
        <v>52</v>
      </c>
      <c r="E1625" s="26" t="s">
        <v>1992</v>
      </c>
      <c r="F1625" t="s">
        <v>2059</v>
      </c>
      <c r="G1625" s="26" t="s">
        <v>2043</v>
      </c>
      <c r="H1625" t="e">
        <f>PROPER([1]!Table7[[#This Row],[City]])</f>
        <v>#REF!</v>
      </c>
      <c r="I1625">
        <v>2006</v>
      </c>
      <c r="J1625" t="s">
        <v>3321</v>
      </c>
    </row>
    <row r="1626" spans="1:11" x14ac:dyDescent="0.25">
      <c r="A1626" s="26" t="s">
        <v>2627</v>
      </c>
      <c r="B1626" t="s">
        <v>0</v>
      </c>
      <c r="C1626" t="s">
        <v>0</v>
      </c>
      <c r="D1626" s="26">
        <v>10</v>
      </c>
      <c r="E1626" s="26" t="s">
        <v>1992</v>
      </c>
      <c r="F1626" t="s">
        <v>2059</v>
      </c>
      <c r="G1626" s="26" t="s">
        <v>2043</v>
      </c>
      <c r="H1626" t="e">
        <f>PROPER([1]!Table7[[#This Row],[City]])</f>
        <v>#REF!</v>
      </c>
      <c r="I1626">
        <v>2006</v>
      </c>
      <c r="J1626" t="s">
        <v>3321</v>
      </c>
    </row>
    <row r="1627" spans="1:11" x14ac:dyDescent="0.25">
      <c r="A1627" s="26" t="s">
        <v>2715</v>
      </c>
      <c r="B1627" t="s">
        <v>0</v>
      </c>
      <c r="C1627" t="s">
        <v>0</v>
      </c>
      <c r="D1627" s="26">
        <v>23</v>
      </c>
      <c r="E1627" s="26" t="s">
        <v>1940</v>
      </c>
      <c r="F1627" t="s">
        <v>2059</v>
      </c>
      <c r="G1627" s="26" t="s">
        <v>2043</v>
      </c>
      <c r="H1627" t="e">
        <f>PROPER([1]!Table7[[#This Row],[City]])</f>
        <v>#REF!</v>
      </c>
      <c r="I1627">
        <v>2006</v>
      </c>
      <c r="J1627" t="s">
        <v>3321</v>
      </c>
      <c r="K1627" s="18"/>
    </row>
    <row r="1628" spans="1:11" x14ac:dyDescent="0.25">
      <c r="A1628" s="26" t="s">
        <v>2629</v>
      </c>
      <c r="B1628" t="s">
        <v>0</v>
      </c>
      <c r="C1628" t="s">
        <v>0</v>
      </c>
      <c r="D1628" s="26">
        <v>1</v>
      </c>
      <c r="E1628" s="26" t="s">
        <v>1992</v>
      </c>
      <c r="F1628" t="s">
        <v>2059</v>
      </c>
      <c r="G1628" s="26" t="s">
        <v>2043</v>
      </c>
      <c r="H1628" t="e">
        <f>PROPER([1]!Table7[[#This Row],[City]])</f>
        <v>#REF!</v>
      </c>
      <c r="I1628">
        <v>2006</v>
      </c>
      <c r="J1628" t="s">
        <v>3321</v>
      </c>
    </row>
    <row r="1629" spans="1:11" x14ac:dyDescent="0.25">
      <c r="A1629" s="26" t="s">
        <v>2630</v>
      </c>
      <c r="B1629" t="s">
        <v>0</v>
      </c>
      <c r="C1629" t="s">
        <v>0</v>
      </c>
      <c r="D1629" s="26">
        <v>2</v>
      </c>
      <c r="E1629" s="26" t="s">
        <v>1992</v>
      </c>
      <c r="F1629" t="s">
        <v>2059</v>
      </c>
      <c r="G1629" s="26" t="s">
        <v>2043</v>
      </c>
      <c r="H1629" t="e">
        <f>PROPER([1]!Table7[[#This Row],[City]])</f>
        <v>#REF!</v>
      </c>
      <c r="I1629">
        <v>2006</v>
      </c>
      <c r="J1629" t="s">
        <v>3321</v>
      </c>
    </row>
    <row r="1630" spans="1:11" x14ac:dyDescent="0.25">
      <c r="A1630" s="26" t="s">
        <v>2583</v>
      </c>
      <c r="B1630" t="s">
        <v>0</v>
      </c>
      <c r="C1630" t="s">
        <v>0</v>
      </c>
      <c r="D1630" s="26">
        <v>1</v>
      </c>
      <c r="E1630" s="26" t="s">
        <v>1941</v>
      </c>
      <c r="F1630" t="s">
        <v>2059</v>
      </c>
      <c r="G1630" s="26" t="s">
        <v>2043</v>
      </c>
      <c r="H1630" t="e">
        <f>PROPER([1]!Table7[[#This Row],[City]])</f>
        <v>#REF!</v>
      </c>
      <c r="I1630">
        <v>2006</v>
      </c>
      <c r="J1630" t="s">
        <v>3321</v>
      </c>
    </row>
    <row r="1631" spans="1:11" x14ac:dyDescent="0.25">
      <c r="A1631" s="26" t="s">
        <v>2585</v>
      </c>
      <c r="B1631" t="s">
        <v>0</v>
      </c>
      <c r="C1631" t="s">
        <v>0</v>
      </c>
      <c r="D1631" s="26">
        <v>1</v>
      </c>
      <c r="E1631" s="26" t="s">
        <v>1941</v>
      </c>
      <c r="F1631" t="s">
        <v>2059</v>
      </c>
      <c r="G1631" s="26" t="s">
        <v>2043</v>
      </c>
      <c r="H1631" t="e">
        <f>PROPER([1]!Table7[[#This Row],[City]])</f>
        <v>#REF!</v>
      </c>
      <c r="I1631">
        <v>2006</v>
      </c>
      <c r="J1631" t="s">
        <v>3321</v>
      </c>
    </row>
    <row r="1632" spans="1:11" x14ac:dyDescent="0.25">
      <c r="A1632" s="26" t="s">
        <v>2586</v>
      </c>
      <c r="B1632" t="s">
        <v>0</v>
      </c>
      <c r="C1632" t="s">
        <v>0</v>
      </c>
      <c r="D1632" s="26">
        <v>1</v>
      </c>
      <c r="E1632" s="26" t="s">
        <v>1941</v>
      </c>
      <c r="F1632" t="s">
        <v>2059</v>
      </c>
      <c r="G1632" s="26" t="s">
        <v>2043</v>
      </c>
      <c r="H1632" t="e">
        <f>PROPER([1]!Table7[[#This Row],[City]])</f>
        <v>#REF!</v>
      </c>
      <c r="I1632">
        <v>2006</v>
      </c>
      <c r="J1632" t="s">
        <v>3321</v>
      </c>
    </row>
    <row r="1633" spans="1:11" x14ac:dyDescent="0.25">
      <c r="A1633" s="26" t="s">
        <v>2592</v>
      </c>
      <c r="B1633" t="s">
        <v>0</v>
      </c>
      <c r="C1633" t="s">
        <v>0</v>
      </c>
      <c r="D1633" s="26">
        <v>2</v>
      </c>
      <c r="E1633" s="26" t="s">
        <v>1992</v>
      </c>
      <c r="F1633" t="s">
        <v>2059</v>
      </c>
      <c r="G1633" s="26" t="s">
        <v>2043</v>
      </c>
      <c r="H1633" t="e">
        <f>PROPER([1]!Table7[[#This Row],[City]])</f>
        <v>#REF!</v>
      </c>
      <c r="I1633">
        <v>2006</v>
      </c>
      <c r="J1633" t="s">
        <v>3321</v>
      </c>
    </row>
    <row r="1634" spans="1:11" x14ac:dyDescent="0.25">
      <c r="A1634" s="26" t="s">
        <v>2612</v>
      </c>
      <c r="B1634" t="s">
        <v>0</v>
      </c>
      <c r="C1634" t="s">
        <v>0</v>
      </c>
      <c r="D1634" s="26">
        <v>2</v>
      </c>
      <c r="E1634" s="26" t="s">
        <v>1941</v>
      </c>
      <c r="F1634" t="s">
        <v>2059</v>
      </c>
      <c r="G1634" s="26" t="s">
        <v>2043</v>
      </c>
      <c r="H1634" t="e">
        <f>PROPER([1]!Table7[[#This Row],[City]])</f>
        <v>#REF!</v>
      </c>
      <c r="I1634">
        <v>2006</v>
      </c>
      <c r="J1634" t="s">
        <v>3321</v>
      </c>
      <c r="K1634" s="18"/>
    </row>
    <row r="1635" spans="1:11" x14ac:dyDescent="0.25">
      <c r="A1635" s="26" t="s">
        <v>2614</v>
      </c>
      <c r="B1635" t="s">
        <v>0</v>
      </c>
      <c r="C1635" t="s">
        <v>0</v>
      </c>
      <c r="D1635" s="26">
        <v>9</v>
      </c>
      <c r="E1635" s="26" t="s">
        <v>1992</v>
      </c>
      <c r="F1635" t="s">
        <v>2059</v>
      </c>
      <c r="G1635" s="26" t="s">
        <v>2043</v>
      </c>
      <c r="H1635" t="e">
        <f>PROPER([1]!Table7[[#This Row],[City]])</f>
        <v>#REF!</v>
      </c>
      <c r="I1635">
        <v>2006</v>
      </c>
      <c r="J1635" t="s">
        <v>3321</v>
      </c>
      <c r="K1635" s="18"/>
    </row>
    <row r="1636" spans="1:11" x14ac:dyDescent="0.25">
      <c r="A1636" s="26" t="s">
        <v>2627</v>
      </c>
      <c r="B1636" t="s">
        <v>0</v>
      </c>
      <c r="C1636" t="s">
        <v>0</v>
      </c>
      <c r="D1636" s="26">
        <v>2</v>
      </c>
      <c r="E1636" s="26" t="s">
        <v>1992</v>
      </c>
      <c r="F1636" t="s">
        <v>2059</v>
      </c>
      <c r="G1636" s="26" t="s">
        <v>2043</v>
      </c>
      <c r="H1636" t="e">
        <f>PROPER([1]!Table7[[#This Row],[City]])</f>
        <v>#REF!</v>
      </c>
      <c r="I1636">
        <v>2006</v>
      </c>
      <c r="J1636" t="s">
        <v>3321</v>
      </c>
      <c r="K1636" s="18"/>
    </row>
    <row r="1637" spans="1:11" x14ac:dyDescent="0.25">
      <c r="A1637" s="26" t="s">
        <v>2715</v>
      </c>
      <c r="B1637" t="s">
        <v>0</v>
      </c>
      <c r="C1637" t="s">
        <v>0</v>
      </c>
      <c r="D1637" s="26">
        <v>6</v>
      </c>
      <c r="E1637" s="26" t="s">
        <v>1940</v>
      </c>
      <c r="F1637" t="s">
        <v>2059</v>
      </c>
      <c r="G1637" s="26" t="s">
        <v>2043</v>
      </c>
      <c r="H1637" t="e">
        <f>PROPER([1]!Table7[[#This Row],[City]])</f>
        <v>#REF!</v>
      </c>
      <c r="I1637">
        <v>2006</v>
      </c>
      <c r="J1637" t="s">
        <v>3321</v>
      </c>
      <c r="K1637" s="18"/>
    </row>
    <row r="1638" spans="1:11" x14ac:dyDescent="0.25">
      <c r="A1638" s="26" t="s">
        <v>2630</v>
      </c>
      <c r="B1638" t="s">
        <v>0</v>
      </c>
      <c r="C1638" t="s">
        <v>0</v>
      </c>
      <c r="D1638" s="26">
        <v>1</v>
      </c>
      <c r="E1638" s="26" t="s">
        <v>1992</v>
      </c>
      <c r="F1638" t="s">
        <v>2059</v>
      </c>
      <c r="G1638" s="26" t="s">
        <v>2043</v>
      </c>
      <c r="H1638" t="e">
        <f>PROPER([1]!Table7[[#This Row],[City]])</f>
        <v>#REF!</v>
      </c>
      <c r="I1638">
        <v>2006</v>
      </c>
      <c r="J1638" t="s">
        <v>3321</v>
      </c>
      <c r="K1638" s="18"/>
    </row>
    <row r="1639" spans="1:11" x14ac:dyDescent="0.25">
      <c r="A1639" s="26" t="s">
        <v>2614</v>
      </c>
      <c r="B1639" t="s">
        <v>0</v>
      </c>
      <c r="C1639" t="s">
        <v>0</v>
      </c>
      <c r="D1639" s="26">
        <v>2</v>
      </c>
      <c r="E1639" s="26" t="s">
        <v>1992</v>
      </c>
      <c r="F1639" t="s">
        <v>2059</v>
      </c>
      <c r="G1639" s="26" t="s">
        <v>2043</v>
      </c>
      <c r="H1639" t="e">
        <f>PROPER([1]!Table7[[#This Row],[City]])</f>
        <v>#REF!</v>
      </c>
      <c r="I1639">
        <v>2006</v>
      </c>
      <c r="J1639" t="s">
        <v>3321</v>
      </c>
      <c r="K1639" s="18"/>
    </row>
    <row r="1640" spans="1:11" x14ac:dyDescent="0.25">
      <c r="A1640" s="26" t="s">
        <v>2627</v>
      </c>
      <c r="B1640" t="s">
        <v>0</v>
      </c>
      <c r="C1640" t="s">
        <v>0</v>
      </c>
      <c r="D1640" s="26">
        <v>3</v>
      </c>
      <c r="E1640" s="26" t="s">
        <v>1992</v>
      </c>
      <c r="F1640" t="s">
        <v>2059</v>
      </c>
      <c r="G1640" s="26" t="s">
        <v>2043</v>
      </c>
      <c r="H1640" t="e">
        <f>PROPER([1]!Table7[[#This Row],[City]])</f>
        <v>#REF!</v>
      </c>
      <c r="I1640">
        <v>2006</v>
      </c>
      <c r="J1640" t="s">
        <v>3321</v>
      </c>
    </row>
    <row r="1641" spans="1:11" x14ac:dyDescent="0.25">
      <c r="A1641" s="26" t="s">
        <v>2715</v>
      </c>
      <c r="B1641" t="s">
        <v>0</v>
      </c>
      <c r="C1641" t="s">
        <v>0</v>
      </c>
      <c r="D1641" s="26">
        <v>1</v>
      </c>
      <c r="E1641" s="26" t="s">
        <v>1940</v>
      </c>
      <c r="F1641" t="s">
        <v>2059</v>
      </c>
      <c r="G1641" s="26" t="s">
        <v>2043</v>
      </c>
      <c r="H1641" t="e">
        <f>PROPER([1]!Table7[[#This Row],[City]])</f>
        <v>#REF!</v>
      </c>
      <c r="I1641">
        <v>2006</v>
      </c>
      <c r="J1641" t="s">
        <v>3321</v>
      </c>
      <c r="K1641" s="18"/>
    </row>
    <row r="1642" spans="1:11" x14ac:dyDescent="0.25">
      <c r="A1642" s="26" t="s">
        <v>2583</v>
      </c>
      <c r="B1642" t="s">
        <v>0</v>
      </c>
      <c r="C1642" t="s">
        <v>0</v>
      </c>
      <c r="D1642" s="26">
        <v>1</v>
      </c>
      <c r="E1642" s="26" t="s">
        <v>1941</v>
      </c>
      <c r="F1642" t="s">
        <v>2059</v>
      </c>
      <c r="G1642" s="26" t="s">
        <v>2003</v>
      </c>
      <c r="H1642" t="e">
        <f>PROPER([1]!Table7[[#This Row],[City]])</f>
        <v>#REF!</v>
      </c>
      <c r="I1642">
        <v>2006</v>
      </c>
      <c r="J1642" t="s">
        <v>3321</v>
      </c>
    </row>
    <row r="1643" spans="1:11" x14ac:dyDescent="0.25">
      <c r="A1643" s="26" t="s">
        <v>2585</v>
      </c>
      <c r="B1643" t="s">
        <v>0</v>
      </c>
      <c r="C1643" t="s">
        <v>0</v>
      </c>
      <c r="D1643" s="26">
        <v>2</v>
      </c>
      <c r="E1643" s="26" t="s">
        <v>1941</v>
      </c>
      <c r="F1643" t="s">
        <v>2059</v>
      </c>
      <c r="G1643" s="26" t="s">
        <v>2003</v>
      </c>
      <c r="H1643" t="e">
        <f>PROPER([1]!Table7[[#This Row],[City]])</f>
        <v>#REF!</v>
      </c>
      <c r="I1643">
        <v>2006</v>
      </c>
      <c r="J1643" t="s">
        <v>3321</v>
      </c>
    </row>
    <row r="1644" spans="1:11" x14ac:dyDescent="0.25">
      <c r="A1644" s="26" t="s">
        <v>2726</v>
      </c>
      <c r="B1644" t="s">
        <v>0</v>
      </c>
      <c r="C1644" t="s">
        <v>0</v>
      </c>
      <c r="D1644" s="26">
        <v>1</v>
      </c>
      <c r="E1644" s="26" t="s">
        <v>1992</v>
      </c>
      <c r="F1644" t="s">
        <v>2059</v>
      </c>
      <c r="G1644" s="26" t="s">
        <v>2003</v>
      </c>
      <c r="H1644" t="e">
        <f>PROPER([1]!Table7[[#This Row],[City]])</f>
        <v>#REF!</v>
      </c>
      <c r="I1644">
        <v>2006</v>
      </c>
      <c r="J1644" t="s">
        <v>3321</v>
      </c>
    </row>
    <row r="1645" spans="1:11" x14ac:dyDescent="0.25">
      <c r="A1645" s="26" t="s">
        <v>2649</v>
      </c>
      <c r="B1645" t="s">
        <v>0</v>
      </c>
      <c r="C1645" t="s">
        <v>0</v>
      </c>
      <c r="D1645" s="26">
        <v>1</v>
      </c>
      <c r="E1645" s="26" t="s">
        <v>1992</v>
      </c>
      <c r="F1645" t="s">
        <v>2059</v>
      </c>
      <c r="G1645" s="26" t="s">
        <v>2003</v>
      </c>
      <c r="H1645" t="e">
        <f>PROPER([1]!Table7[[#This Row],[City]])</f>
        <v>#REF!</v>
      </c>
      <c r="I1645">
        <v>2006</v>
      </c>
      <c r="J1645" t="s">
        <v>3321</v>
      </c>
    </row>
    <row r="1646" spans="1:11" x14ac:dyDescent="0.25">
      <c r="A1646" s="26" t="s">
        <v>2592</v>
      </c>
      <c r="B1646" t="s">
        <v>0</v>
      </c>
      <c r="C1646" t="s">
        <v>0</v>
      </c>
      <c r="D1646" s="26">
        <v>5</v>
      </c>
      <c r="E1646" s="26" t="s">
        <v>1992</v>
      </c>
      <c r="F1646" t="s">
        <v>2059</v>
      </c>
      <c r="G1646" s="26" t="s">
        <v>2003</v>
      </c>
      <c r="H1646" t="e">
        <f>PROPER([1]!Table7[[#This Row],[City]])</f>
        <v>#REF!</v>
      </c>
      <c r="I1646">
        <v>2006</v>
      </c>
      <c r="J1646" t="s">
        <v>3321</v>
      </c>
    </row>
    <row r="1647" spans="1:11" x14ac:dyDescent="0.25">
      <c r="A1647" s="26" t="s">
        <v>2611</v>
      </c>
      <c r="B1647" t="s">
        <v>0</v>
      </c>
      <c r="C1647" t="s">
        <v>0</v>
      </c>
      <c r="D1647" s="26">
        <v>3</v>
      </c>
      <c r="E1647" s="26" t="s">
        <v>1992</v>
      </c>
      <c r="F1647" t="s">
        <v>2059</v>
      </c>
      <c r="G1647" s="26" t="s">
        <v>2003</v>
      </c>
      <c r="H1647" t="e">
        <f>PROPER([1]!Table7[[#This Row],[City]])</f>
        <v>#REF!</v>
      </c>
      <c r="I1647">
        <v>2006</v>
      </c>
      <c r="J1647" t="s">
        <v>3321</v>
      </c>
    </row>
    <row r="1648" spans="1:11" x14ac:dyDescent="0.25">
      <c r="A1648" s="26" t="s">
        <v>2612</v>
      </c>
      <c r="B1648" t="s">
        <v>0</v>
      </c>
      <c r="C1648" t="s">
        <v>0</v>
      </c>
      <c r="D1648" s="26">
        <v>4</v>
      </c>
      <c r="E1648" s="26" t="s">
        <v>1941</v>
      </c>
      <c r="F1648" t="s">
        <v>2059</v>
      </c>
      <c r="G1648" s="26" t="s">
        <v>2003</v>
      </c>
      <c r="H1648" t="e">
        <f>PROPER([1]!Table7[[#This Row],[City]])</f>
        <v>#REF!</v>
      </c>
      <c r="I1648">
        <v>2006</v>
      </c>
      <c r="J1648" t="s">
        <v>3321</v>
      </c>
    </row>
    <row r="1649" spans="1:11" x14ac:dyDescent="0.25">
      <c r="A1649" s="26" t="s">
        <v>2614</v>
      </c>
      <c r="B1649" t="s">
        <v>0</v>
      </c>
      <c r="C1649" t="s">
        <v>0</v>
      </c>
      <c r="D1649" s="26">
        <v>52</v>
      </c>
      <c r="E1649" s="26" t="s">
        <v>1992</v>
      </c>
      <c r="F1649" t="s">
        <v>2059</v>
      </c>
      <c r="G1649" s="26" t="s">
        <v>2003</v>
      </c>
      <c r="H1649" t="e">
        <f>PROPER([1]!Table7[[#This Row],[City]])</f>
        <v>#REF!</v>
      </c>
      <c r="I1649">
        <v>2006</v>
      </c>
      <c r="J1649" t="s">
        <v>3321</v>
      </c>
    </row>
    <row r="1650" spans="1:11" x14ac:dyDescent="0.25">
      <c r="A1650" s="26" t="s">
        <v>2627</v>
      </c>
      <c r="B1650" t="s">
        <v>0</v>
      </c>
      <c r="C1650" t="s">
        <v>0</v>
      </c>
      <c r="D1650" s="26">
        <v>5</v>
      </c>
      <c r="E1650" s="26" t="s">
        <v>1992</v>
      </c>
      <c r="F1650" t="s">
        <v>2059</v>
      </c>
      <c r="G1650" s="26" t="s">
        <v>2003</v>
      </c>
      <c r="H1650" t="e">
        <f>PROPER([1]!Table7[[#This Row],[City]])</f>
        <v>#REF!</v>
      </c>
      <c r="I1650">
        <v>2006</v>
      </c>
      <c r="J1650" t="s">
        <v>3321</v>
      </c>
    </row>
    <row r="1651" spans="1:11" x14ac:dyDescent="0.25">
      <c r="A1651" s="26" t="s">
        <v>2715</v>
      </c>
      <c r="B1651" t="s">
        <v>0</v>
      </c>
      <c r="C1651" t="s">
        <v>0</v>
      </c>
      <c r="D1651" s="26">
        <v>24</v>
      </c>
      <c r="E1651" s="26" t="s">
        <v>1940</v>
      </c>
      <c r="F1651" t="s">
        <v>2059</v>
      </c>
      <c r="G1651" s="26" t="s">
        <v>2003</v>
      </c>
      <c r="H1651" t="e">
        <f>PROPER([1]!Table7[[#This Row],[City]])</f>
        <v>#REF!</v>
      </c>
      <c r="I1651">
        <v>2006</v>
      </c>
      <c r="J1651" t="s">
        <v>3321</v>
      </c>
    </row>
    <row r="1652" spans="1:11" x14ac:dyDescent="0.25">
      <c r="A1652" s="26" t="s">
        <v>2629</v>
      </c>
      <c r="B1652" t="s">
        <v>0</v>
      </c>
      <c r="C1652" t="s">
        <v>0</v>
      </c>
      <c r="D1652" s="26">
        <v>1</v>
      </c>
      <c r="E1652" s="26" t="s">
        <v>1992</v>
      </c>
      <c r="F1652" t="s">
        <v>2059</v>
      </c>
      <c r="G1652" s="26" t="s">
        <v>2003</v>
      </c>
      <c r="H1652" t="e">
        <f>PROPER([1]!Table7[[#This Row],[City]])</f>
        <v>#REF!</v>
      </c>
      <c r="I1652">
        <v>2006</v>
      </c>
      <c r="J1652" t="s">
        <v>3321</v>
      </c>
    </row>
    <row r="1653" spans="1:11" x14ac:dyDescent="0.25">
      <c r="A1653" s="26" t="s">
        <v>2630</v>
      </c>
      <c r="B1653" t="s">
        <v>0</v>
      </c>
      <c r="C1653" t="s">
        <v>0</v>
      </c>
      <c r="D1653" s="26">
        <v>1</v>
      </c>
      <c r="E1653" s="26" t="s">
        <v>1992</v>
      </c>
      <c r="F1653" t="s">
        <v>2059</v>
      </c>
      <c r="G1653" s="26" t="s">
        <v>2003</v>
      </c>
      <c r="H1653" t="e">
        <f>PROPER([1]!Table7[[#This Row],[City]])</f>
        <v>#REF!</v>
      </c>
      <c r="I1653">
        <v>2006</v>
      </c>
      <c r="J1653" t="s">
        <v>3321</v>
      </c>
    </row>
    <row r="1654" spans="1:11" x14ac:dyDescent="0.25">
      <c r="A1654" s="26" t="s">
        <v>2726</v>
      </c>
      <c r="B1654" t="s">
        <v>0</v>
      </c>
      <c r="C1654" t="s">
        <v>0</v>
      </c>
      <c r="D1654" s="26">
        <v>1</v>
      </c>
      <c r="E1654" s="26" t="s">
        <v>1992</v>
      </c>
      <c r="F1654" t="s">
        <v>2059</v>
      </c>
      <c r="G1654" s="26" t="s">
        <v>2003</v>
      </c>
      <c r="H1654" t="e">
        <f>PROPER([1]!Table7[[#This Row],[City]])</f>
        <v>#REF!</v>
      </c>
      <c r="I1654">
        <v>2006</v>
      </c>
      <c r="J1654" t="s">
        <v>3321</v>
      </c>
    </row>
    <row r="1655" spans="1:11" x14ac:dyDescent="0.25">
      <c r="A1655" s="26" t="s">
        <v>2612</v>
      </c>
      <c r="B1655" t="s">
        <v>0</v>
      </c>
      <c r="C1655" t="s">
        <v>0</v>
      </c>
      <c r="D1655" s="26">
        <v>1</v>
      </c>
      <c r="E1655" s="26" t="s">
        <v>1941</v>
      </c>
      <c r="F1655" t="s">
        <v>2059</v>
      </c>
      <c r="G1655" s="26" t="s">
        <v>2003</v>
      </c>
      <c r="H1655" t="e">
        <f>PROPER([1]!Table7[[#This Row],[City]])</f>
        <v>#REF!</v>
      </c>
      <c r="I1655">
        <v>2006</v>
      </c>
      <c r="J1655" t="s">
        <v>3321</v>
      </c>
    </row>
    <row r="1656" spans="1:11" x14ac:dyDescent="0.25">
      <c r="A1656" s="26" t="s">
        <v>2614</v>
      </c>
      <c r="B1656" t="s">
        <v>0</v>
      </c>
      <c r="C1656" t="s">
        <v>0</v>
      </c>
      <c r="D1656" s="26">
        <v>4</v>
      </c>
      <c r="E1656" s="26" t="s">
        <v>1992</v>
      </c>
      <c r="F1656" t="s">
        <v>2059</v>
      </c>
      <c r="G1656" s="26" t="s">
        <v>2003</v>
      </c>
      <c r="H1656" t="e">
        <f>PROPER([1]!Table7[[#This Row],[City]])</f>
        <v>#REF!</v>
      </c>
      <c r="I1656">
        <v>2006</v>
      </c>
      <c r="J1656" t="s">
        <v>3321</v>
      </c>
      <c r="K1656" s="18"/>
    </row>
    <row r="1657" spans="1:11" x14ac:dyDescent="0.25">
      <c r="A1657" s="26" t="s">
        <v>2627</v>
      </c>
      <c r="B1657" t="s">
        <v>0</v>
      </c>
      <c r="C1657" t="s">
        <v>0</v>
      </c>
      <c r="D1657" s="26">
        <v>2</v>
      </c>
      <c r="E1657" s="26" t="s">
        <v>1992</v>
      </c>
      <c r="F1657" t="s">
        <v>2059</v>
      </c>
      <c r="G1657" s="26" t="s">
        <v>2003</v>
      </c>
      <c r="H1657" t="e">
        <f>PROPER([1]!Table7[[#This Row],[City]])</f>
        <v>#REF!</v>
      </c>
      <c r="I1657">
        <v>2006</v>
      </c>
      <c r="J1657" t="s">
        <v>3321</v>
      </c>
    </row>
    <row r="1658" spans="1:11" x14ac:dyDescent="0.25">
      <c r="A1658" s="26" t="s">
        <v>2726</v>
      </c>
      <c r="B1658" t="s">
        <v>0</v>
      </c>
      <c r="C1658" t="s">
        <v>0</v>
      </c>
      <c r="D1658" s="26">
        <v>2</v>
      </c>
      <c r="E1658" s="26" t="s">
        <v>1992</v>
      </c>
      <c r="F1658" t="s">
        <v>2059</v>
      </c>
      <c r="G1658" s="26" t="s">
        <v>2044</v>
      </c>
      <c r="H1658" t="e">
        <f>PROPER([1]!Table7[[#This Row],[City]])</f>
        <v>#REF!</v>
      </c>
      <c r="I1658">
        <v>2006</v>
      </c>
      <c r="J1658" t="s">
        <v>3321</v>
      </c>
    </row>
    <row r="1659" spans="1:11" x14ac:dyDescent="0.25">
      <c r="A1659" s="26" t="s">
        <v>2592</v>
      </c>
      <c r="B1659" t="s">
        <v>0</v>
      </c>
      <c r="C1659" t="s">
        <v>0</v>
      </c>
      <c r="D1659" s="26">
        <v>3</v>
      </c>
      <c r="E1659" s="26" t="s">
        <v>1992</v>
      </c>
      <c r="F1659" t="s">
        <v>2059</v>
      </c>
      <c r="G1659" s="26" t="s">
        <v>2044</v>
      </c>
      <c r="H1659" t="e">
        <f>PROPER([1]!Table7[[#This Row],[City]])</f>
        <v>#REF!</v>
      </c>
      <c r="I1659">
        <v>2006</v>
      </c>
      <c r="J1659" t="s">
        <v>3321</v>
      </c>
    </row>
    <row r="1660" spans="1:11" x14ac:dyDescent="0.25">
      <c r="A1660" s="26" t="s">
        <v>2602</v>
      </c>
      <c r="B1660" t="s">
        <v>0</v>
      </c>
      <c r="C1660" t="s">
        <v>0</v>
      </c>
      <c r="D1660" s="26">
        <v>1</v>
      </c>
      <c r="E1660" s="26" t="s">
        <v>1992</v>
      </c>
      <c r="F1660" t="s">
        <v>2059</v>
      </c>
      <c r="G1660" s="26" t="s">
        <v>2044</v>
      </c>
      <c r="H1660" t="e">
        <f>PROPER([1]!Table7[[#This Row],[City]])</f>
        <v>#REF!</v>
      </c>
      <c r="I1660">
        <v>2006</v>
      </c>
      <c r="J1660" t="s">
        <v>3321</v>
      </c>
      <c r="K1660" s="18"/>
    </row>
    <row r="1661" spans="1:11" x14ac:dyDescent="0.25">
      <c r="A1661" s="26" t="s">
        <v>2611</v>
      </c>
      <c r="B1661" t="s">
        <v>0</v>
      </c>
      <c r="C1661" t="s">
        <v>0</v>
      </c>
      <c r="D1661" s="26">
        <v>2</v>
      </c>
      <c r="E1661" s="26" t="s">
        <v>1992</v>
      </c>
      <c r="F1661" t="s">
        <v>2059</v>
      </c>
      <c r="G1661" s="26" t="s">
        <v>2044</v>
      </c>
      <c r="H1661" t="e">
        <f>PROPER([1]!Table7[[#This Row],[City]])</f>
        <v>#REF!</v>
      </c>
      <c r="I1661">
        <v>2006</v>
      </c>
      <c r="J1661" t="s">
        <v>3321</v>
      </c>
      <c r="K1661" s="18"/>
    </row>
    <row r="1662" spans="1:11" x14ac:dyDescent="0.25">
      <c r="A1662" s="26" t="s">
        <v>2612</v>
      </c>
      <c r="B1662" t="s">
        <v>0</v>
      </c>
      <c r="C1662" t="s">
        <v>0</v>
      </c>
      <c r="D1662" s="26">
        <v>3</v>
      </c>
      <c r="E1662" s="26" t="s">
        <v>1941</v>
      </c>
      <c r="F1662" t="s">
        <v>2059</v>
      </c>
      <c r="G1662" s="26" t="s">
        <v>2044</v>
      </c>
      <c r="H1662" t="e">
        <f>PROPER([1]!Table7[[#This Row],[City]])</f>
        <v>#REF!</v>
      </c>
      <c r="I1662">
        <v>2006</v>
      </c>
      <c r="J1662" t="s">
        <v>3321</v>
      </c>
      <c r="K1662" s="18"/>
    </row>
    <row r="1663" spans="1:11" x14ac:dyDescent="0.25">
      <c r="A1663" s="26" t="s">
        <v>2614</v>
      </c>
      <c r="B1663" t="s">
        <v>0</v>
      </c>
      <c r="C1663" t="s">
        <v>0</v>
      </c>
      <c r="D1663" s="26">
        <v>24</v>
      </c>
      <c r="E1663" s="26" t="s">
        <v>1992</v>
      </c>
      <c r="F1663" t="s">
        <v>2059</v>
      </c>
      <c r="G1663" s="26" t="s">
        <v>2044</v>
      </c>
      <c r="H1663" t="e">
        <f>PROPER([1]!Table7[[#This Row],[City]])</f>
        <v>#REF!</v>
      </c>
      <c r="I1663">
        <v>2006</v>
      </c>
      <c r="J1663" t="s">
        <v>3321</v>
      </c>
      <c r="K1663" s="18"/>
    </row>
    <row r="1664" spans="1:11" x14ac:dyDescent="0.25">
      <c r="A1664" s="26" t="s">
        <v>2627</v>
      </c>
      <c r="B1664" t="s">
        <v>0</v>
      </c>
      <c r="C1664" t="s">
        <v>0</v>
      </c>
      <c r="D1664" s="26">
        <v>2</v>
      </c>
      <c r="E1664" s="26" t="s">
        <v>1992</v>
      </c>
      <c r="F1664" t="s">
        <v>2059</v>
      </c>
      <c r="G1664" s="26" t="s">
        <v>2044</v>
      </c>
      <c r="H1664" t="e">
        <f>PROPER([1]!Table7[[#This Row],[City]])</f>
        <v>#REF!</v>
      </c>
      <c r="I1664">
        <v>2006</v>
      </c>
      <c r="J1664" t="s">
        <v>3321</v>
      </c>
    </row>
    <row r="1665" spans="1:11" x14ac:dyDescent="0.25">
      <c r="A1665" s="26" t="s">
        <v>2715</v>
      </c>
      <c r="B1665" t="s">
        <v>0</v>
      </c>
      <c r="C1665" t="s">
        <v>0</v>
      </c>
      <c r="D1665" s="26">
        <v>8</v>
      </c>
      <c r="E1665" s="26" t="s">
        <v>1940</v>
      </c>
      <c r="F1665" t="s">
        <v>2059</v>
      </c>
      <c r="G1665" s="26" t="s">
        <v>2044</v>
      </c>
      <c r="H1665" t="e">
        <f>PROPER([1]!Table7[[#This Row],[City]])</f>
        <v>#REF!</v>
      </c>
      <c r="I1665">
        <v>2006</v>
      </c>
      <c r="J1665" t="s">
        <v>3321</v>
      </c>
    </row>
    <row r="1666" spans="1:11" x14ac:dyDescent="0.25">
      <c r="A1666" s="26" t="s">
        <v>2629</v>
      </c>
      <c r="B1666" t="s">
        <v>0</v>
      </c>
      <c r="C1666" t="s">
        <v>0</v>
      </c>
      <c r="D1666" s="26">
        <v>1</v>
      </c>
      <c r="E1666" s="26" t="s">
        <v>1992</v>
      </c>
      <c r="F1666" t="s">
        <v>2059</v>
      </c>
      <c r="G1666" s="26" t="s">
        <v>2044</v>
      </c>
      <c r="H1666" t="e">
        <f>PROPER([1]!Table7[[#This Row],[City]])</f>
        <v>#REF!</v>
      </c>
      <c r="I1666">
        <v>2006</v>
      </c>
      <c r="J1666" t="s">
        <v>3321</v>
      </c>
    </row>
    <row r="1667" spans="1:11" x14ac:dyDescent="0.25">
      <c r="A1667" s="26" t="s">
        <v>2630</v>
      </c>
      <c r="B1667" t="s">
        <v>0</v>
      </c>
      <c r="C1667" t="s">
        <v>0</v>
      </c>
      <c r="D1667" s="26">
        <v>1</v>
      </c>
      <c r="E1667" s="26" t="s">
        <v>1992</v>
      </c>
      <c r="F1667" t="s">
        <v>2059</v>
      </c>
      <c r="G1667" s="26" t="s">
        <v>2044</v>
      </c>
      <c r="H1667" t="e">
        <f>PROPER([1]!Table7[[#This Row],[City]])</f>
        <v>#REF!</v>
      </c>
      <c r="I1667">
        <v>2006</v>
      </c>
      <c r="J1667" t="s">
        <v>3321</v>
      </c>
    </row>
    <row r="1668" spans="1:11" x14ac:dyDescent="0.25">
      <c r="A1668" s="26" t="s">
        <v>2581</v>
      </c>
      <c r="B1668" t="s">
        <v>0</v>
      </c>
      <c r="C1668" t="s">
        <v>0</v>
      </c>
      <c r="D1668" s="26">
        <v>1</v>
      </c>
      <c r="E1668" s="26" t="s">
        <v>1941</v>
      </c>
      <c r="F1668" t="s">
        <v>2059</v>
      </c>
      <c r="G1668" s="26" t="s">
        <v>2045</v>
      </c>
      <c r="H1668" t="e">
        <f>PROPER([1]!Table7[[#This Row],[City]])</f>
        <v>#REF!</v>
      </c>
      <c r="I1668">
        <v>2006</v>
      </c>
      <c r="J1668" t="s">
        <v>3321</v>
      </c>
    </row>
    <row r="1669" spans="1:11" x14ac:dyDescent="0.25">
      <c r="A1669" s="26" t="s">
        <v>2592</v>
      </c>
      <c r="B1669" t="s">
        <v>0</v>
      </c>
      <c r="C1669" t="s">
        <v>0</v>
      </c>
      <c r="D1669" s="26">
        <v>1</v>
      </c>
      <c r="E1669" s="26" t="s">
        <v>1992</v>
      </c>
      <c r="F1669" t="s">
        <v>2059</v>
      </c>
      <c r="G1669" s="26" t="s">
        <v>2045</v>
      </c>
      <c r="H1669" t="e">
        <f>PROPER([1]!Table7[[#This Row],[City]])</f>
        <v>#REF!</v>
      </c>
      <c r="I1669">
        <v>2006</v>
      </c>
      <c r="J1669" t="s">
        <v>3321</v>
      </c>
    </row>
    <row r="1670" spans="1:11" x14ac:dyDescent="0.25">
      <c r="A1670" s="26" t="s">
        <v>2601</v>
      </c>
      <c r="B1670" t="s">
        <v>0</v>
      </c>
      <c r="C1670" t="s">
        <v>0</v>
      </c>
      <c r="D1670" s="26">
        <v>1</v>
      </c>
      <c r="E1670" s="26" t="s">
        <v>1992</v>
      </c>
      <c r="F1670" t="s">
        <v>2059</v>
      </c>
      <c r="G1670" s="26" t="s">
        <v>2045</v>
      </c>
      <c r="H1670" t="e">
        <f>PROPER([1]!Table7[[#This Row],[City]])</f>
        <v>#REF!</v>
      </c>
      <c r="I1670">
        <v>2006</v>
      </c>
      <c r="J1670" t="s">
        <v>3321</v>
      </c>
      <c r="K1670" s="18"/>
    </row>
    <row r="1671" spans="1:11" x14ac:dyDescent="0.25">
      <c r="A1671" s="26" t="s">
        <v>2614</v>
      </c>
      <c r="B1671" t="s">
        <v>0</v>
      </c>
      <c r="C1671" t="s">
        <v>0</v>
      </c>
      <c r="D1671" s="26">
        <v>11</v>
      </c>
      <c r="E1671" s="26" t="s">
        <v>1992</v>
      </c>
      <c r="F1671" t="s">
        <v>2059</v>
      </c>
      <c r="G1671" s="26" t="s">
        <v>2045</v>
      </c>
      <c r="H1671" t="e">
        <f>PROPER([1]!Table7[[#This Row],[City]])</f>
        <v>#REF!</v>
      </c>
      <c r="I1671">
        <v>2006</v>
      </c>
      <c r="J1671" t="s">
        <v>3321</v>
      </c>
    </row>
    <row r="1672" spans="1:11" x14ac:dyDescent="0.25">
      <c r="A1672" s="26" t="s">
        <v>2627</v>
      </c>
      <c r="B1672" t="s">
        <v>0</v>
      </c>
      <c r="C1672" t="s">
        <v>0</v>
      </c>
      <c r="D1672" s="26">
        <v>2</v>
      </c>
      <c r="E1672" s="26" t="s">
        <v>1992</v>
      </c>
      <c r="F1672" t="s">
        <v>2059</v>
      </c>
      <c r="G1672" s="26" t="s">
        <v>2045</v>
      </c>
      <c r="H1672" t="e">
        <f>PROPER([1]!Table7[[#This Row],[City]])</f>
        <v>#REF!</v>
      </c>
      <c r="I1672">
        <v>2006</v>
      </c>
      <c r="J1672" t="s">
        <v>3321</v>
      </c>
      <c r="K1672" s="18"/>
    </row>
    <row r="1673" spans="1:11" x14ac:dyDescent="0.25">
      <c r="A1673" s="26" t="s">
        <v>2715</v>
      </c>
      <c r="B1673" t="s">
        <v>0</v>
      </c>
      <c r="C1673" t="s">
        <v>0</v>
      </c>
      <c r="D1673" s="26">
        <v>3</v>
      </c>
      <c r="E1673" s="26" t="s">
        <v>1940</v>
      </c>
      <c r="F1673" t="s">
        <v>2059</v>
      </c>
      <c r="G1673" s="26" t="s">
        <v>2045</v>
      </c>
      <c r="H1673" t="e">
        <f>PROPER([1]!Table7[[#This Row],[City]])</f>
        <v>#REF!</v>
      </c>
      <c r="I1673">
        <v>2006</v>
      </c>
      <c r="J1673" t="s">
        <v>3321</v>
      </c>
    </row>
    <row r="1674" spans="1:11" x14ac:dyDescent="0.25">
      <c r="A1674" s="26" t="s">
        <v>2581</v>
      </c>
      <c r="B1674" t="s">
        <v>0</v>
      </c>
      <c r="C1674" t="s">
        <v>0</v>
      </c>
      <c r="D1674" s="26">
        <v>1</v>
      </c>
      <c r="E1674" s="26" t="s">
        <v>1941</v>
      </c>
      <c r="F1674" t="s">
        <v>2059</v>
      </c>
      <c r="G1674" s="26" t="s">
        <v>2045</v>
      </c>
      <c r="H1674" t="e">
        <f>PROPER([1]!Table7[[#This Row],[City]])</f>
        <v>#REF!</v>
      </c>
      <c r="I1674">
        <v>2006</v>
      </c>
      <c r="J1674" t="s">
        <v>3321</v>
      </c>
    </row>
    <row r="1675" spans="1:11" x14ac:dyDescent="0.25">
      <c r="A1675" s="26" t="s">
        <v>2583</v>
      </c>
      <c r="B1675" t="s">
        <v>0</v>
      </c>
      <c r="C1675" t="s">
        <v>0</v>
      </c>
      <c r="D1675" s="26">
        <v>1</v>
      </c>
      <c r="E1675" s="26" t="s">
        <v>1941</v>
      </c>
      <c r="F1675" t="s">
        <v>2059</v>
      </c>
      <c r="G1675" s="26" t="s">
        <v>2045</v>
      </c>
      <c r="H1675" t="e">
        <f>PROPER([1]!Table7[[#This Row],[City]])</f>
        <v>#REF!</v>
      </c>
      <c r="I1675">
        <v>2006</v>
      </c>
      <c r="J1675" t="s">
        <v>3321</v>
      </c>
      <c r="K1675" s="18"/>
    </row>
    <row r="1676" spans="1:11" x14ac:dyDescent="0.25">
      <c r="A1676" s="26" t="s">
        <v>2585</v>
      </c>
      <c r="B1676" t="s">
        <v>0</v>
      </c>
      <c r="C1676" t="s">
        <v>0</v>
      </c>
      <c r="D1676" s="26">
        <v>2</v>
      </c>
      <c r="E1676" s="26" t="s">
        <v>1941</v>
      </c>
      <c r="F1676" t="s">
        <v>2059</v>
      </c>
      <c r="G1676" s="26" t="s">
        <v>2045</v>
      </c>
      <c r="H1676" t="e">
        <f>PROPER([1]!Table7[[#This Row],[City]])</f>
        <v>#REF!</v>
      </c>
      <c r="I1676">
        <v>2006</v>
      </c>
      <c r="J1676" t="s">
        <v>3321</v>
      </c>
      <c r="K1676" s="18"/>
    </row>
    <row r="1677" spans="1:11" x14ac:dyDescent="0.25">
      <c r="A1677" s="26" t="s">
        <v>2586</v>
      </c>
      <c r="B1677" t="s">
        <v>0</v>
      </c>
      <c r="C1677" t="s">
        <v>0</v>
      </c>
      <c r="D1677" s="26">
        <v>1</v>
      </c>
      <c r="E1677" s="26" t="s">
        <v>1941</v>
      </c>
      <c r="F1677" t="s">
        <v>2059</v>
      </c>
      <c r="G1677" s="26" t="s">
        <v>2045</v>
      </c>
      <c r="H1677" t="e">
        <f>PROPER([1]!Table7[[#This Row],[City]])</f>
        <v>#REF!</v>
      </c>
      <c r="I1677">
        <v>2006</v>
      </c>
      <c r="J1677" t="s">
        <v>3321</v>
      </c>
      <c r="K1677" s="18"/>
    </row>
    <row r="1678" spans="1:11" x14ac:dyDescent="0.25">
      <c r="A1678" s="26" t="s">
        <v>2726</v>
      </c>
      <c r="B1678" t="s">
        <v>0</v>
      </c>
      <c r="C1678" t="s">
        <v>0</v>
      </c>
      <c r="D1678" s="26">
        <v>2</v>
      </c>
      <c r="E1678" s="26" t="s">
        <v>1992</v>
      </c>
      <c r="F1678" t="s">
        <v>2059</v>
      </c>
      <c r="G1678" s="26" t="s">
        <v>2045</v>
      </c>
      <c r="H1678" t="e">
        <f>PROPER([1]!Table7[[#This Row],[City]])</f>
        <v>#REF!</v>
      </c>
      <c r="I1678">
        <v>2006</v>
      </c>
      <c r="J1678" t="s">
        <v>3321</v>
      </c>
      <c r="K1678" s="18"/>
    </row>
    <row r="1679" spans="1:11" x14ac:dyDescent="0.25">
      <c r="A1679" s="26" t="s">
        <v>2590</v>
      </c>
      <c r="B1679" t="s">
        <v>0</v>
      </c>
      <c r="C1679" t="s">
        <v>0</v>
      </c>
      <c r="D1679" s="26">
        <v>1</v>
      </c>
      <c r="E1679" s="26" t="s">
        <v>1992</v>
      </c>
      <c r="F1679" t="s">
        <v>2059</v>
      </c>
      <c r="G1679" s="26" t="s">
        <v>2045</v>
      </c>
      <c r="H1679" t="e">
        <f>PROPER([1]!Table7[[#This Row],[City]])</f>
        <v>#REF!</v>
      </c>
      <c r="I1679">
        <v>2006</v>
      </c>
      <c r="J1679" t="s">
        <v>3321</v>
      </c>
    </row>
    <row r="1680" spans="1:11" x14ac:dyDescent="0.25">
      <c r="A1680" s="26" t="s">
        <v>2592</v>
      </c>
      <c r="B1680" t="s">
        <v>0</v>
      </c>
      <c r="C1680" t="s">
        <v>0</v>
      </c>
      <c r="D1680" s="26">
        <v>22</v>
      </c>
      <c r="E1680" s="26" t="s">
        <v>1992</v>
      </c>
      <c r="F1680" t="s">
        <v>2059</v>
      </c>
      <c r="G1680" s="26" t="s">
        <v>2045</v>
      </c>
      <c r="H1680" t="e">
        <f>PROPER([1]!Table7[[#This Row],[City]])</f>
        <v>#REF!</v>
      </c>
      <c r="I1680">
        <v>2006</v>
      </c>
      <c r="J1680" t="s">
        <v>3321</v>
      </c>
    </row>
    <row r="1681" spans="1:11" x14ac:dyDescent="0.25">
      <c r="A1681" s="26" t="s">
        <v>2597</v>
      </c>
      <c r="B1681" t="s">
        <v>0</v>
      </c>
      <c r="C1681" t="s">
        <v>0</v>
      </c>
      <c r="D1681" s="26">
        <v>2</v>
      </c>
      <c r="E1681" s="26" t="s">
        <v>1992</v>
      </c>
      <c r="F1681" t="s">
        <v>2059</v>
      </c>
      <c r="G1681" s="26" t="s">
        <v>2045</v>
      </c>
      <c r="H1681" t="e">
        <f>PROPER([1]!Table7[[#This Row],[City]])</f>
        <v>#REF!</v>
      </c>
      <c r="I1681">
        <v>2006</v>
      </c>
      <c r="J1681" t="s">
        <v>3321</v>
      </c>
      <c r="K1681" s="18"/>
    </row>
    <row r="1682" spans="1:11" x14ac:dyDescent="0.25">
      <c r="A1682" s="26" t="s">
        <v>2718</v>
      </c>
      <c r="B1682" t="s">
        <v>0</v>
      </c>
      <c r="C1682" t="s">
        <v>0</v>
      </c>
      <c r="D1682" s="26">
        <v>2</v>
      </c>
      <c r="E1682" s="26" t="s">
        <v>1941</v>
      </c>
      <c r="F1682" t="s">
        <v>2059</v>
      </c>
      <c r="G1682" s="26" t="s">
        <v>2045</v>
      </c>
      <c r="H1682" t="e">
        <f>PROPER([1]!Table7[[#This Row],[City]])</f>
        <v>#REF!</v>
      </c>
      <c r="I1682">
        <v>2006</v>
      </c>
      <c r="J1682" t="s">
        <v>3321</v>
      </c>
    </row>
    <row r="1683" spans="1:11" x14ac:dyDescent="0.25">
      <c r="A1683" s="26" t="s">
        <v>2652</v>
      </c>
      <c r="B1683" t="s">
        <v>0</v>
      </c>
      <c r="C1683" t="s">
        <v>0</v>
      </c>
      <c r="D1683" s="26">
        <v>1</v>
      </c>
      <c r="E1683" s="26" t="s">
        <v>1992</v>
      </c>
      <c r="F1683" t="s">
        <v>2059</v>
      </c>
      <c r="G1683" s="26" t="s">
        <v>2045</v>
      </c>
      <c r="H1683" t="e">
        <f>PROPER([1]!Table7[[#This Row],[City]])</f>
        <v>#REF!</v>
      </c>
      <c r="I1683">
        <v>2006</v>
      </c>
      <c r="J1683" t="s">
        <v>3321</v>
      </c>
    </row>
    <row r="1684" spans="1:11" x14ac:dyDescent="0.25">
      <c r="A1684" s="26" t="s">
        <v>2601</v>
      </c>
      <c r="B1684" t="s">
        <v>0</v>
      </c>
      <c r="C1684" t="s">
        <v>0</v>
      </c>
      <c r="D1684" s="26">
        <v>1</v>
      </c>
      <c r="E1684" s="26" t="s">
        <v>1992</v>
      </c>
      <c r="F1684" t="s">
        <v>2059</v>
      </c>
      <c r="G1684" s="26" t="s">
        <v>2045</v>
      </c>
      <c r="H1684" t="e">
        <f>PROPER([1]!Table7[[#This Row],[City]])</f>
        <v>#REF!</v>
      </c>
      <c r="I1684">
        <v>2006</v>
      </c>
      <c r="J1684" t="s">
        <v>3321</v>
      </c>
    </row>
    <row r="1685" spans="1:11" x14ac:dyDescent="0.25">
      <c r="A1685" s="26" t="s">
        <v>2602</v>
      </c>
      <c r="B1685" t="s">
        <v>0</v>
      </c>
      <c r="C1685" t="s">
        <v>0</v>
      </c>
      <c r="D1685" s="26">
        <v>1</v>
      </c>
      <c r="E1685" s="26" t="s">
        <v>1992</v>
      </c>
      <c r="F1685" t="s">
        <v>2059</v>
      </c>
      <c r="G1685" s="26" t="s">
        <v>2045</v>
      </c>
      <c r="H1685" t="e">
        <f>PROPER([1]!Table7[[#This Row],[City]])</f>
        <v>#REF!</v>
      </c>
      <c r="I1685">
        <v>2006</v>
      </c>
      <c r="J1685" t="s">
        <v>3321</v>
      </c>
    </row>
    <row r="1686" spans="1:11" x14ac:dyDescent="0.25">
      <c r="A1686" s="26" t="s">
        <v>2603</v>
      </c>
      <c r="B1686" t="s">
        <v>0</v>
      </c>
      <c r="C1686" t="s">
        <v>0</v>
      </c>
      <c r="D1686" s="26">
        <v>1</v>
      </c>
      <c r="E1686" s="26" t="s">
        <v>1992</v>
      </c>
      <c r="F1686" t="s">
        <v>2059</v>
      </c>
      <c r="G1686" s="26" t="s">
        <v>2045</v>
      </c>
      <c r="H1686" t="e">
        <f>PROPER([1]!Table7[[#This Row],[City]])</f>
        <v>#REF!</v>
      </c>
      <c r="I1686">
        <v>2006</v>
      </c>
      <c r="J1686" t="s">
        <v>3321</v>
      </c>
    </row>
    <row r="1687" spans="1:11" x14ac:dyDescent="0.25">
      <c r="A1687" s="26" t="s">
        <v>2974</v>
      </c>
      <c r="B1687" t="s">
        <v>0</v>
      </c>
      <c r="C1687" t="s">
        <v>0</v>
      </c>
      <c r="D1687" s="26">
        <v>1</v>
      </c>
      <c r="E1687" s="26" t="s">
        <v>1992</v>
      </c>
      <c r="F1687" t="s">
        <v>2059</v>
      </c>
      <c r="G1687" s="26" t="s">
        <v>2045</v>
      </c>
      <c r="H1687" t="e">
        <f>PROPER([1]!Table7[[#This Row],[City]])</f>
        <v>#REF!</v>
      </c>
      <c r="I1687">
        <v>2006</v>
      </c>
      <c r="J1687" t="s">
        <v>3321</v>
      </c>
    </row>
    <row r="1688" spans="1:11" x14ac:dyDescent="0.25">
      <c r="A1688" s="26" t="s">
        <v>2608</v>
      </c>
      <c r="B1688" t="s">
        <v>0</v>
      </c>
      <c r="C1688" t="s">
        <v>0</v>
      </c>
      <c r="D1688" s="26">
        <v>17</v>
      </c>
      <c r="E1688" s="26" t="s">
        <v>1941</v>
      </c>
      <c r="F1688" t="s">
        <v>2059</v>
      </c>
      <c r="G1688" s="26" t="s">
        <v>2045</v>
      </c>
      <c r="H1688" t="e">
        <f>PROPER([1]!Table7[[#This Row],[City]])</f>
        <v>#REF!</v>
      </c>
      <c r="I1688">
        <v>2006</v>
      </c>
      <c r="J1688" t="s">
        <v>3321</v>
      </c>
    </row>
    <row r="1689" spans="1:11" x14ac:dyDescent="0.25">
      <c r="A1689" s="26" t="s">
        <v>2852</v>
      </c>
      <c r="B1689" t="s">
        <v>0</v>
      </c>
      <c r="C1689" t="s">
        <v>0</v>
      </c>
      <c r="D1689" s="26">
        <v>1</v>
      </c>
      <c r="E1689" s="26" t="s">
        <v>1940</v>
      </c>
      <c r="F1689" t="s">
        <v>2059</v>
      </c>
      <c r="G1689" s="26" t="s">
        <v>2045</v>
      </c>
      <c r="H1689" t="e">
        <f>PROPER([1]!Table7[[#This Row],[City]])</f>
        <v>#REF!</v>
      </c>
      <c r="I1689">
        <v>2006</v>
      </c>
      <c r="J1689" t="s">
        <v>3321</v>
      </c>
    </row>
    <row r="1690" spans="1:11" x14ac:dyDescent="0.25">
      <c r="A1690" s="26" t="s">
        <v>2611</v>
      </c>
      <c r="B1690" t="s">
        <v>0</v>
      </c>
      <c r="C1690" t="s">
        <v>0</v>
      </c>
      <c r="D1690" s="26">
        <v>8</v>
      </c>
      <c r="E1690" s="26" t="s">
        <v>1992</v>
      </c>
      <c r="F1690" t="s">
        <v>2059</v>
      </c>
      <c r="G1690" s="26" t="s">
        <v>2045</v>
      </c>
      <c r="H1690" t="e">
        <f>PROPER([1]!Table7[[#This Row],[City]])</f>
        <v>#REF!</v>
      </c>
      <c r="I1690">
        <v>2006</v>
      </c>
      <c r="J1690" t="s">
        <v>3321</v>
      </c>
    </row>
    <row r="1691" spans="1:11" x14ac:dyDescent="0.25">
      <c r="A1691" s="26" t="s">
        <v>2612</v>
      </c>
      <c r="B1691" t="s">
        <v>0</v>
      </c>
      <c r="C1691" t="s">
        <v>0</v>
      </c>
      <c r="D1691" s="26">
        <v>3</v>
      </c>
      <c r="E1691" s="26" t="s">
        <v>1941</v>
      </c>
      <c r="F1691" t="s">
        <v>2059</v>
      </c>
      <c r="G1691" s="26" t="s">
        <v>2045</v>
      </c>
      <c r="H1691" t="e">
        <f>PROPER([1]!Table7[[#This Row],[City]])</f>
        <v>#REF!</v>
      </c>
      <c r="I1691">
        <v>2006</v>
      </c>
      <c r="J1691" t="s">
        <v>3321</v>
      </c>
      <c r="K1691" s="18"/>
    </row>
    <row r="1692" spans="1:11" x14ac:dyDescent="0.25">
      <c r="A1692" s="26" t="s">
        <v>2614</v>
      </c>
      <c r="B1692" t="s">
        <v>0</v>
      </c>
      <c r="C1692" t="s">
        <v>0</v>
      </c>
      <c r="D1692" s="26">
        <v>45</v>
      </c>
      <c r="E1692" s="26" t="s">
        <v>1992</v>
      </c>
      <c r="F1692" t="s">
        <v>2059</v>
      </c>
      <c r="G1692" s="26" t="s">
        <v>2045</v>
      </c>
      <c r="H1692" t="e">
        <f>PROPER([1]!Table7[[#This Row],[City]])</f>
        <v>#REF!</v>
      </c>
      <c r="I1692">
        <v>2006</v>
      </c>
      <c r="J1692" t="s">
        <v>3321</v>
      </c>
      <c r="K1692" s="18"/>
    </row>
    <row r="1693" spans="1:11" x14ac:dyDescent="0.25">
      <c r="A1693" s="26" t="s">
        <v>2627</v>
      </c>
      <c r="B1693" t="s">
        <v>0</v>
      </c>
      <c r="C1693" t="s">
        <v>0</v>
      </c>
      <c r="D1693" s="26">
        <v>8</v>
      </c>
      <c r="E1693" s="26" t="s">
        <v>1992</v>
      </c>
      <c r="F1693" t="s">
        <v>2059</v>
      </c>
      <c r="G1693" s="26" t="s">
        <v>2045</v>
      </c>
      <c r="H1693" t="e">
        <f>PROPER([1]!Table7[[#This Row],[City]])</f>
        <v>#REF!</v>
      </c>
      <c r="I1693">
        <v>2006</v>
      </c>
      <c r="J1693" t="s">
        <v>3321</v>
      </c>
    </row>
    <row r="1694" spans="1:11" x14ac:dyDescent="0.25">
      <c r="A1694" s="26" t="s">
        <v>2715</v>
      </c>
      <c r="B1694" t="s">
        <v>0</v>
      </c>
      <c r="C1694" t="s">
        <v>0</v>
      </c>
      <c r="D1694" s="26">
        <v>12</v>
      </c>
      <c r="E1694" s="26" t="s">
        <v>1940</v>
      </c>
      <c r="F1694" t="s">
        <v>2059</v>
      </c>
      <c r="G1694" s="26" t="s">
        <v>2045</v>
      </c>
      <c r="H1694" t="e">
        <f>PROPER([1]!Table7[[#This Row],[City]])</f>
        <v>#REF!</v>
      </c>
      <c r="I1694">
        <v>2006</v>
      </c>
      <c r="J1694" t="s">
        <v>3321</v>
      </c>
    </row>
    <row r="1695" spans="1:11" x14ac:dyDescent="0.25">
      <c r="A1695" s="26" t="s">
        <v>2630</v>
      </c>
      <c r="B1695" t="s">
        <v>0</v>
      </c>
      <c r="C1695" t="s">
        <v>0</v>
      </c>
      <c r="D1695" s="26">
        <v>4</v>
      </c>
      <c r="E1695" s="26" t="s">
        <v>1992</v>
      </c>
      <c r="F1695" t="s">
        <v>2059</v>
      </c>
      <c r="G1695" s="26" t="s">
        <v>2045</v>
      </c>
      <c r="H1695" t="e">
        <f>PROPER([1]!Table7[[#This Row],[City]])</f>
        <v>#REF!</v>
      </c>
      <c r="I1695">
        <v>2006</v>
      </c>
      <c r="J1695" t="s">
        <v>3321</v>
      </c>
    </row>
    <row r="1696" spans="1:11" x14ac:dyDescent="0.25">
      <c r="A1696" s="26" t="s">
        <v>2655</v>
      </c>
      <c r="B1696" t="s">
        <v>0</v>
      </c>
      <c r="C1696" t="s">
        <v>0</v>
      </c>
      <c r="D1696" s="26">
        <v>1</v>
      </c>
      <c r="E1696" s="26" t="s">
        <v>1941</v>
      </c>
      <c r="F1696" t="s">
        <v>2059</v>
      </c>
      <c r="G1696" s="26" t="s">
        <v>2045</v>
      </c>
      <c r="H1696" t="e">
        <f>PROPER([1]!Table7[[#This Row],[City]])</f>
        <v>#REF!</v>
      </c>
      <c r="I1696">
        <v>2006</v>
      </c>
      <c r="J1696" t="s">
        <v>3321</v>
      </c>
    </row>
    <row r="1697" spans="1:11" x14ac:dyDescent="0.25">
      <c r="A1697" s="26" t="s">
        <v>2614</v>
      </c>
      <c r="B1697" t="s">
        <v>0</v>
      </c>
      <c r="C1697" t="s">
        <v>0</v>
      </c>
      <c r="D1697" s="26">
        <v>3</v>
      </c>
      <c r="E1697" s="26" t="s">
        <v>1992</v>
      </c>
      <c r="F1697" t="s">
        <v>2059</v>
      </c>
      <c r="G1697" s="26" t="s">
        <v>2045</v>
      </c>
      <c r="H1697" t="e">
        <f>PROPER([1]!Table7[[#This Row],[City]])</f>
        <v>#REF!</v>
      </c>
      <c r="I1697">
        <v>2006</v>
      </c>
      <c r="J1697" t="s">
        <v>3321</v>
      </c>
    </row>
    <row r="1698" spans="1:11" x14ac:dyDescent="0.25">
      <c r="A1698" s="26" t="s">
        <v>2627</v>
      </c>
      <c r="B1698" t="s">
        <v>0</v>
      </c>
      <c r="C1698" t="s">
        <v>0</v>
      </c>
      <c r="D1698" s="26">
        <v>1</v>
      </c>
      <c r="E1698" s="26" t="s">
        <v>1992</v>
      </c>
      <c r="F1698" t="s">
        <v>2059</v>
      </c>
      <c r="G1698" s="26" t="s">
        <v>2045</v>
      </c>
      <c r="H1698" t="e">
        <f>PROPER([1]!Table7[[#This Row],[City]])</f>
        <v>#REF!</v>
      </c>
      <c r="I1698">
        <v>2006</v>
      </c>
      <c r="J1698" t="s">
        <v>3321</v>
      </c>
    </row>
    <row r="1699" spans="1:11" x14ac:dyDescent="0.25">
      <c r="A1699" s="26" t="s">
        <v>2715</v>
      </c>
      <c r="B1699" t="s">
        <v>0</v>
      </c>
      <c r="C1699" t="s">
        <v>0</v>
      </c>
      <c r="D1699" s="26">
        <v>1</v>
      </c>
      <c r="E1699" s="26" t="s">
        <v>1940</v>
      </c>
      <c r="F1699" t="s">
        <v>2059</v>
      </c>
      <c r="G1699" s="26" t="s">
        <v>2045</v>
      </c>
      <c r="H1699" t="e">
        <f>PROPER([1]!Table7[[#This Row],[City]])</f>
        <v>#REF!</v>
      </c>
      <c r="I1699">
        <v>2006</v>
      </c>
      <c r="J1699" t="s">
        <v>3321</v>
      </c>
    </row>
    <row r="1700" spans="1:11" x14ac:dyDescent="0.25">
      <c r="A1700" s="26" t="s">
        <v>2614</v>
      </c>
      <c r="B1700" t="s">
        <v>0</v>
      </c>
      <c r="C1700" t="s">
        <v>0</v>
      </c>
      <c r="D1700" s="26">
        <v>11</v>
      </c>
      <c r="E1700" s="26" t="s">
        <v>1992</v>
      </c>
      <c r="F1700" t="s">
        <v>2059</v>
      </c>
      <c r="G1700" s="26" t="s">
        <v>2045</v>
      </c>
      <c r="H1700" t="e">
        <f>PROPER([1]!Table7[[#This Row],[City]])</f>
        <v>#REF!</v>
      </c>
      <c r="I1700">
        <v>2006</v>
      </c>
      <c r="J1700" t="s">
        <v>3321</v>
      </c>
    </row>
    <row r="1701" spans="1:11" x14ac:dyDescent="0.25">
      <c r="A1701" s="26" t="s">
        <v>2627</v>
      </c>
      <c r="B1701" t="s">
        <v>0</v>
      </c>
      <c r="C1701" t="s">
        <v>0</v>
      </c>
      <c r="D1701" s="26">
        <v>1</v>
      </c>
      <c r="E1701" s="26" t="s">
        <v>1992</v>
      </c>
      <c r="F1701" t="s">
        <v>2059</v>
      </c>
      <c r="G1701" s="26" t="s">
        <v>2045</v>
      </c>
      <c r="H1701" t="e">
        <f>PROPER([1]!Table7[[#This Row],[City]])</f>
        <v>#REF!</v>
      </c>
      <c r="I1701">
        <v>2006</v>
      </c>
      <c r="J1701" t="s">
        <v>3321</v>
      </c>
    </row>
    <row r="1702" spans="1:11" x14ac:dyDescent="0.25">
      <c r="A1702" s="26" t="s">
        <v>2715</v>
      </c>
      <c r="B1702" t="s">
        <v>0</v>
      </c>
      <c r="C1702" t="s">
        <v>0</v>
      </c>
      <c r="D1702" s="26">
        <v>2</v>
      </c>
      <c r="E1702" s="26" t="s">
        <v>1940</v>
      </c>
      <c r="F1702" t="s">
        <v>2059</v>
      </c>
      <c r="G1702" s="26" t="s">
        <v>2045</v>
      </c>
      <c r="H1702" t="e">
        <f>PROPER([1]!Table7[[#This Row],[City]])</f>
        <v>#REF!</v>
      </c>
      <c r="I1702">
        <v>2006</v>
      </c>
      <c r="J1702" t="s">
        <v>3321</v>
      </c>
    </row>
    <row r="1703" spans="1:11" x14ac:dyDescent="0.25">
      <c r="A1703" s="26" t="s">
        <v>2592</v>
      </c>
      <c r="B1703" t="s">
        <v>0</v>
      </c>
      <c r="C1703" t="s">
        <v>0</v>
      </c>
      <c r="D1703" s="26">
        <v>1</v>
      </c>
      <c r="E1703" s="26" t="s">
        <v>1992</v>
      </c>
      <c r="F1703" t="s">
        <v>2059</v>
      </c>
      <c r="G1703" s="26" t="s">
        <v>2046</v>
      </c>
      <c r="H1703" t="e">
        <f>PROPER([1]!Table7[[#This Row],[City]])</f>
        <v>#REF!</v>
      </c>
      <c r="I1703">
        <v>2006</v>
      </c>
      <c r="J1703" t="s">
        <v>3321</v>
      </c>
    </row>
    <row r="1704" spans="1:11" x14ac:dyDescent="0.25">
      <c r="A1704" s="26" t="s">
        <v>2612</v>
      </c>
      <c r="B1704" t="s">
        <v>0</v>
      </c>
      <c r="C1704" t="s">
        <v>0</v>
      </c>
      <c r="D1704" s="26">
        <v>1</v>
      </c>
      <c r="E1704" s="26" t="s">
        <v>1941</v>
      </c>
      <c r="F1704" t="s">
        <v>2059</v>
      </c>
      <c r="G1704" s="26" t="s">
        <v>2046</v>
      </c>
      <c r="H1704" t="e">
        <f>PROPER([1]!Table7[[#This Row],[City]])</f>
        <v>#REF!</v>
      </c>
      <c r="I1704">
        <v>2006</v>
      </c>
      <c r="J1704" t="s">
        <v>3321</v>
      </c>
    </row>
    <row r="1705" spans="1:11" x14ac:dyDescent="0.25">
      <c r="A1705" s="26" t="s">
        <v>2614</v>
      </c>
      <c r="B1705" t="s">
        <v>0</v>
      </c>
      <c r="C1705" t="s">
        <v>0</v>
      </c>
      <c r="D1705" s="26">
        <v>8</v>
      </c>
      <c r="E1705" s="26" t="s">
        <v>1992</v>
      </c>
      <c r="F1705" t="s">
        <v>2059</v>
      </c>
      <c r="G1705" s="26" t="s">
        <v>2046</v>
      </c>
      <c r="H1705" t="e">
        <f>PROPER([1]!Table7[[#This Row],[City]])</f>
        <v>#REF!</v>
      </c>
      <c r="I1705">
        <v>2006</v>
      </c>
      <c r="J1705" t="s">
        <v>3321</v>
      </c>
    </row>
    <row r="1706" spans="1:11" x14ac:dyDescent="0.25">
      <c r="A1706" s="26" t="s">
        <v>2715</v>
      </c>
      <c r="B1706" t="s">
        <v>0</v>
      </c>
      <c r="C1706" t="s">
        <v>0</v>
      </c>
      <c r="D1706" s="26">
        <v>3</v>
      </c>
      <c r="E1706" s="26" t="s">
        <v>1940</v>
      </c>
      <c r="F1706" t="s">
        <v>2059</v>
      </c>
      <c r="G1706" s="26" t="s">
        <v>2046</v>
      </c>
      <c r="H1706" t="e">
        <f>PROPER([1]!Table7[[#This Row],[City]])</f>
        <v>#REF!</v>
      </c>
      <c r="I1706">
        <v>2006</v>
      </c>
      <c r="J1706" t="s">
        <v>3321</v>
      </c>
    </row>
    <row r="1707" spans="1:11" x14ac:dyDescent="0.25">
      <c r="A1707" s="26" t="s">
        <v>2614</v>
      </c>
      <c r="B1707" t="s">
        <v>0</v>
      </c>
      <c r="C1707" t="s">
        <v>0</v>
      </c>
      <c r="D1707" s="26">
        <v>7</v>
      </c>
      <c r="E1707" s="26" t="s">
        <v>1992</v>
      </c>
      <c r="F1707" t="s">
        <v>2059</v>
      </c>
      <c r="G1707" s="26" t="s">
        <v>2046</v>
      </c>
      <c r="H1707" t="e">
        <f>PROPER([1]!Table7[[#This Row],[City]])</f>
        <v>#REF!</v>
      </c>
      <c r="I1707">
        <v>2006</v>
      </c>
      <c r="J1707" t="s">
        <v>3321</v>
      </c>
      <c r="K1707" s="18"/>
    </row>
    <row r="1708" spans="1:11" x14ac:dyDescent="0.25">
      <c r="A1708" s="26" t="s">
        <v>2715</v>
      </c>
      <c r="B1708" t="s">
        <v>0</v>
      </c>
      <c r="C1708" t="s">
        <v>0</v>
      </c>
      <c r="D1708" s="26">
        <v>4</v>
      </c>
      <c r="E1708" s="26" t="s">
        <v>1940</v>
      </c>
      <c r="F1708" t="s">
        <v>2059</v>
      </c>
      <c r="G1708" s="26" t="s">
        <v>2046</v>
      </c>
      <c r="H1708" t="e">
        <f>PROPER([1]!Table7[[#This Row],[City]])</f>
        <v>#REF!</v>
      </c>
      <c r="I1708">
        <v>2006</v>
      </c>
      <c r="J1708" t="s">
        <v>3321</v>
      </c>
    </row>
    <row r="1709" spans="1:11" x14ac:dyDescent="0.25">
      <c r="A1709" s="26" t="s">
        <v>2629</v>
      </c>
      <c r="B1709" t="s">
        <v>0</v>
      </c>
      <c r="C1709" t="s">
        <v>0</v>
      </c>
      <c r="D1709" s="26">
        <v>1</v>
      </c>
      <c r="E1709" s="26" t="s">
        <v>1992</v>
      </c>
      <c r="F1709" t="s">
        <v>2059</v>
      </c>
      <c r="G1709" s="26" t="s">
        <v>2046</v>
      </c>
      <c r="H1709" t="e">
        <f>PROPER([1]!Table7[[#This Row],[City]])</f>
        <v>#REF!</v>
      </c>
      <c r="I1709">
        <v>2006</v>
      </c>
      <c r="J1709" t="s">
        <v>3321</v>
      </c>
    </row>
    <row r="1710" spans="1:11" x14ac:dyDescent="0.25">
      <c r="A1710" s="26" t="s">
        <v>2585</v>
      </c>
      <c r="B1710" t="s">
        <v>0</v>
      </c>
      <c r="C1710" t="s">
        <v>0</v>
      </c>
      <c r="D1710" s="26">
        <v>1</v>
      </c>
      <c r="E1710" s="26" t="s">
        <v>1941</v>
      </c>
      <c r="F1710" t="s">
        <v>2059</v>
      </c>
      <c r="G1710" s="26" t="s">
        <v>2046</v>
      </c>
      <c r="H1710" t="e">
        <f>PROPER([1]!Table7[[#This Row],[City]])</f>
        <v>#REF!</v>
      </c>
      <c r="I1710">
        <v>2006</v>
      </c>
      <c r="J1710" t="s">
        <v>3321</v>
      </c>
      <c r="K1710" s="18"/>
    </row>
    <row r="1711" spans="1:11" x14ac:dyDescent="0.25">
      <c r="A1711" s="26" t="s">
        <v>2592</v>
      </c>
      <c r="B1711" t="s">
        <v>0</v>
      </c>
      <c r="C1711" t="s">
        <v>0</v>
      </c>
      <c r="D1711" s="26">
        <v>2</v>
      </c>
      <c r="E1711" s="26" t="s">
        <v>1992</v>
      </c>
      <c r="F1711" t="s">
        <v>2059</v>
      </c>
      <c r="G1711" s="26" t="s">
        <v>2046</v>
      </c>
      <c r="H1711" t="e">
        <f>PROPER([1]!Table7[[#This Row],[City]])</f>
        <v>#REF!</v>
      </c>
      <c r="I1711">
        <v>2006</v>
      </c>
      <c r="J1711" t="s">
        <v>3321</v>
      </c>
      <c r="K1711" s="18"/>
    </row>
    <row r="1712" spans="1:11" x14ac:dyDescent="0.25">
      <c r="A1712" s="26" t="s">
        <v>2602</v>
      </c>
      <c r="B1712" t="s">
        <v>0</v>
      </c>
      <c r="C1712" t="s">
        <v>0</v>
      </c>
      <c r="D1712" s="26">
        <v>1</v>
      </c>
      <c r="E1712" s="26" t="s">
        <v>1992</v>
      </c>
      <c r="F1712" t="s">
        <v>2059</v>
      </c>
      <c r="G1712" s="26" t="s">
        <v>2046</v>
      </c>
      <c r="H1712" t="e">
        <f>PROPER([1]!Table7[[#This Row],[City]])</f>
        <v>#REF!</v>
      </c>
      <c r="I1712">
        <v>2006</v>
      </c>
      <c r="J1712" t="s">
        <v>3321</v>
      </c>
      <c r="K1712" s="18"/>
    </row>
    <row r="1713" spans="1:11" x14ac:dyDescent="0.25">
      <c r="A1713" s="26" t="s">
        <v>2603</v>
      </c>
      <c r="B1713" t="s">
        <v>0</v>
      </c>
      <c r="C1713" t="s">
        <v>0</v>
      </c>
      <c r="D1713" s="26">
        <v>1</v>
      </c>
      <c r="E1713" s="26" t="s">
        <v>1992</v>
      </c>
      <c r="F1713" t="s">
        <v>2059</v>
      </c>
      <c r="G1713" s="26" t="s">
        <v>2046</v>
      </c>
      <c r="H1713" t="e">
        <f>PROPER([1]!Table7[[#This Row],[City]])</f>
        <v>#REF!</v>
      </c>
      <c r="I1713">
        <v>2006</v>
      </c>
      <c r="J1713" t="s">
        <v>3321</v>
      </c>
    </row>
    <row r="1714" spans="1:11" x14ac:dyDescent="0.25">
      <c r="A1714" s="26" t="s">
        <v>2609</v>
      </c>
      <c r="B1714" t="s">
        <v>0</v>
      </c>
      <c r="C1714" t="s">
        <v>0</v>
      </c>
      <c r="D1714" s="26">
        <v>1</v>
      </c>
      <c r="E1714" s="26" t="s">
        <v>1941</v>
      </c>
      <c r="F1714" t="s">
        <v>2059</v>
      </c>
      <c r="G1714" s="26" t="s">
        <v>2046</v>
      </c>
      <c r="H1714" t="e">
        <f>PROPER([1]!Table7[[#This Row],[City]])</f>
        <v>#REF!</v>
      </c>
      <c r="I1714">
        <v>2006</v>
      </c>
      <c r="J1714" t="s">
        <v>3321</v>
      </c>
    </row>
    <row r="1715" spans="1:11" x14ac:dyDescent="0.25">
      <c r="A1715" s="26" t="s">
        <v>2611</v>
      </c>
      <c r="B1715" t="s">
        <v>0</v>
      </c>
      <c r="C1715" t="s">
        <v>0</v>
      </c>
      <c r="D1715" s="26">
        <v>1</v>
      </c>
      <c r="E1715" s="26" t="s">
        <v>1992</v>
      </c>
      <c r="F1715" t="s">
        <v>2059</v>
      </c>
      <c r="G1715" s="26" t="s">
        <v>2046</v>
      </c>
      <c r="H1715" t="e">
        <f>PROPER([1]!Table7[[#This Row],[City]])</f>
        <v>#REF!</v>
      </c>
      <c r="I1715">
        <v>2006</v>
      </c>
      <c r="J1715" t="s">
        <v>3321</v>
      </c>
    </row>
    <row r="1716" spans="1:11" x14ac:dyDescent="0.25">
      <c r="A1716" s="26" t="s">
        <v>2612</v>
      </c>
      <c r="B1716" t="s">
        <v>0</v>
      </c>
      <c r="C1716" t="s">
        <v>0</v>
      </c>
      <c r="D1716" s="26">
        <v>2</v>
      </c>
      <c r="E1716" s="26" t="s">
        <v>1941</v>
      </c>
      <c r="F1716" t="s">
        <v>2059</v>
      </c>
      <c r="G1716" s="26" t="s">
        <v>2046</v>
      </c>
      <c r="H1716" t="e">
        <f>PROPER([1]!Table7[[#This Row],[City]])</f>
        <v>#REF!</v>
      </c>
      <c r="I1716">
        <v>2006</v>
      </c>
      <c r="J1716" t="s">
        <v>3321</v>
      </c>
    </row>
    <row r="1717" spans="1:11" x14ac:dyDescent="0.25">
      <c r="A1717" s="26" t="s">
        <v>2614</v>
      </c>
      <c r="B1717" t="s">
        <v>0</v>
      </c>
      <c r="C1717" t="s">
        <v>0</v>
      </c>
      <c r="D1717" s="26">
        <v>13</v>
      </c>
      <c r="E1717" s="26" t="s">
        <v>1992</v>
      </c>
      <c r="F1717" t="s">
        <v>2059</v>
      </c>
      <c r="G1717" s="26" t="s">
        <v>2046</v>
      </c>
      <c r="H1717" t="e">
        <f>PROPER([1]!Table7[[#This Row],[City]])</f>
        <v>#REF!</v>
      </c>
      <c r="I1717">
        <v>2006</v>
      </c>
      <c r="J1717" t="s">
        <v>3321</v>
      </c>
      <c r="K1717" s="18"/>
    </row>
    <row r="1718" spans="1:11" x14ac:dyDescent="0.25">
      <c r="A1718" s="26" t="s">
        <v>2627</v>
      </c>
      <c r="B1718" t="s">
        <v>0</v>
      </c>
      <c r="C1718" t="s">
        <v>0</v>
      </c>
      <c r="D1718" s="26">
        <v>2</v>
      </c>
      <c r="E1718" s="26" t="s">
        <v>1992</v>
      </c>
      <c r="F1718" t="s">
        <v>2059</v>
      </c>
      <c r="G1718" s="26" t="s">
        <v>2046</v>
      </c>
      <c r="H1718" t="e">
        <f>PROPER([1]!Table7[[#This Row],[City]])</f>
        <v>#REF!</v>
      </c>
      <c r="I1718">
        <v>2006</v>
      </c>
      <c r="J1718" t="s">
        <v>3321</v>
      </c>
    </row>
    <row r="1719" spans="1:11" x14ac:dyDescent="0.25">
      <c r="A1719" s="26" t="s">
        <v>2715</v>
      </c>
      <c r="B1719" t="s">
        <v>0</v>
      </c>
      <c r="C1719" t="s">
        <v>0</v>
      </c>
      <c r="D1719" s="26">
        <v>7</v>
      </c>
      <c r="E1719" s="26" t="s">
        <v>1940</v>
      </c>
      <c r="F1719" t="s">
        <v>2059</v>
      </c>
      <c r="G1719" s="26" t="s">
        <v>2046</v>
      </c>
      <c r="H1719" t="e">
        <f>PROPER([1]!Table7[[#This Row],[City]])</f>
        <v>#REF!</v>
      </c>
      <c r="I1719">
        <v>2006</v>
      </c>
      <c r="J1719" t="s">
        <v>3321</v>
      </c>
    </row>
    <row r="1720" spans="1:11" x14ac:dyDescent="0.25">
      <c r="A1720" s="26" t="s">
        <v>2726</v>
      </c>
      <c r="B1720" t="s">
        <v>0</v>
      </c>
      <c r="C1720" t="s">
        <v>0</v>
      </c>
      <c r="D1720" s="26">
        <v>2</v>
      </c>
      <c r="E1720" s="26" t="s">
        <v>1992</v>
      </c>
      <c r="F1720" t="s">
        <v>2059</v>
      </c>
      <c r="G1720" s="26" t="s">
        <v>2047</v>
      </c>
      <c r="H1720" t="e">
        <f>PROPER([1]!Table7[[#This Row],[City]])</f>
        <v>#REF!</v>
      </c>
      <c r="I1720">
        <v>2006</v>
      </c>
      <c r="J1720" t="s">
        <v>3321</v>
      </c>
      <c r="K1720" s="18"/>
    </row>
    <row r="1721" spans="1:11" x14ac:dyDescent="0.25">
      <c r="A1721" s="26" t="s">
        <v>2592</v>
      </c>
      <c r="B1721" t="s">
        <v>0</v>
      </c>
      <c r="C1721" t="s">
        <v>0</v>
      </c>
      <c r="D1721" s="26">
        <v>1</v>
      </c>
      <c r="E1721" s="26" t="s">
        <v>1992</v>
      </c>
      <c r="F1721" t="s">
        <v>2059</v>
      </c>
      <c r="G1721" s="26" t="s">
        <v>2047</v>
      </c>
      <c r="H1721" t="e">
        <f>PROPER([1]!Table7[[#This Row],[City]])</f>
        <v>#REF!</v>
      </c>
      <c r="I1721">
        <v>2006</v>
      </c>
      <c r="J1721" t="s">
        <v>3321</v>
      </c>
      <c r="K1721" s="18"/>
    </row>
    <row r="1722" spans="1:11" x14ac:dyDescent="0.25">
      <c r="A1722" s="26" t="s">
        <v>2611</v>
      </c>
      <c r="B1722" t="s">
        <v>0</v>
      </c>
      <c r="C1722" t="s">
        <v>0</v>
      </c>
      <c r="D1722" s="26">
        <v>1</v>
      </c>
      <c r="E1722" s="26" t="s">
        <v>1992</v>
      </c>
      <c r="F1722" t="s">
        <v>2059</v>
      </c>
      <c r="G1722" s="26" t="s">
        <v>2047</v>
      </c>
      <c r="H1722" t="e">
        <f>PROPER([1]!Table7[[#This Row],[City]])</f>
        <v>#REF!</v>
      </c>
      <c r="I1722">
        <v>2006</v>
      </c>
      <c r="J1722" t="s">
        <v>3321</v>
      </c>
      <c r="K1722" s="18"/>
    </row>
    <row r="1723" spans="1:11" x14ac:dyDescent="0.25">
      <c r="A1723" s="26" t="s">
        <v>2612</v>
      </c>
      <c r="B1723" t="s">
        <v>0</v>
      </c>
      <c r="C1723" t="s">
        <v>0</v>
      </c>
      <c r="D1723" s="26">
        <v>2</v>
      </c>
      <c r="E1723" s="26" t="s">
        <v>1941</v>
      </c>
      <c r="F1723" t="s">
        <v>2059</v>
      </c>
      <c r="G1723" s="26" t="s">
        <v>2047</v>
      </c>
      <c r="H1723" t="e">
        <f>PROPER([1]!Table7[[#This Row],[City]])</f>
        <v>#REF!</v>
      </c>
      <c r="I1723">
        <v>2006</v>
      </c>
      <c r="J1723" t="s">
        <v>3321</v>
      </c>
    </row>
    <row r="1724" spans="1:11" x14ac:dyDescent="0.25">
      <c r="A1724" s="26" t="s">
        <v>2614</v>
      </c>
      <c r="B1724" t="s">
        <v>0</v>
      </c>
      <c r="C1724" t="s">
        <v>0</v>
      </c>
      <c r="D1724" s="26">
        <v>13</v>
      </c>
      <c r="E1724" s="26" t="s">
        <v>1992</v>
      </c>
      <c r="F1724" t="s">
        <v>2059</v>
      </c>
      <c r="G1724" s="26" t="s">
        <v>2047</v>
      </c>
      <c r="H1724" t="e">
        <f>PROPER([1]!Table7[[#This Row],[City]])</f>
        <v>#REF!</v>
      </c>
      <c r="I1724">
        <v>2006</v>
      </c>
      <c r="J1724" t="s">
        <v>3321</v>
      </c>
    </row>
    <row r="1725" spans="1:11" x14ac:dyDescent="0.25">
      <c r="A1725" s="26" t="s">
        <v>2627</v>
      </c>
      <c r="B1725" t="s">
        <v>0</v>
      </c>
      <c r="C1725" t="s">
        <v>0</v>
      </c>
      <c r="D1725" s="26">
        <v>3</v>
      </c>
      <c r="E1725" s="26" t="s">
        <v>1992</v>
      </c>
      <c r="F1725" t="s">
        <v>2059</v>
      </c>
      <c r="G1725" s="26" t="s">
        <v>2047</v>
      </c>
      <c r="H1725" t="e">
        <f>PROPER([1]!Table7[[#This Row],[City]])</f>
        <v>#REF!</v>
      </c>
      <c r="I1725">
        <v>2006</v>
      </c>
      <c r="J1725" t="s">
        <v>3321</v>
      </c>
    </row>
    <row r="1726" spans="1:11" x14ac:dyDescent="0.25">
      <c r="A1726" s="26" t="s">
        <v>2715</v>
      </c>
      <c r="B1726" t="s">
        <v>0</v>
      </c>
      <c r="C1726" t="s">
        <v>0</v>
      </c>
      <c r="D1726" s="26">
        <v>5</v>
      </c>
      <c r="E1726" s="26" t="s">
        <v>1940</v>
      </c>
      <c r="F1726" t="s">
        <v>2059</v>
      </c>
      <c r="G1726" s="26" t="s">
        <v>2047</v>
      </c>
      <c r="H1726" t="e">
        <f>PROPER([1]!Table7[[#This Row],[City]])</f>
        <v>#REF!</v>
      </c>
      <c r="I1726">
        <v>2006</v>
      </c>
      <c r="J1726" t="s">
        <v>3321</v>
      </c>
      <c r="K1726" s="18"/>
    </row>
    <row r="1727" spans="1:11" x14ac:dyDescent="0.25">
      <c r="A1727" s="26" t="s">
        <v>2612</v>
      </c>
      <c r="B1727" t="s">
        <v>0</v>
      </c>
      <c r="C1727" t="s">
        <v>0</v>
      </c>
      <c r="D1727" s="26">
        <v>1</v>
      </c>
      <c r="E1727" s="26" t="s">
        <v>1941</v>
      </c>
      <c r="F1727" t="s">
        <v>2059</v>
      </c>
      <c r="G1727" s="26" t="s">
        <v>2047</v>
      </c>
      <c r="H1727" t="e">
        <f>PROPER([1]!Table7[[#This Row],[City]])</f>
        <v>#REF!</v>
      </c>
      <c r="I1727">
        <v>2006</v>
      </c>
      <c r="J1727" t="s">
        <v>3321</v>
      </c>
      <c r="K1727" s="18"/>
    </row>
    <row r="1728" spans="1:11" x14ac:dyDescent="0.25">
      <c r="A1728" s="26" t="s">
        <v>2614</v>
      </c>
      <c r="B1728" t="s">
        <v>0</v>
      </c>
      <c r="C1728" t="s">
        <v>0</v>
      </c>
      <c r="D1728" s="26">
        <v>10</v>
      </c>
      <c r="E1728" s="26" t="s">
        <v>1992</v>
      </c>
      <c r="F1728" t="s">
        <v>2059</v>
      </c>
      <c r="G1728" s="26" t="s">
        <v>2047</v>
      </c>
      <c r="H1728" t="e">
        <f>PROPER([1]!Table7[[#This Row],[City]])</f>
        <v>#REF!</v>
      </c>
      <c r="I1728">
        <v>2006</v>
      </c>
      <c r="J1728" t="s">
        <v>3321</v>
      </c>
      <c r="K1728" s="18"/>
    </row>
    <row r="1729" spans="1:11" x14ac:dyDescent="0.25">
      <c r="A1729" s="26" t="s">
        <v>2627</v>
      </c>
      <c r="B1729" t="s">
        <v>0</v>
      </c>
      <c r="C1729" t="s">
        <v>0</v>
      </c>
      <c r="D1729" s="26">
        <v>1</v>
      </c>
      <c r="E1729" s="26" t="s">
        <v>1992</v>
      </c>
      <c r="F1729" t="s">
        <v>2059</v>
      </c>
      <c r="G1729" s="26" t="s">
        <v>2047</v>
      </c>
      <c r="H1729" t="e">
        <f>PROPER([1]!Table7[[#This Row],[City]])</f>
        <v>#REF!</v>
      </c>
      <c r="I1729">
        <v>2006</v>
      </c>
      <c r="J1729" t="s">
        <v>3321</v>
      </c>
    </row>
    <row r="1730" spans="1:11" x14ac:dyDescent="0.25">
      <c r="A1730" s="26" t="s">
        <v>2715</v>
      </c>
      <c r="B1730" t="s">
        <v>0</v>
      </c>
      <c r="C1730" t="s">
        <v>0</v>
      </c>
      <c r="D1730" s="26">
        <v>2</v>
      </c>
      <c r="E1730" s="26" t="s">
        <v>1940</v>
      </c>
      <c r="F1730" t="s">
        <v>2059</v>
      </c>
      <c r="G1730" s="26" t="s">
        <v>2047</v>
      </c>
      <c r="H1730" t="e">
        <f>PROPER([1]!Table7[[#This Row],[City]])</f>
        <v>#REF!</v>
      </c>
      <c r="I1730">
        <v>2006</v>
      </c>
      <c r="J1730" t="s">
        <v>3321</v>
      </c>
    </row>
    <row r="1731" spans="1:11" x14ac:dyDescent="0.25">
      <c r="A1731" s="26" t="s">
        <v>2614</v>
      </c>
      <c r="B1731" t="s">
        <v>0</v>
      </c>
      <c r="C1731" t="s">
        <v>0</v>
      </c>
      <c r="D1731" s="26">
        <v>5</v>
      </c>
      <c r="E1731" s="26" t="s">
        <v>1992</v>
      </c>
      <c r="F1731" t="s">
        <v>2059</v>
      </c>
      <c r="G1731" s="26" t="s">
        <v>2047</v>
      </c>
      <c r="H1731" t="e">
        <f>PROPER([1]!Table7[[#This Row],[City]])</f>
        <v>#REF!</v>
      </c>
      <c r="I1731">
        <v>2006</v>
      </c>
      <c r="J1731" t="s">
        <v>3321</v>
      </c>
    </row>
    <row r="1732" spans="1:11" x14ac:dyDescent="0.25">
      <c r="A1732" s="26" t="s">
        <v>2627</v>
      </c>
      <c r="B1732" t="s">
        <v>0</v>
      </c>
      <c r="C1732" t="s">
        <v>0</v>
      </c>
      <c r="D1732" s="26">
        <v>1</v>
      </c>
      <c r="E1732" s="26" t="s">
        <v>1992</v>
      </c>
      <c r="F1732" t="s">
        <v>2059</v>
      </c>
      <c r="G1732" s="26" t="s">
        <v>2047</v>
      </c>
      <c r="H1732" t="e">
        <f>PROPER([1]!Table7[[#This Row],[City]])</f>
        <v>#REF!</v>
      </c>
      <c r="I1732">
        <v>2006</v>
      </c>
      <c r="J1732" t="s">
        <v>3321</v>
      </c>
    </row>
    <row r="1733" spans="1:11" x14ac:dyDescent="0.25">
      <c r="A1733" s="26" t="s">
        <v>2715</v>
      </c>
      <c r="B1733" t="s">
        <v>0</v>
      </c>
      <c r="C1733" t="s">
        <v>0</v>
      </c>
      <c r="D1733" s="26">
        <v>2</v>
      </c>
      <c r="E1733" s="26" t="s">
        <v>1940</v>
      </c>
      <c r="F1733" t="s">
        <v>2059</v>
      </c>
      <c r="G1733" s="26" t="s">
        <v>2047</v>
      </c>
      <c r="H1733" t="e">
        <f>PROPER([1]!Table7[[#This Row],[City]])</f>
        <v>#REF!</v>
      </c>
      <c r="I1733">
        <v>2006</v>
      </c>
      <c r="J1733" t="s">
        <v>3321</v>
      </c>
    </row>
    <row r="1734" spans="1:11" x14ac:dyDescent="0.25">
      <c r="A1734" s="26" t="s">
        <v>2585</v>
      </c>
      <c r="B1734" t="s">
        <v>0</v>
      </c>
      <c r="C1734" t="s">
        <v>0</v>
      </c>
      <c r="D1734" s="26">
        <v>1</v>
      </c>
      <c r="E1734" s="26" t="s">
        <v>1941</v>
      </c>
      <c r="F1734" t="s">
        <v>2059</v>
      </c>
      <c r="G1734" s="26" t="s">
        <v>2047</v>
      </c>
      <c r="H1734" t="e">
        <f>PROPER([1]!Table7[[#This Row],[City]])</f>
        <v>#REF!</v>
      </c>
      <c r="I1734">
        <v>2006</v>
      </c>
      <c r="J1734" t="s">
        <v>3321</v>
      </c>
    </row>
    <row r="1735" spans="1:11" x14ac:dyDescent="0.25">
      <c r="A1735" s="26" t="s">
        <v>2592</v>
      </c>
      <c r="B1735" t="s">
        <v>0</v>
      </c>
      <c r="C1735" t="s">
        <v>0</v>
      </c>
      <c r="D1735" s="26">
        <v>6</v>
      </c>
      <c r="E1735" s="26" t="s">
        <v>1992</v>
      </c>
      <c r="F1735" t="s">
        <v>2059</v>
      </c>
      <c r="G1735" s="26" t="s">
        <v>2047</v>
      </c>
      <c r="H1735" t="e">
        <f>PROPER([1]!Table7[[#This Row],[City]])</f>
        <v>#REF!</v>
      </c>
      <c r="I1735">
        <v>2006</v>
      </c>
      <c r="J1735" t="s">
        <v>3321</v>
      </c>
    </row>
    <row r="1736" spans="1:11" x14ac:dyDescent="0.25">
      <c r="A1736" s="26" t="s">
        <v>2603</v>
      </c>
      <c r="B1736" t="s">
        <v>0</v>
      </c>
      <c r="C1736" t="s">
        <v>0</v>
      </c>
      <c r="D1736" s="26">
        <v>1</v>
      </c>
      <c r="E1736" s="26" t="s">
        <v>1992</v>
      </c>
      <c r="F1736" t="s">
        <v>2059</v>
      </c>
      <c r="G1736" s="26" t="s">
        <v>2047</v>
      </c>
      <c r="H1736" t="e">
        <f>PROPER([1]!Table7[[#This Row],[City]])</f>
        <v>#REF!</v>
      </c>
      <c r="I1736">
        <v>2006</v>
      </c>
      <c r="J1736" t="s">
        <v>3321</v>
      </c>
      <c r="K1736" s="18"/>
    </row>
    <row r="1737" spans="1:11" x14ac:dyDescent="0.25">
      <c r="A1737" s="26" t="s">
        <v>2609</v>
      </c>
      <c r="B1737" t="s">
        <v>0</v>
      </c>
      <c r="C1737" t="s">
        <v>0</v>
      </c>
      <c r="D1737" s="26">
        <v>1</v>
      </c>
      <c r="E1737" s="26" t="s">
        <v>1941</v>
      </c>
      <c r="F1737" t="s">
        <v>2059</v>
      </c>
      <c r="G1737" s="26" t="s">
        <v>2047</v>
      </c>
      <c r="H1737" t="e">
        <f>PROPER([1]!Table7[[#This Row],[City]])</f>
        <v>#REF!</v>
      </c>
      <c r="I1737">
        <v>2006</v>
      </c>
      <c r="J1737" t="s">
        <v>3321</v>
      </c>
      <c r="K1737" s="18"/>
    </row>
    <row r="1738" spans="1:11" x14ac:dyDescent="0.25">
      <c r="A1738" s="26" t="s">
        <v>2611</v>
      </c>
      <c r="B1738" t="s">
        <v>0</v>
      </c>
      <c r="C1738" t="s">
        <v>0</v>
      </c>
      <c r="D1738" s="26">
        <v>1</v>
      </c>
      <c r="E1738" s="26" t="s">
        <v>1992</v>
      </c>
      <c r="F1738" t="s">
        <v>2059</v>
      </c>
      <c r="G1738" s="26" t="s">
        <v>2047</v>
      </c>
      <c r="H1738" t="e">
        <f>PROPER([1]!Table7[[#This Row],[City]])</f>
        <v>#REF!</v>
      </c>
      <c r="I1738">
        <v>2006</v>
      </c>
      <c r="J1738" t="s">
        <v>3321</v>
      </c>
    </row>
    <row r="1739" spans="1:11" x14ac:dyDescent="0.25">
      <c r="A1739" s="26" t="s">
        <v>2612</v>
      </c>
      <c r="B1739" t="s">
        <v>0</v>
      </c>
      <c r="C1739" t="s">
        <v>0</v>
      </c>
      <c r="D1739" s="26">
        <v>4</v>
      </c>
      <c r="E1739" s="26" t="s">
        <v>1941</v>
      </c>
      <c r="F1739" t="s">
        <v>2059</v>
      </c>
      <c r="G1739" s="26" t="s">
        <v>2047</v>
      </c>
      <c r="H1739" t="e">
        <f>PROPER([1]!Table7[[#This Row],[City]])</f>
        <v>#REF!</v>
      </c>
      <c r="I1739">
        <v>2006</v>
      </c>
      <c r="J1739" t="s">
        <v>3321</v>
      </c>
    </row>
    <row r="1740" spans="1:11" x14ac:dyDescent="0.25">
      <c r="A1740" s="26" t="s">
        <v>2614</v>
      </c>
      <c r="B1740" t="s">
        <v>0</v>
      </c>
      <c r="C1740" t="s">
        <v>0</v>
      </c>
      <c r="D1740" s="26">
        <v>25</v>
      </c>
      <c r="E1740" s="26" t="s">
        <v>1992</v>
      </c>
      <c r="F1740" t="s">
        <v>2059</v>
      </c>
      <c r="G1740" s="26" t="s">
        <v>2047</v>
      </c>
      <c r="H1740" t="e">
        <f>PROPER([1]!Table7[[#This Row],[City]])</f>
        <v>#REF!</v>
      </c>
      <c r="I1740">
        <v>2006</v>
      </c>
      <c r="J1740" t="s">
        <v>3321</v>
      </c>
      <c r="K1740" s="18"/>
    </row>
    <row r="1741" spans="1:11" x14ac:dyDescent="0.25">
      <c r="A1741" s="26" t="s">
        <v>2627</v>
      </c>
      <c r="B1741" t="s">
        <v>0</v>
      </c>
      <c r="C1741" t="s">
        <v>0</v>
      </c>
      <c r="D1741" s="26">
        <v>7</v>
      </c>
      <c r="E1741" s="26" t="s">
        <v>1992</v>
      </c>
      <c r="F1741" t="s">
        <v>2059</v>
      </c>
      <c r="G1741" s="26" t="s">
        <v>2047</v>
      </c>
      <c r="H1741" t="e">
        <f>PROPER([1]!Table7[[#This Row],[City]])</f>
        <v>#REF!</v>
      </c>
      <c r="I1741">
        <v>2006</v>
      </c>
      <c r="J1741" t="s">
        <v>3321</v>
      </c>
      <c r="K1741" s="18"/>
    </row>
    <row r="1742" spans="1:11" x14ac:dyDescent="0.25">
      <c r="A1742" s="26" t="s">
        <v>2715</v>
      </c>
      <c r="B1742" t="s">
        <v>0</v>
      </c>
      <c r="C1742" t="s">
        <v>0</v>
      </c>
      <c r="D1742" s="26">
        <v>6</v>
      </c>
      <c r="E1742" s="26" t="s">
        <v>1940</v>
      </c>
      <c r="F1742" t="s">
        <v>2059</v>
      </c>
      <c r="G1742" s="26" t="s">
        <v>2047</v>
      </c>
      <c r="H1742" t="e">
        <f>PROPER([1]!Table7[[#This Row],[City]])</f>
        <v>#REF!</v>
      </c>
      <c r="I1742">
        <v>2006</v>
      </c>
      <c r="J1742" t="s">
        <v>3321</v>
      </c>
      <c r="K1742" s="18"/>
    </row>
    <row r="1743" spans="1:11" x14ac:dyDescent="0.25">
      <c r="A1743" s="26" t="s">
        <v>2630</v>
      </c>
      <c r="B1743" t="s">
        <v>0</v>
      </c>
      <c r="C1743" t="s">
        <v>0</v>
      </c>
      <c r="D1743" s="26">
        <v>1</v>
      </c>
      <c r="E1743" s="26" t="s">
        <v>1992</v>
      </c>
      <c r="F1743" t="s">
        <v>2059</v>
      </c>
      <c r="G1743" s="26" t="s">
        <v>2047</v>
      </c>
      <c r="H1743" t="e">
        <f>PROPER([1]!Table7[[#This Row],[City]])</f>
        <v>#REF!</v>
      </c>
      <c r="I1743">
        <v>2006</v>
      </c>
      <c r="J1743" t="s">
        <v>3321</v>
      </c>
    </row>
    <row r="1744" spans="1:11" x14ac:dyDescent="0.25">
      <c r="A1744" s="26" t="s">
        <v>2585</v>
      </c>
      <c r="B1744" t="s">
        <v>0</v>
      </c>
      <c r="C1744" t="s">
        <v>0</v>
      </c>
      <c r="D1744" s="26">
        <v>2</v>
      </c>
      <c r="E1744" s="26" t="s">
        <v>1941</v>
      </c>
      <c r="F1744" t="s">
        <v>2059</v>
      </c>
      <c r="G1744" s="26" t="s">
        <v>2047</v>
      </c>
      <c r="H1744" t="e">
        <f>PROPER([1]!Table7[[#This Row],[City]])</f>
        <v>#REF!</v>
      </c>
      <c r="I1744">
        <v>2006</v>
      </c>
      <c r="J1744" t="s">
        <v>3321</v>
      </c>
    </row>
    <row r="1745" spans="1:11" x14ac:dyDescent="0.25">
      <c r="A1745" s="26" t="s">
        <v>2726</v>
      </c>
      <c r="B1745" t="s">
        <v>0</v>
      </c>
      <c r="C1745" t="s">
        <v>0</v>
      </c>
      <c r="D1745" s="26">
        <v>2</v>
      </c>
      <c r="E1745" s="26" t="s">
        <v>1992</v>
      </c>
      <c r="F1745" t="s">
        <v>2059</v>
      </c>
      <c r="G1745" s="26" t="s">
        <v>2047</v>
      </c>
      <c r="H1745" t="e">
        <f>PROPER([1]!Table7[[#This Row],[City]])</f>
        <v>#REF!</v>
      </c>
      <c r="I1745">
        <v>2006</v>
      </c>
      <c r="J1745" t="s">
        <v>3321</v>
      </c>
      <c r="K1745" s="18"/>
    </row>
    <row r="1746" spans="1:11" x14ac:dyDescent="0.25">
      <c r="A1746" s="26" t="s">
        <v>2592</v>
      </c>
      <c r="B1746" t="s">
        <v>0</v>
      </c>
      <c r="C1746" t="s">
        <v>0</v>
      </c>
      <c r="D1746" s="26">
        <v>3</v>
      </c>
      <c r="E1746" s="26" t="s">
        <v>1992</v>
      </c>
      <c r="F1746" t="s">
        <v>2059</v>
      </c>
      <c r="G1746" s="26" t="s">
        <v>2047</v>
      </c>
      <c r="H1746" t="e">
        <f>PROPER([1]!Table7[[#This Row],[City]])</f>
        <v>#REF!</v>
      </c>
      <c r="I1746">
        <v>2006</v>
      </c>
      <c r="J1746" t="s">
        <v>3321</v>
      </c>
    </row>
    <row r="1747" spans="1:11" x14ac:dyDescent="0.25">
      <c r="A1747" s="26" t="s">
        <v>2602</v>
      </c>
      <c r="B1747" t="s">
        <v>0</v>
      </c>
      <c r="C1747" t="s">
        <v>0</v>
      </c>
      <c r="D1747" s="26">
        <v>1</v>
      </c>
      <c r="E1747" s="26" t="s">
        <v>1992</v>
      </c>
      <c r="F1747" t="s">
        <v>2059</v>
      </c>
      <c r="G1747" s="26" t="s">
        <v>2047</v>
      </c>
      <c r="H1747" t="e">
        <f>PROPER([1]!Table7[[#This Row],[City]])</f>
        <v>#REF!</v>
      </c>
      <c r="I1747">
        <v>2006</v>
      </c>
      <c r="J1747" t="s">
        <v>3321</v>
      </c>
    </row>
    <row r="1748" spans="1:11" x14ac:dyDescent="0.25">
      <c r="A1748" s="26" t="s">
        <v>2611</v>
      </c>
      <c r="B1748" t="s">
        <v>0</v>
      </c>
      <c r="C1748" t="s">
        <v>0</v>
      </c>
      <c r="D1748" s="26">
        <v>3</v>
      </c>
      <c r="E1748" s="26" t="s">
        <v>1992</v>
      </c>
      <c r="F1748" t="s">
        <v>2059</v>
      </c>
      <c r="G1748" s="26" t="s">
        <v>2047</v>
      </c>
      <c r="H1748" t="e">
        <f>PROPER([1]!Table7[[#This Row],[City]])</f>
        <v>#REF!</v>
      </c>
      <c r="I1748">
        <v>2006</v>
      </c>
      <c r="J1748" t="s">
        <v>3321</v>
      </c>
    </row>
    <row r="1749" spans="1:11" x14ac:dyDescent="0.25">
      <c r="A1749" s="26" t="s">
        <v>2612</v>
      </c>
      <c r="B1749" t="s">
        <v>0</v>
      </c>
      <c r="C1749" t="s">
        <v>0</v>
      </c>
      <c r="D1749" s="26">
        <v>3</v>
      </c>
      <c r="E1749" s="26" t="s">
        <v>1941</v>
      </c>
      <c r="F1749" t="s">
        <v>2059</v>
      </c>
      <c r="G1749" s="26" t="s">
        <v>2047</v>
      </c>
      <c r="H1749" t="e">
        <f>PROPER([1]!Table7[[#This Row],[City]])</f>
        <v>#REF!</v>
      </c>
      <c r="I1749">
        <v>2006</v>
      </c>
      <c r="J1749" t="s">
        <v>3321</v>
      </c>
      <c r="K1749" s="18"/>
    </row>
    <row r="1750" spans="1:11" x14ac:dyDescent="0.25">
      <c r="A1750" s="26" t="s">
        <v>2614</v>
      </c>
      <c r="B1750" t="s">
        <v>0</v>
      </c>
      <c r="C1750" t="s">
        <v>0</v>
      </c>
      <c r="D1750" s="26">
        <v>39</v>
      </c>
      <c r="E1750" s="26" t="s">
        <v>1992</v>
      </c>
      <c r="F1750" t="s">
        <v>2059</v>
      </c>
      <c r="G1750" s="26" t="s">
        <v>2047</v>
      </c>
      <c r="H1750" t="e">
        <f>PROPER([1]!Table7[[#This Row],[City]])</f>
        <v>#REF!</v>
      </c>
      <c r="I1750">
        <v>2006</v>
      </c>
      <c r="J1750" t="s">
        <v>3321</v>
      </c>
      <c r="K1750" s="18"/>
    </row>
    <row r="1751" spans="1:11" x14ac:dyDescent="0.25">
      <c r="A1751" s="26" t="s">
        <v>2627</v>
      </c>
      <c r="B1751" t="s">
        <v>0</v>
      </c>
      <c r="C1751" t="s">
        <v>0</v>
      </c>
      <c r="D1751" s="26">
        <v>3</v>
      </c>
      <c r="E1751" s="26" t="s">
        <v>1992</v>
      </c>
      <c r="F1751" t="s">
        <v>2059</v>
      </c>
      <c r="G1751" s="26" t="s">
        <v>2047</v>
      </c>
      <c r="H1751" t="e">
        <f>PROPER([1]!Table7[[#This Row],[City]])</f>
        <v>#REF!</v>
      </c>
      <c r="I1751">
        <v>2006</v>
      </c>
      <c r="J1751" t="s">
        <v>3321</v>
      </c>
      <c r="K1751" s="18"/>
    </row>
    <row r="1752" spans="1:11" x14ac:dyDescent="0.25">
      <c r="A1752" s="26" t="s">
        <v>2715</v>
      </c>
      <c r="B1752" t="s">
        <v>0</v>
      </c>
      <c r="C1752" t="s">
        <v>0</v>
      </c>
      <c r="D1752" s="26">
        <v>17</v>
      </c>
      <c r="E1752" s="26" t="s">
        <v>1940</v>
      </c>
      <c r="F1752" t="s">
        <v>2059</v>
      </c>
      <c r="G1752" s="26" t="s">
        <v>2047</v>
      </c>
      <c r="H1752" t="e">
        <f>PROPER([1]!Table7[[#This Row],[City]])</f>
        <v>#REF!</v>
      </c>
      <c r="I1752">
        <v>2006</v>
      </c>
      <c r="J1752" t="s">
        <v>3321</v>
      </c>
    </row>
    <row r="1753" spans="1:11" x14ac:dyDescent="0.25">
      <c r="A1753" s="26" t="s">
        <v>2630</v>
      </c>
      <c r="B1753" t="s">
        <v>0</v>
      </c>
      <c r="C1753" t="s">
        <v>0</v>
      </c>
      <c r="D1753" s="26">
        <v>2</v>
      </c>
      <c r="E1753" s="26" t="s">
        <v>1992</v>
      </c>
      <c r="F1753" t="s">
        <v>2059</v>
      </c>
      <c r="G1753" s="26" t="s">
        <v>2047</v>
      </c>
      <c r="H1753" t="e">
        <f>PROPER([1]!Table7[[#This Row],[City]])</f>
        <v>#REF!</v>
      </c>
      <c r="I1753">
        <v>2006</v>
      </c>
      <c r="J1753" t="s">
        <v>3321</v>
      </c>
    </row>
    <row r="1754" spans="1:11" x14ac:dyDescent="0.25">
      <c r="A1754" s="26" t="s">
        <v>2581</v>
      </c>
      <c r="B1754" t="s">
        <v>0</v>
      </c>
      <c r="C1754" t="s">
        <v>0</v>
      </c>
      <c r="D1754" s="26">
        <v>1</v>
      </c>
      <c r="E1754" s="26" t="s">
        <v>1941</v>
      </c>
      <c r="F1754" t="s">
        <v>2059</v>
      </c>
      <c r="G1754" s="26" t="s">
        <v>2047</v>
      </c>
      <c r="H1754" t="e">
        <f>PROPER([1]!Table7[[#This Row],[City]])</f>
        <v>#REF!</v>
      </c>
      <c r="I1754">
        <v>2006</v>
      </c>
      <c r="J1754" t="s">
        <v>3321</v>
      </c>
    </row>
    <row r="1755" spans="1:11" x14ac:dyDescent="0.25">
      <c r="A1755" s="26" t="s">
        <v>2726</v>
      </c>
      <c r="B1755" t="s">
        <v>0</v>
      </c>
      <c r="C1755" t="s">
        <v>0</v>
      </c>
      <c r="D1755" s="26">
        <v>2</v>
      </c>
      <c r="E1755" s="26" t="s">
        <v>1992</v>
      </c>
      <c r="F1755" t="s">
        <v>2059</v>
      </c>
      <c r="G1755" s="26" t="s">
        <v>2047</v>
      </c>
      <c r="H1755" t="e">
        <f>PROPER([1]!Table7[[#This Row],[City]])</f>
        <v>#REF!</v>
      </c>
      <c r="I1755">
        <v>2006</v>
      </c>
      <c r="J1755" t="s">
        <v>3321</v>
      </c>
      <c r="K1755" s="18"/>
    </row>
    <row r="1756" spans="1:11" x14ac:dyDescent="0.25">
      <c r="A1756" s="26" t="s">
        <v>2592</v>
      </c>
      <c r="B1756" t="s">
        <v>0</v>
      </c>
      <c r="C1756" t="s">
        <v>0</v>
      </c>
      <c r="D1756" s="26">
        <v>5</v>
      </c>
      <c r="E1756" s="26" t="s">
        <v>1992</v>
      </c>
      <c r="F1756" t="s">
        <v>2059</v>
      </c>
      <c r="G1756" s="26" t="s">
        <v>2047</v>
      </c>
      <c r="H1756" t="e">
        <f>PROPER([1]!Table7[[#This Row],[City]])</f>
        <v>#REF!</v>
      </c>
      <c r="I1756">
        <v>2006</v>
      </c>
      <c r="J1756" t="s">
        <v>3321</v>
      </c>
    </row>
    <row r="1757" spans="1:11" x14ac:dyDescent="0.25">
      <c r="A1757" s="26" t="s">
        <v>2611</v>
      </c>
      <c r="B1757" t="s">
        <v>0</v>
      </c>
      <c r="C1757" t="s">
        <v>0</v>
      </c>
      <c r="D1757" s="26">
        <v>2</v>
      </c>
      <c r="E1757" s="26" t="s">
        <v>1992</v>
      </c>
      <c r="F1757" t="s">
        <v>2059</v>
      </c>
      <c r="G1757" s="26" t="s">
        <v>2047</v>
      </c>
      <c r="H1757" t="e">
        <f>PROPER([1]!Table7[[#This Row],[City]])</f>
        <v>#REF!</v>
      </c>
      <c r="I1757">
        <v>2006</v>
      </c>
      <c r="J1757" t="s">
        <v>3321</v>
      </c>
    </row>
    <row r="1758" spans="1:11" x14ac:dyDescent="0.25">
      <c r="A1758" s="26" t="s">
        <v>2612</v>
      </c>
      <c r="B1758" t="s">
        <v>0</v>
      </c>
      <c r="C1758" t="s">
        <v>0</v>
      </c>
      <c r="D1758" s="26">
        <v>6</v>
      </c>
      <c r="E1758" s="26" t="s">
        <v>1941</v>
      </c>
      <c r="F1758" t="s">
        <v>2059</v>
      </c>
      <c r="G1758" s="26" t="s">
        <v>2047</v>
      </c>
      <c r="H1758" t="e">
        <f>PROPER([1]!Table7[[#This Row],[City]])</f>
        <v>#REF!</v>
      </c>
      <c r="I1758">
        <v>2006</v>
      </c>
      <c r="J1758" t="s">
        <v>3321</v>
      </c>
    </row>
    <row r="1759" spans="1:11" x14ac:dyDescent="0.25">
      <c r="A1759" s="26" t="s">
        <v>2614</v>
      </c>
      <c r="B1759" t="s">
        <v>0</v>
      </c>
      <c r="C1759" t="s">
        <v>0</v>
      </c>
      <c r="D1759" s="26">
        <v>36</v>
      </c>
      <c r="E1759" s="26" t="s">
        <v>1992</v>
      </c>
      <c r="F1759" t="s">
        <v>2059</v>
      </c>
      <c r="G1759" s="26" t="s">
        <v>2047</v>
      </c>
      <c r="H1759" t="e">
        <f>PROPER([1]!Table7[[#This Row],[City]])</f>
        <v>#REF!</v>
      </c>
      <c r="I1759">
        <v>2006</v>
      </c>
      <c r="J1759" t="s">
        <v>3321</v>
      </c>
    </row>
    <row r="1760" spans="1:11" x14ac:dyDescent="0.25">
      <c r="A1760" s="26" t="s">
        <v>2627</v>
      </c>
      <c r="B1760" t="s">
        <v>0</v>
      </c>
      <c r="C1760" t="s">
        <v>0</v>
      </c>
      <c r="D1760" s="26">
        <v>12</v>
      </c>
      <c r="E1760" s="26" t="s">
        <v>1992</v>
      </c>
      <c r="F1760" t="s">
        <v>2059</v>
      </c>
      <c r="G1760" s="26" t="s">
        <v>2047</v>
      </c>
      <c r="H1760" t="e">
        <f>PROPER([1]!Table7[[#This Row],[City]])</f>
        <v>#REF!</v>
      </c>
      <c r="I1760">
        <v>2006</v>
      </c>
      <c r="J1760" t="s">
        <v>3321</v>
      </c>
      <c r="K1760" s="18"/>
    </row>
    <row r="1761" spans="1:11" x14ac:dyDescent="0.25">
      <c r="A1761" s="26" t="s">
        <v>2715</v>
      </c>
      <c r="B1761" t="s">
        <v>0</v>
      </c>
      <c r="C1761" t="s">
        <v>0</v>
      </c>
      <c r="D1761" s="26">
        <v>8</v>
      </c>
      <c r="E1761" s="26" t="s">
        <v>1940</v>
      </c>
      <c r="F1761" t="s">
        <v>2059</v>
      </c>
      <c r="G1761" s="26" t="s">
        <v>2047</v>
      </c>
      <c r="H1761" t="e">
        <f>PROPER([1]!Table7[[#This Row],[City]])</f>
        <v>#REF!</v>
      </c>
      <c r="I1761">
        <v>2006</v>
      </c>
      <c r="J1761" t="s">
        <v>3321</v>
      </c>
      <c r="K1761" s="18"/>
    </row>
    <row r="1762" spans="1:11" x14ac:dyDescent="0.25">
      <c r="A1762" s="26" t="s">
        <v>2630</v>
      </c>
      <c r="B1762" t="s">
        <v>0</v>
      </c>
      <c r="C1762" t="s">
        <v>0</v>
      </c>
      <c r="D1762" s="26">
        <v>1</v>
      </c>
      <c r="E1762" s="26" t="s">
        <v>1992</v>
      </c>
      <c r="F1762" t="s">
        <v>2059</v>
      </c>
      <c r="G1762" s="26" t="s">
        <v>2047</v>
      </c>
      <c r="H1762" t="e">
        <f>PROPER([1]!Table7[[#This Row],[City]])</f>
        <v>#REF!</v>
      </c>
      <c r="I1762">
        <v>2006</v>
      </c>
      <c r="J1762" t="s">
        <v>3321</v>
      </c>
      <c r="K1762" s="18"/>
    </row>
    <row r="1763" spans="1:11" x14ac:dyDescent="0.25">
      <c r="A1763" s="26" t="s">
        <v>2614</v>
      </c>
      <c r="B1763" t="s">
        <v>0</v>
      </c>
      <c r="C1763" t="s">
        <v>0</v>
      </c>
      <c r="D1763" s="26">
        <v>1</v>
      </c>
      <c r="E1763" s="26" t="s">
        <v>1992</v>
      </c>
      <c r="F1763" t="s">
        <v>2059</v>
      </c>
      <c r="G1763" s="26" t="s">
        <v>2048</v>
      </c>
      <c r="H1763" t="e">
        <f>PROPER([1]!Table7[[#This Row],[City]])</f>
        <v>#REF!</v>
      </c>
      <c r="I1763">
        <v>2006</v>
      </c>
      <c r="J1763" t="s">
        <v>3321</v>
      </c>
      <c r="K1763" s="18"/>
    </row>
    <row r="1764" spans="1:11" x14ac:dyDescent="0.25">
      <c r="A1764" s="26" t="s">
        <v>2614</v>
      </c>
      <c r="B1764" t="s">
        <v>0</v>
      </c>
      <c r="C1764" t="s">
        <v>0</v>
      </c>
      <c r="D1764" s="26">
        <v>4</v>
      </c>
      <c r="E1764" s="26" t="s">
        <v>1992</v>
      </c>
      <c r="F1764" t="s">
        <v>2059</v>
      </c>
      <c r="G1764" s="26" t="s">
        <v>2048</v>
      </c>
      <c r="H1764" t="e">
        <f>PROPER([1]!Table7[[#This Row],[City]])</f>
        <v>#REF!</v>
      </c>
      <c r="I1764">
        <v>2006</v>
      </c>
      <c r="J1764" t="s">
        <v>3321</v>
      </c>
    </row>
    <row r="1765" spans="1:11" x14ac:dyDescent="0.25">
      <c r="A1765" s="26" t="s">
        <v>2715</v>
      </c>
      <c r="B1765" t="s">
        <v>0</v>
      </c>
      <c r="C1765" t="s">
        <v>0</v>
      </c>
      <c r="D1765" s="26">
        <v>3</v>
      </c>
      <c r="E1765" s="26" t="s">
        <v>1940</v>
      </c>
      <c r="F1765" t="s">
        <v>2059</v>
      </c>
      <c r="G1765" s="26" t="s">
        <v>2048</v>
      </c>
      <c r="H1765" t="e">
        <f>PROPER([1]!Table7[[#This Row],[City]])</f>
        <v>#REF!</v>
      </c>
      <c r="I1765">
        <v>2006</v>
      </c>
      <c r="J1765" t="s">
        <v>3321</v>
      </c>
    </row>
    <row r="1766" spans="1:11" x14ac:dyDescent="0.25">
      <c r="A1766" s="26" t="s">
        <v>2614</v>
      </c>
      <c r="B1766" t="s">
        <v>0</v>
      </c>
      <c r="C1766" t="s">
        <v>0</v>
      </c>
      <c r="D1766" s="26">
        <v>3</v>
      </c>
      <c r="E1766" s="26" t="s">
        <v>1992</v>
      </c>
      <c r="F1766" t="s">
        <v>2059</v>
      </c>
      <c r="G1766" s="26" t="s">
        <v>2048</v>
      </c>
      <c r="H1766" t="e">
        <f>PROPER([1]!Table7[[#This Row],[City]])</f>
        <v>#REF!</v>
      </c>
      <c r="I1766">
        <v>2006</v>
      </c>
      <c r="J1766" t="s">
        <v>3321</v>
      </c>
      <c r="K1766" s="18"/>
    </row>
    <row r="1767" spans="1:11" x14ac:dyDescent="0.25">
      <c r="A1767" s="26" t="s">
        <v>2627</v>
      </c>
      <c r="B1767" t="s">
        <v>0</v>
      </c>
      <c r="C1767" t="s">
        <v>0</v>
      </c>
      <c r="D1767" s="26">
        <v>1</v>
      </c>
      <c r="E1767" s="26" t="s">
        <v>1992</v>
      </c>
      <c r="F1767" t="s">
        <v>2059</v>
      </c>
      <c r="G1767" s="26" t="s">
        <v>2048</v>
      </c>
      <c r="H1767" t="e">
        <f>PROPER([1]!Table7[[#This Row],[City]])</f>
        <v>#REF!</v>
      </c>
      <c r="I1767">
        <v>2006</v>
      </c>
      <c r="J1767" t="s">
        <v>3321</v>
      </c>
    </row>
    <row r="1768" spans="1:11" x14ac:dyDescent="0.25">
      <c r="A1768" s="26" t="s">
        <v>2715</v>
      </c>
      <c r="B1768" t="s">
        <v>0</v>
      </c>
      <c r="C1768" t="s">
        <v>0</v>
      </c>
      <c r="D1768" s="26">
        <v>1</v>
      </c>
      <c r="E1768" s="26" t="s">
        <v>1940</v>
      </c>
      <c r="F1768" t="s">
        <v>2059</v>
      </c>
      <c r="G1768" s="26" t="s">
        <v>2048</v>
      </c>
      <c r="H1768" t="e">
        <f>PROPER([1]!Table7[[#This Row],[City]])</f>
        <v>#REF!</v>
      </c>
      <c r="I1768">
        <v>2006</v>
      </c>
      <c r="J1768" t="s">
        <v>3321</v>
      </c>
    </row>
    <row r="1769" spans="1:11" x14ac:dyDescent="0.25">
      <c r="A1769" s="26" t="s">
        <v>2726</v>
      </c>
      <c r="B1769" t="s">
        <v>0</v>
      </c>
      <c r="C1769" t="s">
        <v>0</v>
      </c>
      <c r="D1769" s="26">
        <v>2</v>
      </c>
      <c r="E1769" s="26" t="s">
        <v>1992</v>
      </c>
      <c r="F1769" t="s">
        <v>2059</v>
      </c>
      <c r="G1769" s="26" t="s">
        <v>2048</v>
      </c>
      <c r="H1769" t="e">
        <f>PROPER([1]!Table7[[#This Row],[City]])</f>
        <v>#REF!</v>
      </c>
      <c r="I1769">
        <v>2006</v>
      </c>
      <c r="J1769" t="s">
        <v>3321</v>
      </c>
    </row>
    <row r="1770" spans="1:11" x14ac:dyDescent="0.25">
      <c r="A1770" s="26" t="s">
        <v>2592</v>
      </c>
      <c r="B1770" t="s">
        <v>0</v>
      </c>
      <c r="C1770" t="s">
        <v>0</v>
      </c>
      <c r="D1770" s="26">
        <v>2</v>
      </c>
      <c r="E1770" s="26" t="s">
        <v>1992</v>
      </c>
      <c r="F1770" t="s">
        <v>2059</v>
      </c>
      <c r="G1770" s="26" t="s">
        <v>2048</v>
      </c>
      <c r="H1770" t="e">
        <f>PROPER([1]!Table7[[#This Row],[City]])</f>
        <v>#REF!</v>
      </c>
      <c r="I1770">
        <v>2006</v>
      </c>
      <c r="J1770" t="s">
        <v>3321</v>
      </c>
      <c r="K1770" s="18"/>
    </row>
    <row r="1771" spans="1:11" x14ac:dyDescent="0.25">
      <c r="A1771" s="26" t="s">
        <v>2611</v>
      </c>
      <c r="B1771" t="s">
        <v>0</v>
      </c>
      <c r="C1771" t="s">
        <v>0</v>
      </c>
      <c r="D1771" s="26">
        <v>1</v>
      </c>
      <c r="E1771" s="26" t="s">
        <v>1992</v>
      </c>
      <c r="F1771" t="s">
        <v>2059</v>
      </c>
      <c r="G1771" s="26" t="s">
        <v>2048</v>
      </c>
      <c r="H1771" t="e">
        <f>PROPER([1]!Table7[[#This Row],[City]])</f>
        <v>#REF!</v>
      </c>
      <c r="I1771">
        <v>2006</v>
      </c>
      <c r="J1771" t="s">
        <v>3321</v>
      </c>
    </row>
    <row r="1772" spans="1:11" x14ac:dyDescent="0.25">
      <c r="A1772" s="26" t="s">
        <v>2612</v>
      </c>
      <c r="B1772" t="s">
        <v>0</v>
      </c>
      <c r="C1772" t="s">
        <v>0</v>
      </c>
      <c r="D1772" s="26">
        <v>1</v>
      </c>
      <c r="E1772" s="26" t="s">
        <v>1941</v>
      </c>
      <c r="F1772" t="s">
        <v>2059</v>
      </c>
      <c r="G1772" s="26" t="s">
        <v>2048</v>
      </c>
      <c r="H1772" t="e">
        <f>PROPER([1]!Table7[[#This Row],[City]])</f>
        <v>#REF!</v>
      </c>
      <c r="I1772">
        <v>2006</v>
      </c>
      <c r="J1772" t="s">
        <v>3321</v>
      </c>
    </row>
    <row r="1773" spans="1:11" x14ac:dyDescent="0.25">
      <c r="A1773" s="26" t="s">
        <v>2614</v>
      </c>
      <c r="B1773" t="s">
        <v>0</v>
      </c>
      <c r="C1773" t="s">
        <v>0</v>
      </c>
      <c r="D1773" s="26">
        <v>24</v>
      </c>
      <c r="E1773" s="26" t="s">
        <v>1992</v>
      </c>
      <c r="F1773" t="s">
        <v>2059</v>
      </c>
      <c r="G1773" s="26" t="s">
        <v>2048</v>
      </c>
      <c r="H1773" t="e">
        <f>PROPER([1]!Table7[[#This Row],[City]])</f>
        <v>#REF!</v>
      </c>
      <c r="I1773">
        <v>2006</v>
      </c>
      <c r="J1773" t="s">
        <v>3321</v>
      </c>
      <c r="K1773" s="18"/>
    </row>
    <row r="1774" spans="1:11" x14ac:dyDescent="0.25">
      <c r="A1774" s="26" t="s">
        <v>2627</v>
      </c>
      <c r="B1774" t="s">
        <v>0</v>
      </c>
      <c r="C1774" t="s">
        <v>0</v>
      </c>
      <c r="D1774" s="26">
        <v>5</v>
      </c>
      <c r="E1774" s="26" t="s">
        <v>1992</v>
      </c>
      <c r="F1774" t="s">
        <v>2059</v>
      </c>
      <c r="G1774" s="26" t="s">
        <v>2048</v>
      </c>
      <c r="H1774" t="e">
        <f>PROPER([1]!Table7[[#This Row],[City]])</f>
        <v>#REF!</v>
      </c>
      <c r="I1774">
        <v>2006</v>
      </c>
      <c r="J1774" t="s">
        <v>3321</v>
      </c>
      <c r="K1774" s="18"/>
    </row>
    <row r="1775" spans="1:11" x14ac:dyDescent="0.25">
      <c r="A1775" s="26" t="s">
        <v>2715</v>
      </c>
      <c r="B1775" t="s">
        <v>0</v>
      </c>
      <c r="C1775" t="s">
        <v>0</v>
      </c>
      <c r="D1775" s="26">
        <v>7</v>
      </c>
      <c r="E1775" s="26" t="s">
        <v>1940</v>
      </c>
      <c r="F1775" t="s">
        <v>2059</v>
      </c>
      <c r="G1775" s="26" t="s">
        <v>2048</v>
      </c>
      <c r="H1775" t="e">
        <f>PROPER([1]!Table7[[#This Row],[City]])</f>
        <v>#REF!</v>
      </c>
      <c r="I1775">
        <v>2006</v>
      </c>
      <c r="J1775" t="s">
        <v>3321</v>
      </c>
    </row>
    <row r="1776" spans="1:11" x14ac:dyDescent="0.25">
      <c r="A1776" s="26" t="s">
        <v>2583</v>
      </c>
      <c r="B1776" t="s">
        <v>0</v>
      </c>
      <c r="C1776" t="s">
        <v>0</v>
      </c>
      <c r="D1776" s="26">
        <v>1</v>
      </c>
      <c r="E1776" s="26" t="s">
        <v>1941</v>
      </c>
      <c r="F1776" t="s">
        <v>2059</v>
      </c>
      <c r="G1776" s="26" t="s">
        <v>2048</v>
      </c>
      <c r="H1776" t="e">
        <f>PROPER([1]!Table7[[#This Row],[City]])</f>
        <v>#REF!</v>
      </c>
      <c r="I1776">
        <v>2006</v>
      </c>
      <c r="J1776" t="s">
        <v>3321</v>
      </c>
      <c r="K1776" s="18"/>
    </row>
    <row r="1777" spans="1:11" x14ac:dyDescent="0.25">
      <c r="A1777" s="26" t="s">
        <v>2585</v>
      </c>
      <c r="B1777" t="s">
        <v>0</v>
      </c>
      <c r="C1777" t="s">
        <v>0</v>
      </c>
      <c r="D1777" s="26">
        <v>2</v>
      </c>
      <c r="E1777" s="26" t="s">
        <v>1941</v>
      </c>
      <c r="F1777" t="s">
        <v>2059</v>
      </c>
      <c r="G1777" s="26" t="s">
        <v>2048</v>
      </c>
      <c r="H1777" t="e">
        <f>PROPER([1]!Table7[[#This Row],[City]])</f>
        <v>#REF!</v>
      </c>
      <c r="I1777">
        <v>2006</v>
      </c>
      <c r="J1777" t="s">
        <v>3321</v>
      </c>
    </row>
    <row r="1778" spans="1:11" x14ac:dyDescent="0.25">
      <c r="A1778" s="26" t="s">
        <v>2586</v>
      </c>
      <c r="B1778" t="s">
        <v>0</v>
      </c>
      <c r="C1778" t="s">
        <v>0</v>
      </c>
      <c r="D1778" s="26">
        <v>1</v>
      </c>
      <c r="E1778" s="26" t="s">
        <v>1941</v>
      </c>
      <c r="F1778" t="s">
        <v>2059</v>
      </c>
      <c r="G1778" s="26" t="s">
        <v>2048</v>
      </c>
      <c r="H1778" t="e">
        <f>PROPER([1]!Table7[[#This Row],[City]])</f>
        <v>#REF!</v>
      </c>
      <c r="I1778">
        <v>2006</v>
      </c>
      <c r="J1778" t="s">
        <v>3321</v>
      </c>
    </row>
    <row r="1779" spans="1:11" x14ac:dyDescent="0.25">
      <c r="A1779" s="26" t="s">
        <v>2592</v>
      </c>
      <c r="B1779" t="s">
        <v>0</v>
      </c>
      <c r="C1779" t="s">
        <v>0</v>
      </c>
      <c r="D1779" s="26">
        <v>4</v>
      </c>
      <c r="E1779" s="26" t="s">
        <v>1992</v>
      </c>
      <c r="F1779" t="s">
        <v>2059</v>
      </c>
      <c r="G1779" s="26" t="s">
        <v>2048</v>
      </c>
      <c r="H1779" t="e">
        <f>PROPER([1]!Table7[[#This Row],[City]])</f>
        <v>#REF!</v>
      </c>
      <c r="I1779">
        <v>2006</v>
      </c>
      <c r="J1779" t="s">
        <v>3321</v>
      </c>
    </row>
    <row r="1780" spans="1:11" x14ac:dyDescent="0.25">
      <c r="A1780" s="26" t="s">
        <v>2603</v>
      </c>
      <c r="B1780" t="s">
        <v>0</v>
      </c>
      <c r="C1780" t="s">
        <v>0</v>
      </c>
      <c r="D1780" s="26">
        <v>1</v>
      </c>
      <c r="E1780" s="26" t="s">
        <v>1992</v>
      </c>
      <c r="F1780" t="s">
        <v>2059</v>
      </c>
      <c r="G1780" s="26" t="s">
        <v>2048</v>
      </c>
      <c r="H1780" t="e">
        <f>PROPER([1]!Table7[[#This Row],[City]])</f>
        <v>#REF!</v>
      </c>
      <c r="I1780">
        <v>2006</v>
      </c>
      <c r="J1780" t="s">
        <v>3321</v>
      </c>
    </row>
    <row r="1781" spans="1:11" x14ac:dyDescent="0.25">
      <c r="A1781" s="26" t="s">
        <v>2611</v>
      </c>
      <c r="B1781" t="s">
        <v>0</v>
      </c>
      <c r="C1781" t="s">
        <v>0</v>
      </c>
      <c r="D1781" s="26">
        <v>2</v>
      </c>
      <c r="E1781" s="26" t="s">
        <v>1992</v>
      </c>
      <c r="F1781" t="s">
        <v>2059</v>
      </c>
      <c r="G1781" s="26" t="s">
        <v>2048</v>
      </c>
      <c r="H1781" t="e">
        <f>PROPER([1]!Table7[[#This Row],[City]])</f>
        <v>#REF!</v>
      </c>
      <c r="I1781">
        <v>2006</v>
      </c>
      <c r="J1781" t="s">
        <v>3321</v>
      </c>
      <c r="K1781" s="18"/>
    </row>
    <row r="1782" spans="1:11" x14ac:dyDescent="0.25">
      <c r="A1782" s="26" t="s">
        <v>2612</v>
      </c>
      <c r="B1782" t="s">
        <v>0</v>
      </c>
      <c r="C1782" t="s">
        <v>0</v>
      </c>
      <c r="D1782" s="26">
        <v>1</v>
      </c>
      <c r="E1782" s="26" t="s">
        <v>1941</v>
      </c>
      <c r="F1782" t="s">
        <v>2059</v>
      </c>
      <c r="G1782" s="26" t="s">
        <v>2048</v>
      </c>
      <c r="H1782" t="e">
        <f>PROPER([1]!Table7[[#This Row],[City]])</f>
        <v>#REF!</v>
      </c>
      <c r="I1782">
        <v>2006</v>
      </c>
      <c r="J1782" t="s">
        <v>3321</v>
      </c>
    </row>
    <row r="1783" spans="1:11" x14ac:dyDescent="0.25">
      <c r="A1783" s="26" t="s">
        <v>2614</v>
      </c>
      <c r="B1783" t="s">
        <v>0</v>
      </c>
      <c r="C1783" t="s">
        <v>0</v>
      </c>
      <c r="D1783" s="26">
        <v>14</v>
      </c>
      <c r="E1783" s="26" t="s">
        <v>1992</v>
      </c>
      <c r="F1783" t="s">
        <v>2059</v>
      </c>
      <c r="G1783" s="26" t="s">
        <v>2048</v>
      </c>
      <c r="H1783" t="e">
        <f>PROPER([1]!Table7[[#This Row],[City]])</f>
        <v>#REF!</v>
      </c>
      <c r="I1783">
        <v>2006</v>
      </c>
      <c r="J1783" t="s">
        <v>3321</v>
      </c>
    </row>
    <row r="1784" spans="1:11" x14ac:dyDescent="0.25">
      <c r="A1784" s="26" t="s">
        <v>2627</v>
      </c>
      <c r="B1784" t="s">
        <v>0</v>
      </c>
      <c r="C1784" t="s">
        <v>0</v>
      </c>
      <c r="D1784" s="26">
        <v>1</v>
      </c>
      <c r="E1784" s="26" t="s">
        <v>1992</v>
      </c>
      <c r="F1784" t="s">
        <v>2059</v>
      </c>
      <c r="G1784" s="26" t="s">
        <v>2048</v>
      </c>
      <c r="H1784" t="e">
        <f>PROPER([1]!Table7[[#This Row],[City]])</f>
        <v>#REF!</v>
      </c>
      <c r="I1784">
        <v>2006</v>
      </c>
      <c r="J1784" t="s">
        <v>3321</v>
      </c>
      <c r="K1784" s="18"/>
    </row>
    <row r="1785" spans="1:11" x14ac:dyDescent="0.25">
      <c r="A1785" s="26" t="s">
        <v>2715</v>
      </c>
      <c r="B1785" t="s">
        <v>0</v>
      </c>
      <c r="C1785" t="s">
        <v>0</v>
      </c>
      <c r="D1785" s="26">
        <v>4</v>
      </c>
      <c r="E1785" s="26" t="s">
        <v>1940</v>
      </c>
      <c r="F1785" t="s">
        <v>2059</v>
      </c>
      <c r="G1785" s="26" t="s">
        <v>2048</v>
      </c>
      <c r="H1785" t="e">
        <f>PROPER([1]!Table7[[#This Row],[City]])</f>
        <v>#REF!</v>
      </c>
      <c r="I1785">
        <v>2006</v>
      </c>
      <c r="J1785" t="s">
        <v>3321</v>
      </c>
    </row>
    <row r="1786" spans="1:11" x14ac:dyDescent="0.25">
      <c r="A1786" s="26" t="s">
        <v>2629</v>
      </c>
      <c r="B1786" t="s">
        <v>0</v>
      </c>
      <c r="C1786" t="s">
        <v>0</v>
      </c>
      <c r="D1786" s="26">
        <v>1</v>
      </c>
      <c r="E1786" s="26" t="s">
        <v>1992</v>
      </c>
      <c r="F1786" t="s">
        <v>2059</v>
      </c>
      <c r="G1786" s="26" t="s">
        <v>2048</v>
      </c>
      <c r="H1786" t="e">
        <f>PROPER([1]!Table7[[#This Row],[City]])</f>
        <v>#REF!</v>
      </c>
      <c r="I1786">
        <v>2006</v>
      </c>
      <c r="J1786" t="s">
        <v>3321</v>
      </c>
      <c r="K1786" s="18"/>
    </row>
    <row r="1787" spans="1:11" x14ac:dyDescent="0.25">
      <c r="A1787" s="26" t="s">
        <v>2630</v>
      </c>
      <c r="B1787" t="s">
        <v>0</v>
      </c>
      <c r="C1787" t="s">
        <v>0</v>
      </c>
      <c r="D1787" s="26">
        <v>1</v>
      </c>
      <c r="E1787" s="26" t="s">
        <v>1992</v>
      </c>
      <c r="F1787" t="s">
        <v>2059</v>
      </c>
      <c r="G1787" s="26" t="s">
        <v>2048</v>
      </c>
      <c r="H1787" t="e">
        <f>PROPER([1]!Table7[[#This Row],[City]])</f>
        <v>#REF!</v>
      </c>
      <c r="I1787">
        <v>2006</v>
      </c>
      <c r="J1787" t="s">
        <v>3321</v>
      </c>
      <c r="K1787" s="18"/>
    </row>
    <row r="1788" spans="1:11" x14ac:dyDescent="0.25">
      <c r="A1788" s="26" t="s">
        <v>2592</v>
      </c>
      <c r="B1788" t="s">
        <v>0</v>
      </c>
      <c r="C1788" t="s">
        <v>0</v>
      </c>
      <c r="D1788" s="26">
        <v>1</v>
      </c>
      <c r="E1788" s="26" t="s">
        <v>1992</v>
      </c>
      <c r="F1788" t="s">
        <v>2059</v>
      </c>
      <c r="G1788" s="26" t="s">
        <v>2048</v>
      </c>
      <c r="H1788" t="e">
        <f>PROPER([1]!Table7[[#This Row],[City]])</f>
        <v>#REF!</v>
      </c>
      <c r="I1788">
        <v>2006</v>
      </c>
      <c r="J1788" t="s">
        <v>3321</v>
      </c>
    </row>
    <row r="1789" spans="1:11" x14ac:dyDescent="0.25">
      <c r="A1789" s="26" t="s">
        <v>2612</v>
      </c>
      <c r="B1789" t="s">
        <v>0</v>
      </c>
      <c r="C1789" t="s">
        <v>0</v>
      </c>
      <c r="D1789" s="26">
        <v>2</v>
      </c>
      <c r="E1789" s="26" t="s">
        <v>1941</v>
      </c>
      <c r="F1789" t="s">
        <v>2059</v>
      </c>
      <c r="G1789" s="26" t="s">
        <v>2048</v>
      </c>
      <c r="H1789" t="e">
        <f>PROPER([1]!Table7[[#This Row],[City]])</f>
        <v>#REF!</v>
      </c>
      <c r="I1789">
        <v>2006</v>
      </c>
      <c r="J1789" t="s">
        <v>3321</v>
      </c>
    </row>
    <row r="1790" spans="1:11" x14ac:dyDescent="0.25">
      <c r="A1790" s="26" t="s">
        <v>2614</v>
      </c>
      <c r="B1790" t="s">
        <v>0</v>
      </c>
      <c r="C1790" t="s">
        <v>0</v>
      </c>
      <c r="D1790" s="26">
        <v>20</v>
      </c>
      <c r="E1790" s="26" t="s">
        <v>1992</v>
      </c>
      <c r="F1790" t="s">
        <v>2059</v>
      </c>
      <c r="G1790" s="26" t="s">
        <v>2048</v>
      </c>
      <c r="H1790" t="e">
        <f>PROPER([1]!Table7[[#This Row],[City]])</f>
        <v>#REF!</v>
      </c>
      <c r="I1790">
        <v>2006</v>
      </c>
      <c r="J1790" t="s">
        <v>3321</v>
      </c>
    </row>
    <row r="1791" spans="1:11" x14ac:dyDescent="0.25">
      <c r="A1791" s="26" t="s">
        <v>2627</v>
      </c>
      <c r="B1791" t="s">
        <v>0</v>
      </c>
      <c r="C1791" t="s">
        <v>0</v>
      </c>
      <c r="D1791" s="26">
        <v>2</v>
      </c>
      <c r="E1791" s="26" t="s">
        <v>1992</v>
      </c>
      <c r="F1791" t="s">
        <v>2059</v>
      </c>
      <c r="G1791" s="26" t="s">
        <v>2048</v>
      </c>
      <c r="H1791" t="e">
        <f>PROPER([1]!Table7[[#This Row],[City]])</f>
        <v>#REF!</v>
      </c>
      <c r="I1791">
        <v>2006</v>
      </c>
      <c r="J1791" t="s">
        <v>3321</v>
      </c>
    </row>
    <row r="1792" spans="1:11" x14ac:dyDescent="0.25">
      <c r="A1792" s="26" t="s">
        <v>2715</v>
      </c>
      <c r="B1792" t="s">
        <v>0</v>
      </c>
      <c r="C1792" t="s">
        <v>0</v>
      </c>
      <c r="D1792" s="26">
        <v>7</v>
      </c>
      <c r="E1792" s="26" t="s">
        <v>1940</v>
      </c>
      <c r="F1792" t="s">
        <v>2059</v>
      </c>
      <c r="G1792" s="26" t="s">
        <v>2048</v>
      </c>
      <c r="H1792" t="e">
        <f>PROPER([1]!Table7[[#This Row],[City]])</f>
        <v>#REF!</v>
      </c>
      <c r="I1792">
        <v>2006</v>
      </c>
      <c r="J1792" t="s">
        <v>3321</v>
      </c>
    </row>
    <row r="1793" spans="1:11" x14ac:dyDescent="0.25">
      <c r="A1793" s="26" t="s">
        <v>2726</v>
      </c>
      <c r="B1793" t="s">
        <v>0</v>
      </c>
      <c r="C1793" t="s">
        <v>0</v>
      </c>
      <c r="D1793" s="26">
        <v>1</v>
      </c>
      <c r="E1793" s="26" t="s">
        <v>1992</v>
      </c>
      <c r="F1793" t="s">
        <v>2059</v>
      </c>
      <c r="G1793" s="26" t="s">
        <v>2048</v>
      </c>
      <c r="H1793" t="e">
        <f>PROPER([1]!Table7[[#This Row],[City]])</f>
        <v>#REF!</v>
      </c>
      <c r="I1793">
        <v>2006</v>
      </c>
      <c r="J1793" t="s">
        <v>3321</v>
      </c>
    </row>
    <row r="1794" spans="1:11" x14ac:dyDescent="0.25">
      <c r="A1794" s="26" t="s">
        <v>2612</v>
      </c>
      <c r="B1794" t="s">
        <v>0</v>
      </c>
      <c r="C1794" t="s">
        <v>0</v>
      </c>
      <c r="D1794" s="26">
        <v>2</v>
      </c>
      <c r="E1794" s="26" t="s">
        <v>1941</v>
      </c>
      <c r="F1794" t="s">
        <v>2059</v>
      </c>
      <c r="G1794" s="26" t="s">
        <v>2048</v>
      </c>
      <c r="H1794" t="e">
        <f>PROPER([1]!Table7[[#This Row],[City]])</f>
        <v>#REF!</v>
      </c>
      <c r="I1794">
        <v>2006</v>
      </c>
      <c r="J1794" t="s">
        <v>3321</v>
      </c>
      <c r="K1794" s="18"/>
    </row>
    <row r="1795" spans="1:11" x14ac:dyDescent="0.25">
      <c r="A1795" s="26" t="s">
        <v>2614</v>
      </c>
      <c r="B1795" t="s">
        <v>0</v>
      </c>
      <c r="C1795" t="s">
        <v>0</v>
      </c>
      <c r="D1795" s="26">
        <v>17</v>
      </c>
      <c r="E1795" s="26" t="s">
        <v>1992</v>
      </c>
      <c r="F1795" t="s">
        <v>2059</v>
      </c>
      <c r="G1795" s="26" t="s">
        <v>2048</v>
      </c>
      <c r="H1795" t="e">
        <f>PROPER([1]!Table7[[#This Row],[City]])</f>
        <v>#REF!</v>
      </c>
      <c r="I1795">
        <v>2006</v>
      </c>
      <c r="J1795" t="s">
        <v>3321</v>
      </c>
    </row>
    <row r="1796" spans="1:11" x14ac:dyDescent="0.25">
      <c r="A1796" s="26" t="s">
        <v>2627</v>
      </c>
      <c r="B1796" t="s">
        <v>0</v>
      </c>
      <c r="C1796" t="s">
        <v>0</v>
      </c>
      <c r="D1796" s="26">
        <v>3</v>
      </c>
      <c r="E1796" s="26" t="s">
        <v>1992</v>
      </c>
      <c r="F1796" t="s">
        <v>2059</v>
      </c>
      <c r="G1796" s="26" t="s">
        <v>2048</v>
      </c>
      <c r="H1796" t="e">
        <f>PROPER([1]!Table7[[#This Row],[City]])</f>
        <v>#REF!</v>
      </c>
      <c r="I1796">
        <v>2006</v>
      </c>
      <c r="J1796" t="s">
        <v>3321</v>
      </c>
      <c r="K1796" s="18"/>
    </row>
    <row r="1797" spans="1:11" x14ac:dyDescent="0.25">
      <c r="A1797" s="26" t="s">
        <v>2715</v>
      </c>
      <c r="B1797" t="s">
        <v>0</v>
      </c>
      <c r="C1797" t="s">
        <v>0</v>
      </c>
      <c r="D1797" s="26">
        <v>7</v>
      </c>
      <c r="E1797" s="26" t="s">
        <v>1940</v>
      </c>
      <c r="F1797" t="s">
        <v>2059</v>
      </c>
      <c r="G1797" s="26" t="s">
        <v>2048</v>
      </c>
      <c r="H1797" t="e">
        <f>PROPER([1]!Table7[[#This Row],[City]])</f>
        <v>#REF!</v>
      </c>
      <c r="I1797">
        <v>2006</v>
      </c>
      <c r="J1797" t="s">
        <v>3321</v>
      </c>
      <c r="K1797" s="18"/>
    </row>
    <row r="1798" spans="1:11" x14ac:dyDescent="0.25">
      <c r="A1798" s="26" t="s">
        <v>2585</v>
      </c>
      <c r="B1798" t="s">
        <v>0</v>
      </c>
      <c r="C1798" t="s">
        <v>0</v>
      </c>
      <c r="D1798" s="26">
        <v>2</v>
      </c>
      <c r="E1798" s="26" t="s">
        <v>1941</v>
      </c>
      <c r="F1798" t="s">
        <v>2059</v>
      </c>
      <c r="G1798" s="26" t="s">
        <v>2048</v>
      </c>
      <c r="H1798" t="e">
        <f>PROPER([1]!Table7[[#This Row],[City]])</f>
        <v>#REF!</v>
      </c>
      <c r="I1798">
        <v>2006</v>
      </c>
      <c r="J1798" t="s">
        <v>3321</v>
      </c>
    </row>
    <row r="1799" spans="1:11" x14ac:dyDescent="0.25">
      <c r="A1799" s="26" t="s">
        <v>2588</v>
      </c>
      <c r="B1799" t="s">
        <v>0</v>
      </c>
      <c r="C1799" t="s">
        <v>0</v>
      </c>
      <c r="D1799" s="26">
        <v>1</v>
      </c>
      <c r="E1799" s="26" t="s">
        <v>1940</v>
      </c>
      <c r="F1799" t="s">
        <v>2059</v>
      </c>
      <c r="G1799" s="26" t="s">
        <v>2048</v>
      </c>
      <c r="H1799" t="e">
        <f>PROPER([1]!Table7[[#This Row],[City]])</f>
        <v>#REF!</v>
      </c>
      <c r="I1799">
        <v>2006</v>
      </c>
      <c r="J1799" t="s">
        <v>3321</v>
      </c>
    </row>
    <row r="1800" spans="1:11" x14ac:dyDescent="0.25">
      <c r="A1800" s="26" t="s">
        <v>2726</v>
      </c>
      <c r="B1800" t="s">
        <v>0</v>
      </c>
      <c r="C1800" t="s">
        <v>0</v>
      </c>
      <c r="D1800" s="26">
        <v>5</v>
      </c>
      <c r="E1800" s="26" t="s">
        <v>1992</v>
      </c>
      <c r="F1800" t="s">
        <v>2059</v>
      </c>
      <c r="G1800" s="26" t="s">
        <v>2048</v>
      </c>
      <c r="H1800" t="e">
        <f>PROPER([1]!Table7[[#This Row],[City]])</f>
        <v>#REF!</v>
      </c>
      <c r="I1800">
        <v>2006</v>
      </c>
      <c r="J1800" t="s">
        <v>3321</v>
      </c>
    </row>
    <row r="1801" spans="1:11" x14ac:dyDescent="0.25">
      <c r="A1801" s="26" t="s">
        <v>2590</v>
      </c>
      <c r="B1801" t="s">
        <v>0</v>
      </c>
      <c r="C1801" t="s">
        <v>0</v>
      </c>
      <c r="D1801" s="26">
        <v>1</v>
      </c>
      <c r="E1801" s="26" t="s">
        <v>1992</v>
      </c>
      <c r="F1801" t="s">
        <v>2059</v>
      </c>
      <c r="G1801" s="26" t="s">
        <v>2048</v>
      </c>
      <c r="H1801" t="e">
        <f>PROPER([1]!Table7[[#This Row],[City]])</f>
        <v>#REF!</v>
      </c>
      <c r="I1801">
        <v>2006</v>
      </c>
      <c r="J1801" t="s">
        <v>3321</v>
      </c>
    </row>
    <row r="1802" spans="1:11" x14ac:dyDescent="0.25">
      <c r="A1802" s="26" t="s">
        <v>2592</v>
      </c>
      <c r="B1802" t="s">
        <v>0</v>
      </c>
      <c r="C1802" t="s">
        <v>0</v>
      </c>
      <c r="D1802" s="26">
        <v>9</v>
      </c>
      <c r="E1802" s="26" t="s">
        <v>1992</v>
      </c>
      <c r="F1802" t="s">
        <v>2059</v>
      </c>
      <c r="G1802" s="26" t="s">
        <v>2048</v>
      </c>
      <c r="H1802" t="e">
        <f>PROPER([1]!Table7[[#This Row],[City]])</f>
        <v>#REF!</v>
      </c>
      <c r="I1802">
        <v>2006</v>
      </c>
      <c r="J1802" t="s">
        <v>3321</v>
      </c>
    </row>
    <row r="1803" spans="1:11" x14ac:dyDescent="0.25">
      <c r="A1803" s="26" t="s">
        <v>2611</v>
      </c>
      <c r="B1803" t="s">
        <v>0</v>
      </c>
      <c r="C1803" t="s">
        <v>0</v>
      </c>
      <c r="D1803" s="26">
        <v>6</v>
      </c>
      <c r="E1803" s="26" t="s">
        <v>1992</v>
      </c>
      <c r="F1803" t="s">
        <v>2059</v>
      </c>
      <c r="G1803" s="26" t="s">
        <v>2048</v>
      </c>
      <c r="H1803" t="e">
        <f>PROPER([1]!Table7[[#This Row],[City]])</f>
        <v>#REF!</v>
      </c>
      <c r="I1803">
        <v>2006</v>
      </c>
      <c r="J1803" t="s">
        <v>3321</v>
      </c>
    </row>
    <row r="1804" spans="1:11" x14ac:dyDescent="0.25">
      <c r="A1804" s="26" t="s">
        <v>2612</v>
      </c>
      <c r="B1804" t="s">
        <v>0</v>
      </c>
      <c r="C1804" t="s">
        <v>0</v>
      </c>
      <c r="D1804" s="26">
        <v>11</v>
      </c>
      <c r="E1804" s="26" t="s">
        <v>1941</v>
      </c>
      <c r="F1804" t="s">
        <v>2059</v>
      </c>
      <c r="G1804" s="26" t="s">
        <v>2048</v>
      </c>
      <c r="H1804" t="e">
        <f>PROPER([1]!Table7[[#This Row],[City]])</f>
        <v>#REF!</v>
      </c>
      <c r="I1804">
        <v>2006</v>
      </c>
      <c r="J1804" t="s">
        <v>3321</v>
      </c>
      <c r="K1804" s="18"/>
    </row>
    <row r="1805" spans="1:11" x14ac:dyDescent="0.25">
      <c r="A1805" s="26" t="s">
        <v>2614</v>
      </c>
      <c r="B1805" t="s">
        <v>0</v>
      </c>
      <c r="C1805" t="s">
        <v>0</v>
      </c>
      <c r="D1805" s="26">
        <v>88</v>
      </c>
      <c r="E1805" s="26" t="s">
        <v>1992</v>
      </c>
      <c r="F1805" t="s">
        <v>2059</v>
      </c>
      <c r="G1805" s="26" t="s">
        <v>2048</v>
      </c>
      <c r="H1805" t="e">
        <f>PROPER([1]!Table7[[#This Row],[City]])</f>
        <v>#REF!</v>
      </c>
      <c r="I1805">
        <v>2006</v>
      </c>
      <c r="J1805" t="s">
        <v>3321</v>
      </c>
      <c r="K1805" s="18"/>
    </row>
    <row r="1806" spans="1:11" x14ac:dyDescent="0.25">
      <c r="A1806" s="26" t="s">
        <v>2627</v>
      </c>
      <c r="B1806" t="s">
        <v>0</v>
      </c>
      <c r="C1806" t="s">
        <v>0</v>
      </c>
      <c r="D1806" s="26">
        <v>23</v>
      </c>
      <c r="E1806" s="26" t="s">
        <v>1992</v>
      </c>
      <c r="F1806" t="s">
        <v>2059</v>
      </c>
      <c r="G1806" s="26" t="s">
        <v>2048</v>
      </c>
      <c r="H1806" t="e">
        <f>PROPER([1]!Table7[[#This Row],[City]])</f>
        <v>#REF!</v>
      </c>
      <c r="I1806">
        <v>2006</v>
      </c>
      <c r="J1806" t="s">
        <v>3321</v>
      </c>
      <c r="K1806" s="18"/>
    </row>
    <row r="1807" spans="1:11" x14ac:dyDescent="0.25">
      <c r="A1807" s="26" t="s">
        <v>2715</v>
      </c>
      <c r="B1807" t="s">
        <v>0</v>
      </c>
      <c r="C1807" t="s">
        <v>0</v>
      </c>
      <c r="D1807" s="26">
        <v>20</v>
      </c>
      <c r="E1807" s="26" t="s">
        <v>1940</v>
      </c>
      <c r="F1807" t="s">
        <v>2059</v>
      </c>
      <c r="G1807" s="26" t="s">
        <v>2048</v>
      </c>
      <c r="H1807" t="e">
        <f>PROPER([1]!Table7[[#This Row],[City]])</f>
        <v>#REF!</v>
      </c>
      <c r="I1807">
        <v>2006</v>
      </c>
      <c r="J1807" t="s">
        <v>3321</v>
      </c>
    </row>
    <row r="1808" spans="1:11" x14ac:dyDescent="0.25">
      <c r="A1808" s="26" t="s">
        <v>2629</v>
      </c>
      <c r="B1808" t="s">
        <v>0</v>
      </c>
      <c r="C1808" t="s">
        <v>0</v>
      </c>
      <c r="D1808" s="26">
        <v>1</v>
      </c>
      <c r="E1808" s="26" t="s">
        <v>1992</v>
      </c>
      <c r="F1808" t="s">
        <v>2059</v>
      </c>
      <c r="G1808" s="26" t="s">
        <v>2048</v>
      </c>
      <c r="H1808" t="e">
        <f>PROPER([1]!Table7[[#This Row],[City]])</f>
        <v>#REF!</v>
      </c>
      <c r="I1808">
        <v>2006</v>
      </c>
      <c r="J1808" t="s">
        <v>3321</v>
      </c>
      <c r="K1808" s="18"/>
    </row>
    <row r="1809" spans="1:11" x14ac:dyDescent="0.25">
      <c r="A1809" s="26" t="s">
        <v>2630</v>
      </c>
      <c r="B1809" t="s">
        <v>0</v>
      </c>
      <c r="C1809" t="s">
        <v>0</v>
      </c>
      <c r="D1809" s="26">
        <v>2</v>
      </c>
      <c r="E1809" s="26" t="s">
        <v>1992</v>
      </c>
      <c r="F1809" t="s">
        <v>2059</v>
      </c>
      <c r="G1809" s="26" t="s">
        <v>2048</v>
      </c>
      <c r="H1809" t="e">
        <f>PROPER([1]!Table7[[#This Row],[City]])</f>
        <v>#REF!</v>
      </c>
      <c r="I1809">
        <v>2006</v>
      </c>
      <c r="J1809" t="s">
        <v>3321</v>
      </c>
      <c r="K1809" s="18"/>
    </row>
    <row r="1810" spans="1:11" x14ac:dyDescent="0.25">
      <c r="A1810" s="26" t="s">
        <v>2612</v>
      </c>
      <c r="B1810" t="s">
        <v>0</v>
      </c>
      <c r="C1810" t="s">
        <v>0</v>
      </c>
      <c r="D1810" s="26">
        <v>1</v>
      </c>
      <c r="E1810" s="26" t="s">
        <v>1941</v>
      </c>
      <c r="F1810" t="s">
        <v>2059</v>
      </c>
      <c r="G1810" s="26" t="s">
        <v>2048</v>
      </c>
      <c r="H1810" t="e">
        <f>PROPER([1]!Table7[[#This Row],[City]])</f>
        <v>#REF!</v>
      </c>
      <c r="I1810">
        <v>2006</v>
      </c>
      <c r="J1810" t="s">
        <v>3321</v>
      </c>
      <c r="K1810" s="18"/>
    </row>
    <row r="1811" spans="1:11" x14ac:dyDescent="0.25">
      <c r="A1811" s="26" t="s">
        <v>2614</v>
      </c>
      <c r="B1811" t="s">
        <v>0</v>
      </c>
      <c r="C1811" t="s">
        <v>0</v>
      </c>
      <c r="D1811" s="26">
        <v>11</v>
      </c>
      <c r="E1811" s="26" t="s">
        <v>1992</v>
      </c>
      <c r="F1811" t="s">
        <v>2059</v>
      </c>
      <c r="G1811" s="26" t="s">
        <v>2048</v>
      </c>
      <c r="H1811" t="e">
        <f>PROPER([1]!Table7[[#This Row],[City]])</f>
        <v>#REF!</v>
      </c>
      <c r="I1811">
        <v>2006</v>
      </c>
      <c r="J1811" t="s">
        <v>3321</v>
      </c>
    </row>
    <row r="1812" spans="1:11" x14ac:dyDescent="0.25">
      <c r="A1812" s="26" t="s">
        <v>2715</v>
      </c>
      <c r="B1812" t="s">
        <v>0</v>
      </c>
      <c r="C1812" t="s">
        <v>0</v>
      </c>
      <c r="D1812" s="26">
        <v>7</v>
      </c>
      <c r="E1812" s="26" t="s">
        <v>1940</v>
      </c>
      <c r="F1812" t="s">
        <v>2059</v>
      </c>
      <c r="G1812" s="26" t="s">
        <v>2048</v>
      </c>
      <c r="H1812" t="e">
        <f>PROPER([1]!Table7[[#This Row],[City]])</f>
        <v>#REF!</v>
      </c>
      <c r="I1812">
        <v>2006</v>
      </c>
      <c r="J1812" t="s">
        <v>3321</v>
      </c>
    </row>
    <row r="1813" spans="1:11" x14ac:dyDescent="0.25">
      <c r="A1813" s="26" t="s">
        <v>2592</v>
      </c>
      <c r="B1813" t="s">
        <v>0</v>
      </c>
      <c r="C1813" t="s">
        <v>0</v>
      </c>
      <c r="D1813" s="26">
        <v>2</v>
      </c>
      <c r="E1813" s="26" t="s">
        <v>1992</v>
      </c>
      <c r="F1813" t="s">
        <v>2059</v>
      </c>
      <c r="G1813" s="26" t="s">
        <v>2048</v>
      </c>
      <c r="H1813" t="e">
        <f>PROPER([1]!Table7[[#This Row],[City]])</f>
        <v>#REF!</v>
      </c>
      <c r="I1813">
        <v>2006</v>
      </c>
      <c r="J1813" t="s">
        <v>3321</v>
      </c>
      <c r="K1813" s="18"/>
    </row>
    <row r="1814" spans="1:11" x14ac:dyDescent="0.25">
      <c r="A1814" s="26" t="s">
        <v>2611</v>
      </c>
      <c r="B1814" t="s">
        <v>0</v>
      </c>
      <c r="C1814" t="s">
        <v>0</v>
      </c>
      <c r="D1814" s="26">
        <v>2</v>
      </c>
      <c r="E1814" s="26" t="s">
        <v>1992</v>
      </c>
      <c r="F1814" t="s">
        <v>2059</v>
      </c>
      <c r="G1814" s="26" t="s">
        <v>2048</v>
      </c>
      <c r="H1814" t="e">
        <f>PROPER([1]!Table7[[#This Row],[City]])</f>
        <v>#REF!</v>
      </c>
      <c r="I1814">
        <v>2006</v>
      </c>
      <c r="J1814" t="s">
        <v>3321</v>
      </c>
    </row>
    <row r="1815" spans="1:11" x14ac:dyDescent="0.25">
      <c r="A1815" s="26" t="s">
        <v>2612</v>
      </c>
      <c r="B1815" t="s">
        <v>0</v>
      </c>
      <c r="C1815" t="s">
        <v>0</v>
      </c>
      <c r="D1815" s="26">
        <v>2</v>
      </c>
      <c r="E1815" s="26" t="s">
        <v>1941</v>
      </c>
      <c r="F1815" t="s">
        <v>2059</v>
      </c>
      <c r="G1815" s="26" t="s">
        <v>2048</v>
      </c>
      <c r="H1815" t="e">
        <f>PROPER([1]!Table7[[#This Row],[City]])</f>
        <v>#REF!</v>
      </c>
      <c r="I1815">
        <v>2006</v>
      </c>
      <c r="J1815" t="s">
        <v>3321</v>
      </c>
    </row>
    <row r="1816" spans="1:11" x14ac:dyDescent="0.25">
      <c r="A1816" s="26" t="s">
        <v>2614</v>
      </c>
      <c r="B1816" t="s">
        <v>0</v>
      </c>
      <c r="C1816" t="s">
        <v>0</v>
      </c>
      <c r="D1816" s="26">
        <v>43</v>
      </c>
      <c r="E1816" s="26" t="s">
        <v>1992</v>
      </c>
      <c r="F1816" t="s">
        <v>2059</v>
      </c>
      <c r="G1816" s="26" t="s">
        <v>2048</v>
      </c>
      <c r="H1816" t="e">
        <f>PROPER([1]!Table7[[#This Row],[City]])</f>
        <v>#REF!</v>
      </c>
      <c r="I1816">
        <v>2006</v>
      </c>
      <c r="J1816" t="s">
        <v>3321</v>
      </c>
      <c r="K1816" s="18"/>
    </row>
    <row r="1817" spans="1:11" x14ac:dyDescent="0.25">
      <c r="A1817" s="26" t="s">
        <v>2627</v>
      </c>
      <c r="B1817" t="s">
        <v>0</v>
      </c>
      <c r="C1817" t="s">
        <v>0</v>
      </c>
      <c r="D1817" s="26">
        <v>6</v>
      </c>
      <c r="E1817" s="26" t="s">
        <v>1992</v>
      </c>
      <c r="F1817" t="s">
        <v>2059</v>
      </c>
      <c r="G1817" s="26" t="s">
        <v>2048</v>
      </c>
      <c r="H1817" t="e">
        <f>PROPER([1]!Table7[[#This Row],[City]])</f>
        <v>#REF!</v>
      </c>
      <c r="I1817">
        <v>2006</v>
      </c>
      <c r="J1817" t="s">
        <v>3321</v>
      </c>
    </row>
    <row r="1818" spans="1:11" x14ac:dyDescent="0.25">
      <c r="A1818" s="26" t="s">
        <v>2715</v>
      </c>
      <c r="B1818" t="s">
        <v>0</v>
      </c>
      <c r="C1818" t="s">
        <v>0</v>
      </c>
      <c r="D1818" s="26">
        <v>16</v>
      </c>
      <c r="E1818" s="26" t="s">
        <v>1940</v>
      </c>
      <c r="F1818" t="s">
        <v>2059</v>
      </c>
      <c r="G1818" s="26" t="s">
        <v>2048</v>
      </c>
      <c r="H1818" t="e">
        <f>PROPER([1]!Table7[[#This Row],[City]])</f>
        <v>#REF!</v>
      </c>
      <c r="I1818">
        <v>2006</v>
      </c>
      <c r="J1818" t="s">
        <v>3321</v>
      </c>
    </row>
    <row r="1819" spans="1:11" x14ac:dyDescent="0.25">
      <c r="A1819" s="26" t="s">
        <v>2585</v>
      </c>
      <c r="B1819" t="s">
        <v>0</v>
      </c>
      <c r="C1819" t="s">
        <v>0</v>
      </c>
      <c r="D1819" s="26">
        <v>2</v>
      </c>
      <c r="E1819" s="26" t="s">
        <v>1941</v>
      </c>
      <c r="F1819" t="s">
        <v>2059</v>
      </c>
      <c r="G1819" s="26" t="s">
        <v>2048</v>
      </c>
      <c r="H1819" t="e">
        <f>PROPER([1]!Table7[[#This Row],[City]])</f>
        <v>#REF!</v>
      </c>
      <c r="I1819">
        <v>2006</v>
      </c>
      <c r="J1819" t="s">
        <v>3321</v>
      </c>
    </row>
    <row r="1820" spans="1:11" x14ac:dyDescent="0.25">
      <c r="A1820" s="26" t="s">
        <v>2726</v>
      </c>
      <c r="B1820" t="s">
        <v>0</v>
      </c>
      <c r="C1820" t="s">
        <v>0</v>
      </c>
      <c r="D1820" s="26">
        <v>1</v>
      </c>
      <c r="E1820" s="26" t="s">
        <v>1992</v>
      </c>
      <c r="F1820" t="s">
        <v>2059</v>
      </c>
      <c r="G1820" s="26" t="s">
        <v>2048</v>
      </c>
      <c r="H1820" t="e">
        <f>PROPER([1]!Table7[[#This Row],[City]])</f>
        <v>#REF!</v>
      </c>
      <c r="I1820">
        <v>2006</v>
      </c>
      <c r="J1820" t="s">
        <v>3321</v>
      </c>
    </row>
    <row r="1821" spans="1:11" x14ac:dyDescent="0.25">
      <c r="A1821" s="26" t="s">
        <v>2592</v>
      </c>
      <c r="B1821" t="s">
        <v>0</v>
      </c>
      <c r="C1821" t="s">
        <v>0</v>
      </c>
      <c r="D1821" s="26">
        <v>2</v>
      </c>
      <c r="E1821" s="26" t="s">
        <v>1992</v>
      </c>
      <c r="F1821" t="s">
        <v>2059</v>
      </c>
      <c r="G1821" s="26" t="s">
        <v>2048</v>
      </c>
      <c r="H1821" t="e">
        <f>PROPER([1]!Table7[[#This Row],[City]])</f>
        <v>#REF!</v>
      </c>
      <c r="I1821">
        <v>2006</v>
      </c>
      <c r="J1821" t="s">
        <v>3321</v>
      </c>
    </row>
    <row r="1822" spans="1:11" x14ac:dyDescent="0.25">
      <c r="A1822" s="26" t="s">
        <v>2611</v>
      </c>
      <c r="B1822" t="s">
        <v>0</v>
      </c>
      <c r="C1822" t="s">
        <v>0</v>
      </c>
      <c r="D1822" s="26">
        <v>1</v>
      </c>
      <c r="E1822" s="26" t="s">
        <v>1992</v>
      </c>
      <c r="F1822" t="s">
        <v>2059</v>
      </c>
      <c r="G1822" s="26" t="s">
        <v>2048</v>
      </c>
      <c r="H1822" t="e">
        <f>PROPER([1]!Table7[[#This Row],[City]])</f>
        <v>#REF!</v>
      </c>
      <c r="I1822">
        <v>2006</v>
      </c>
      <c r="J1822" t="s">
        <v>3321</v>
      </c>
    </row>
    <row r="1823" spans="1:11" x14ac:dyDescent="0.25">
      <c r="A1823" s="26" t="s">
        <v>2614</v>
      </c>
      <c r="B1823" t="s">
        <v>0</v>
      </c>
      <c r="C1823" t="s">
        <v>0</v>
      </c>
      <c r="D1823" s="26">
        <v>18</v>
      </c>
      <c r="E1823" s="26" t="s">
        <v>1992</v>
      </c>
      <c r="F1823" t="s">
        <v>2059</v>
      </c>
      <c r="G1823" s="26" t="s">
        <v>2048</v>
      </c>
      <c r="H1823" t="e">
        <f>PROPER([1]!Table7[[#This Row],[City]])</f>
        <v>#REF!</v>
      </c>
      <c r="I1823">
        <v>2006</v>
      </c>
      <c r="J1823" t="s">
        <v>3321</v>
      </c>
    </row>
    <row r="1824" spans="1:11" x14ac:dyDescent="0.25">
      <c r="A1824" s="26" t="s">
        <v>2627</v>
      </c>
      <c r="B1824" t="s">
        <v>0</v>
      </c>
      <c r="C1824" t="s">
        <v>0</v>
      </c>
      <c r="D1824" s="26">
        <v>8</v>
      </c>
      <c r="E1824" s="26" t="s">
        <v>1992</v>
      </c>
      <c r="F1824" t="s">
        <v>2059</v>
      </c>
      <c r="G1824" s="26" t="s">
        <v>2048</v>
      </c>
      <c r="H1824" t="e">
        <f>PROPER([1]!Table7[[#This Row],[City]])</f>
        <v>#REF!</v>
      </c>
      <c r="I1824">
        <v>2006</v>
      </c>
      <c r="J1824" t="s">
        <v>3321</v>
      </c>
    </row>
    <row r="1825" spans="1:11" x14ac:dyDescent="0.25">
      <c r="A1825" s="26" t="s">
        <v>2715</v>
      </c>
      <c r="B1825" t="s">
        <v>0</v>
      </c>
      <c r="C1825" t="s">
        <v>0</v>
      </c>
      <c r="D1825" s="26">
        <v>10</v>
      </c>
      <c r="E1825" s="26" t="s">
        <v>1940</v>
      </c>
      <c r="F1825" t="s">
        <v>2059</v>
      </c>
      <c r="G1825" s="26" t="s">
        <v>2048</v>
      </c>
      <c r="H1825" t="e">
        <f>PROPER([1]!Table7[[#This Row],[City]])</f>
        <v>#REF!</v>
      </c>
      <c r="I1825">
        <v>2006</v>
      </c>
      <c r="J1825" t="s">
        <v>3321</v>
      </c>
    </row>
    <row r="1826" spans="1:11" x14ac:dyDescent="0.25">
      <c r="A1826" s="26" t="s">
        <v>2583</v>
      </c>
      <c r="B1826" t="s">
        <v>0</v>
      </c>
      <c r="C1826" t="s">
        <v>0</v>
      </c>
      <c r="D1826" s="26">
        <v>3</v>
      </c>
      <c r="E1826" s="26" t="s">
        <v>1941</v>
      </c>
      <c r="F1826" t="s">
        <v>2059</v>
      </c>
      <c r="G1826" s="26" t="s">
        <v>2048</v>
      </c>
      <c r="H1826" t="e">
        <f>PROPER([1]!Table7[[#This Row],[City]])</f>
        <v>#REF!</v>
      </c>
      <c r="I1826">
        <v>2006</v>
      </c>
      <c r="J1826" t="s">
        <v>3321</v>
      </c>
    </row>
    <row r="1827" spans="1:11" x14ac:dyDescent="0.25">
      <c r="A1827" s="26" t="s">
        <v>2585</v>
      </c>
      <c r="B1827" t="s">
        <v>0</v>
      </c>
      <c r="C1827" t="s">
        <v>0</v>
      </c>
      <c r="D1827" s="26">
        <v>2</v>
      </c>
      <c r="E1827" s="26" t="s">
        <v>1941</v>
      </c>
      <c r="F1827" t="s">
        <v>2059</v>
      </c>
      <c r="G1827" s="26" t="s">
        <v>2048</v>
      </c>
      <c r="H1827" t="e">
        <f>PROPER([1]!Table7[[#This Row],[City]])</f>
        <v>#REF!</v>
      </c>
      <c r="I1827">
        <v>2006</v>
      </c>
      <c r="J1827" t="s">
        <v>3321</v>
      </c>
    </row>
    <row r="1828" spans="1:11" x14ac:dyDescent="0.25">
      <c r="A1828" s="26" t="s">
        <v>2737</v>
      </c>
      <c r="B1828" t="s">
        <v>0</v>
      </c>
      <c r="C1828" t="s">
        <v>0</v>
      </c>
      <c r="D1828" s="26">
        <v>1</v>
      </c>
      <c r="E1828" s="26" t="s">
        <v>1992</v>
      </c>
      <c r="F1828" t="s">
        <v>2059</v>
      </c>
      <c r="G1828" s="26" t="s">
        <v>2048</v>
      </c>
      <c r="H1828" t="e">
        <f>PROPER([1]!Table7[[#This Row],[City]])</f>
        <v>#REF!</v>
      </c>
      <c r="I1828">
        <v>2006</v>
      </c>
      <c r="J1828" t="s">
        <v>3321</v>
      </c>
    </row>
    <row r="1829" spans="1:11" x14ac:dyDescent="0.25">
      <c r="A1829" s="26" t="s">
        <v>2726</v>
      </c>
      <c r="B1829" t="s">
        <v>0</v>
      </c>
      <c r="C1829" t="s">
        <v>0</v>
      </c>
      <c r="D1829" s="26">
        <v>3</v>
      </c>
      <c r="E1829" s="26" t="s">
        <v>1992</v>
      </c>
      <c r="F1829" t="s">
        <v>2059</v>
      </c>
      <c r="G1829" s="26" t="s">
        <v>2048</v>
      </c>
      <c r="H1829" t="e">
        <f>PROPER([1]!Table7[[#This Row],[City]])</f>
        <v>#REF!</v>
      </c>
      <c r="I1829">
        <v>2006</v>
      </c>
      <c r="J1829" t="s">
        <v>3321</v>
      </c>
      <c r="K1829" s="18"/>
    </row>
    <row r="1830" spans="1:11" x14ac:dyDescent="0.25">
      <c r="A1830" s="26" t="s">
        <v>2592</v>
      </c>
      <c r="B1830" t="s">
        <v>0</v>
      </c>
      <c r="C1830" t="s">
        <v>0</v>
      </c>
      <c r="D1830" s="26">
        <v>12</v>
      </c>
      <c r="E1830" s="26" t="s">
        <v>1992</v>
      </c>
      <c r="F1830" t="s">
        <v>2059</v>
      </c>
      <c r="G1830" s="26" t="s">
        <v>2048</v>
      </c>
      <c r="H1830" t="e">
        <f>PROPER([1]!Table7[[#This Row],[City]])</f>
        <v>#REF!</v>
      </c>
      <c r="I1830">
        <v>2006</v>
      </c>
      <c r="J1830" t="s">
        <v>3321</v>
      </c>
      <c r="K1830" s="18"/>
    </row>
    <row r="1831" spans="1:11" x14ac:dyDescent="0.25">
      <c r="A1831" s="26" t="s">
        <v>2596</v>
      </c>
      <c r="B1831" t="s">
        <v>0</v>
      </c>
      <c r="C1831" t="s">
        <v>0</v>
      </c>
      <c r="D1831" s="26">
        <v>1</v>
      </c>
      <c r="E1831" s="26" t="s">
        <v>1992</v>
      </c>
      <c r="F1831" t="s">
        <v>2059</v>
      </c>
      <c r="G1831" s="26" t="s">
        <v>2048</v>
      </c>
      <c r="H1831" t="e">
        <f>PROPER([1]!Table7[[#This Row],[City]])</f>
        <v>#REF!</v>
      </c>
      <c r="I1831">
        <v>2006</v>
      </c>
      <c r="J1831" t="s">
        <v>3321</v>
      </c>
    </row>
    <row r="1832" spans="1:11" x14ac:dyDescent="0.25">
      <c r="A1832" s="26" t="s">
        <v>2597</v>
      </c>
      <c r="B1832" t="s">
        <v>0</v>
      </c>
      <c r="C1832" t="s">
        <v>0</v>
      </c>
      <c r="D1832" s="26">
        <v>1</v>
      </c>
      <c r="E1832" s="26" t="s">
        <v>1992</v>
      </c>
      <c r="F1832" t="s">
        <v>2059</v>
      </c>
      <c r="G1832" s="26" t="s">
        <v>2048</v>
      </c>
      <c r="H1832" t="e">
        <f>PROPER([1]!Table7[[#This Row],[City]])</f>
        <v>#REF!</v>
      </c>
      <c r="I1832">
        <v>2006</v>
      </c>
      <c r="J1832" t="s">
        <v>3321</v>
      </c>
      <c r="K1832" s="18"/>
    </row>
    <row r="1833" spans="1:11" x14ac:dyDescent="0.25">
      <c r="A1833" s="26" t="s">
        <v>2652</v>
      </c>
      <c r="B1833" t="s">
        <v>0</v>
      </c>
      <c r="C1833" t="s">
        <v>0</v>
      </c>
      <c r="D1833" s="26">
        <v>1</v>
      </c>
      <c r="E1833" s="26" t="s">
        <v>1992</v>
      </c>
      <c r="F1833" t="s">
        <v>2059</v>
      </c>
      <c r="G1833" s="26" t="s">
        <v>2048</v>
      </c>
      <c r="H1833" t="e">
        <f>PROPER([1]!Table7[[#This Row],[City]])</f>
        <v>#REF!</v>
      </c>
      <c r="I1833">
        <v>2006</v>
      </c>
      <c r="J1833" t="s">
        <v>3321</v>
      </c>
      <c r="K1833" s="18"/>
    </row>
    <row r="1834" spans="1:11" x14ac:dyDescent="0.25">
      <c r="A1834" s="26" t="s">
        <v>2601</v>
      </c>
      <c r="B1834" t="s">
        <v>0</v>
      </c>
      <c r="C1834" t="s">
        <v>0</v>
      </c>
      <c r="D1834" s="26">
        <v>1</v>
      </c>
      <c r="E1834" s="26" t="s">
        <v>1992</v>
      </c>
      <c r="F1834" t="s">
        <v>2059</v>
      </c>
      <c r="G1834" s="26" t="s">
        <v>2048</v>
      </c>
      <c r="H1834" t="e">
        <f>PROPER([1]!Table7[[#This Row],[City]])</f>
        <v>#REF!</v>
      </c>
      <c r="I1834">
        <v>2006</v>
      </c>
      <c r="J1834" t="s">
        <v>3321</v>
      </c>
      <c r="K1834" s="18"/>
    </row>
    <row r="1835" spans="1:11" x14ac:dyDescent="0.25">
      <c r="A1835" s="26" t="s">
        <v>2602</v>
      </c>
      <c r="B1835" t="s">
        <v>0</v>
      </c>
      <c r="C1835" t="s">
        <v>0</v>
      </c>
      <c r="D1835" s="26">
        <v>1</v>
      </c>
      <c r="E1835" s="26" t="s">
        <v>1992</v>
      </c>
      <c r="F1835" t="s">
        <v>2059</v>
      </c>
      <c r="G1835" s="26" t="s">
        <v>2048</v>
      </c>
      <c r="H1835" t="e">
        <f>PROPER([1]!Table7[[#This Row],[City]])</f>
        <v>#REF!</v>
      </c>
      <c r="I1835">
        <v>2006</v>
      </c>
      <c r="J1835" t="s">
        <v>3321</v>
      </c>
      <c r="K1835" s="18"/>
    </row>
    <row r="1836" spans="1:11" x14ac:dyDescent="0.25">
      <c r="A1836" s="26" t="s">
        <v>2603</v>
      </c>
      <c r="B1836" t="s">
        <v>0</v>
      </c>
      <c r="C1836" t="s">
        <v>0</v>
      </c>
      <c r="D1836" s="26">
        <v>1</v>
      </c>
      <c r="E1836" s="26" t="s">
        <v>1992</v>
      </c>
      <c r="F1836" t="s">
        <v>2059</v>
      </c>
      <c r="G1836" s="26" t="s">
        <v>2048</v>
      </c>
      <c r="H1836" t="e">
        <f>PROPER([1]!Table7[[#This Row],[City]])</f>
        <v>#REF!</v>
      </c>
      <c r="I1836">
        <v>2006</v>
      </c>
      <c r="J1836" t="s">
        <v>3321</v>
      </c>
    </row>
    <row r="1837" spans="1:11" x14ac:dyDescent="0.25">
      <c r="A1837" s="26" t="s">
        <v>2611</v>
      </c>
      <c r="B1837" t="s">
        <v>0</v>
      </c>
      <c r="C1837" t="s">
        <v>0</v>
      </c>
      <c r="D1837" s="26">
        <v>5</v>
      </c>
      <c r="E1837" s="26" t="s">
        <v>1992</v>
      </c>
      <c r="F1837" t="s">
        <v>2059</v>
      </c>
      <c r="G1837" s="26" t="s">
        <v>2048</v>
      </c>
      <c r="H1837" t="e">
        <f>PROPER([1]!Table7[[#This Row],[City]])</f>
        <v>#REF!</v>
      </c>
      <c r="I1837">
        <v>2006</v>
      </c>
      <c r="J1837" t="s">
        <v>3321</v>
      </c>
    </row>
    <row r="1838" spans="1:11" x14ac:dyDescent="0.25">
      <c r="A1838" s="26" t="s">
        <v>2612</v>
      </c>
      <c r="B1838" t="s">
        <v>0</v>
      </c>
      <c r="C1838" t="s">
        <v>0</v>
      </c>
      <c r="D1838" s="26">
        <v>9</v>
      </c>
      <c r="E1838" s="26" t="s">
        <v>1941</v>
      </c>
      <c r="F1838" t="s">
        <v>2059</v>
      </c>
      <c r="G1838" s="26" t="s">
        <v>2048</v>
      </c>
      <c r="H1838" t="e">
        <f>PROPER([1]!Table7[[#This Row],[City]])</f>
        <v>#REF!</v>
      </c>
      <c r="I1838">
        <v>2006</v>
      </c>
      <c r="J1838" t="s">
        <v>3321</v>
      </c>
    </row>
    <row r="1839" spans="1:11" x14ac:dyDescent="0.25">
      <c r="A1839" s="26" t="s">
        <v>2614</v>
      </c>
      <c r="B1839" t="s">
        <v>0</v>
      </c>
      <c r="C1839" t="s">
        <v>0</v>
      </c>
      <c r="D1839" s="26">
        <v>120</v>
      </c>
      <c r="E1839" s="26" t="s">
        <v>1992</v>
      </c>
      <c r="F1839" t="s">
        <v>2059</v>
      </c>
      <c r="G1839" s="26" t="s">
        <v>2048</v>
      </c>
      <c r="H1839" t="e">
        <f>PROPER([1]!Table7[[#This Row],[City]])</f>
        <v>#REF!</v>
      </c>
      <c r="I1839">
        <v>2006</v>
      </c>
      <c r="J1839" t="s">
        <v>3321</v>
      </c>
    </row>
    <row r="1840" spans="1:11" x14ac:dyDescent="0.25">
      <c r="A1840" s="26" t="s">
        <v>2627</v>
      </c>
      <c r="B1840" t="s">
        <v>0</v>
      </c>
      <c r="C1840" t="s">
        <v>0</v>
      </c>
      <c r="D1840" s="26">
        <v>26</v>
      </c>
      <c r="E1840" s="26" t="s">
        <v>1992</v>
      </c>
      <c r="F1840" t="s">
        <v>2059</v>
      </c>
      <c r="G1840" s="26" t="s">
        <v>2048</v>
      </c>
      <c r="H1840" t="e">
        <f>PROPER([1]!Table7[[#This Row],[City]])</f>
        <v>#REF!</v>
      </c>
      <c r="I1840">
        <v>2006</v>
      </c>
      <c r="J1840" t="s">
        <v>3321</v>
      </c>
      <c r="K1840" s="18"/>
    </row>
    <row r="1841" spans="1:11" x14ac:dyDescent="0.25">
      <c r="A1841" s="26" t="s">
        <v>2715</v>
      </c>
      <c r="B1841" t="s">
        <v>0</v>
      </c>
      <c r="C1841" t="s">
        <v>0</v>
      </c>
      <c r="D1841" s="26">
        <v>30</v>
      </c>
      <c r="E1841" s="26" t="s">
        <v>1940</v>
      </c>
      <c r="F1841" t="s">
        <v>2059</v>
      </c>
      <c r="G1841" s="26" t="s">
        <v>2048</v>
      </c>
      <c r="H1841" t="e">
        <f>PROPER([1]!Table7[[#This Row],[City]])</f>
        <v>#REF!</v>
      </c>
      <c r="I1841">
        <v>2006</v>
      </c>
      <c r="J1841" t="s">
        <v>3321</v>
      </c>
      <c r="K1841" s="18"/>
    </row>
    <row r="1842" spans="1:11" x14ac:dyDescent="0.25">
      <c r="A1842" s="26" t="s">
        <v>2629</v>
      </c>
      <c r="B1842" t="s">
        <v>0</v>
      </c>
      <c r="C1842" t="s">
        <v>0</v>
      </c>
      <c r="D1842" s="26">
        <v>1</v>
      </c>
      <c r="E1842" s="26" t="s">
        <v>1992</v>
      </c>
      <c r="F1842" t="s">
        <v>2059</v>
      </c>
      <c r="G1842" s="26" t="s">
        <v>2048</v>
      </c>
      <c r="H1842" t="e">
        <f>PROPER([1]!Table7[[#This Row],[City]])</f>
        <v>#REF!</v>
      </c>
      <c r="I1842">
        <v>2006</v>
      </c>
      <c r="J1842" t="s">
        <v>3321</v>
      </c>
      <c r="K1842" s="18"/>
    </row>
    <row r="1843" spans="1:11" x14ac:dyDescent="0.25">
      <c r="A1843" s="26" t="s">
        <v>2630</v>
      </c>
      <c r="B1843" t="s">
        <v>0</v>
      </c>
      <c r="C1843" t="s">
        <v>0</v>
      </c>
      <c r="D1843" s="26">
        <v>5</v>
      </c>
      <c r="E1843" s="26" t="s">
        <v>1992</v>
      </c>
      <c r="F1843" t="s">
        <v>2059</v>
      </c>
      <c r="G1843" s="26" t="s">
        <v>2048</v>
      </c>
      <c r="H1843" t="e">
        <f>PROPER([1]!Table7[[#This Row],[City]])</f>
        <v>#REF!</v>
      </c>
      <c r="I1843">
        <v>2006</v>
      </c>
      <c r="J1843" t="s">
        <v>3321</v>
      </c>
    </row>
    <row r="1844" spans="1:11" x14ac:dyDescent="0.25">
      <c r="A1844" s="26" t="s">
        <v>2611</v>
      </c>
      <c r="B1844" t="s">
        <v>0</v>
      </c>
      <c r="C1844" t="s">
        <v>0</v>
      </c>
      <c r="D1844" s="26">
        <v>1</v>
      </c>
      <c r="E1844" s="26" t="s">
        <v>1992</v>
      </c>
      <c r="F1844" t="s">
        <v>2059</v>
      </c>
      <c r="G1844" s="26" t="s">
        <v>2048</v>
      </c>
      <c r="H1844" t="e">
        <f>PROPER([1]!Table7[[#This Row],[City]])</f>
        <v>#REF!</v>
      </c>
      <c r="I1844">
        <v>2006</v>
      </c>
      <c r="J1844" t="s">
        <v>3321</v>
      </c>
    </row>
    <row r="1845" spans="1:11" x14ac:dyDescent="0.25">
      <c r="A1845" s="26" t="s">
        <v>2612</v>
      </c>
      <c r="B1845" t="s">
        <v>0</v>
      </c>
      <c r="C1845" t="s">
        <v>0</v>
      </c>
      <c r="D1845" s="26">
        <v>1</v>
      </c>
      <c r="E1845" s="26" t="s">
        <v>1941</v>
      </c>
      <c r="F1845" t="s">
        <v>2059</v>
      </c>
      <c r="G1845" s="26" t="s">
        <v>2048</v>
      </c>
      <c r="H1845" t="e">
        <f>PROPER([1]!Table7[[#This Row],[City]])</f>
        <v>#REF!</v>
      </c>
      <c r="I1845">
        <v>2006</v>
      </c>
      <c r="J1845" t="s">
        <v>3321</v>
      </c>
      <c r="K1845" s="18"/>
    </row>
    <row r="1846" spans="1:11" x14ac:dyDescent="0.25">
      <c r="A1846" s="26" t="s">
        <v>2614</v>
      </c>
      <c r="B1846" t="s">
        <v>0</v>
      </c>
      <c r="C1846" t="s">
        <v>0</v>
      </c>
      <c r="D1846" s="26">
        <v>16</v>
      </c>
      <c r="E1846" s="26" t="s">
        <v>1992</v>
      </c>
      <c r="F1846" t="s">
        <v>2059</v>
      </c>
      <c r="G1846" s="26" t="s">
        <v>2048</v>
      </c>
      <c r="H1846" t="e">
        <f>PROPER([1]!Table7[[#This Row],[City]])</f>
        <v>#REF!</v>
      </c>
      <c r="I1846">
        <v>2006</v>
      </c>
      <c r="J1846" t="s">
        <v>3321</v>
      </c>
    </row>
    <row r="1847" spans="1:11" x14ac:dyDescent="0.25">
      <c r="A1847" s="26" t="s">
        <v>2627</v>
      </c>
      <c r="B1847" t="s">
        <v>0</v>
      </c>
      <c r="C1847" t="s">
        <v>0</v>
      </c>
      <c r="D1847" s="26">
        <v>1</v>
      </c>
      <c r="E1847" s="26" t="s">
        <v>1992</v>
      </c>
      <c r="F1847" t="s">
        <v>2059</v>
      </c>
      <c r="G1847" s="26" t="s">
        <v>2048</v>
      </c>
      <c r="H1847" t="e">
        <f>PROPER([1]!Table7[[#This Row],[City]])</f>
        <v>#REF!</v>
      </c>
      <c r="I1847">
        <v>2006</v>
      </c>
      <c r="J1847" t="s">
        <v>3321</v>
      </c>
      <c r="K1847" s="18"/>
    </row>
    <row r="1848" spans="1:11" x14ac:dyDescent="0.25">
      <c r="A1848" s="26" t="s">
        <v>2715</v>
      </c>
      <c r="B1848" t="s">
        <v>0</v>
      </c>
      <c r="C1848" t="s">
        <v>0</v>
      </c>
      <c r="D1848" s="26">
        <v>8</v>
      </c>
      <c r="E1848" s="26" t="s">
        <v>1940</v>
      </c>
      <c r="F1848" t="s">
        <v>2059</v>
      </c>
      <c r="G1848" s="26" t="s">
        <v>2048</v>
      </c>
      <c r="H1848" t="e">
        <f>PROPER([1]!Table7[[#This Row],[City]])</f>
        <v>#REF!</v>
      </c>
      <c r="I1848">
        <v>2006</v>
      </c>
      <c r="J1848" t="s">
        <v>3321</v>
      </c>
    </row>
    <row r="1849" spans="1:11" x14ac:dyDescent="0.25">
      <c r="A1849" s="26" t="s">
        <v>2592</v>
      </c>
      <c r="B1849" t="s">
        <v>0</v>
      </c>
      <c r="C1849" t="s">
        <v>0</v>
      </c>
      <c r="D1849" s="26">
        <v>1</v>
      </c>
      <c r="E1849" s="26" t="s">
        <v>1992</v>
      </c>
      <c r="F1849" t="s">
        <v>2059</v>
      </c>
      <c r="G1849" s="26" t="s">
        <v>2048</v>
      </c>
      <c r="H1849" t="e">
        <f>PROPER([1]!Table7[[#This Row],[City]])</f>
        <v>#REF!</v>
      </c>
      <c r="I1849">
        <v>2006</v>
      </c>
      <c r="J1849" t="s">
        <v>3321</v>
      </c>
      <c r="K1849" s="18"/>
    </row>
    <row r="1850" spans="1:11" x14ac:dyDescent="0.25">
      <c r="A1850" s="26" t="s">
        <v>2612</v>
      </c>
      <c r="B1850" t="s">
        <v>0</v>
      </c>
      <c r="C1850" t="s">
        <v>0</v>
      </c>
      <c r="D1850" s="26">
        <v>1</v>
      </c>
      <c r="E1850" s="26" t="s">
        <v>1941</v>
      </c>
      <c r="F1850" t="s">
        <v>2059</v>
      </c>
      <c r="G1850" s="26" t="s">
        <v>2048</v>
      </c>
      <c r="H1850" t="e">
        <f>PROPER([1]!Table7[[#This Row],[City]])</f>
        <v>#REF!</v>
      </c>
      <c r="I1850">
        <v>2006</v>
      </c>
      <c r="J1850" t="s">
        <v>3321</v>
      </c>
    </row>
    <row r="1851" spans="1:11" x14ac:dyDescent="0.25">
      <c r="A1851" s="26" t="s">
        <v>2614</v>
      </c>
      <c r="B1851" t="s">
        <v>0</v>
      </c>
      <c r="C1851" t="s">
        <v>0</v>
      </c>
      <c r="D1851" s="26">
        <v>7</v>
      </c>
      <c r="E1851" s="26" t="s">
        <v>1992</v>
      </c>
      <c r="F1851" t="s">
        <v>2059</v>
      </c>
      <c r="G1851" s="26" t="s">
        <v>2048</v>
      </c>
      <c r="H1851" t="e">
        <f>PROPER([1]!Table7[[#This Row],[City]])</f>
        <v>#REF!</v>
      </c>
      <c r="I1851">
        <v>2006</v>
      </c>
      <c r="J1851" t="s">
        <v>3321</v>
      </c>
    </row>
    <row r="1852" spans="1:11" x14ac:dyDescent="0.25">
      <c r="A1852" s="26" t="s">
        <v>2715</v>
      </c>
      <c r="B1852" t="s">
        <v>0</v>
      </c>
      <c r="C1852" t="s">
        <v>0</v>
      </c>
      <c r="D1852" s="26">
        <v>2</v>
      </c>
      <c r="E1852" s="26" t="s">
        <v>1940</v>
      </c>
      <c r="F1852" t="s">
        <v>2059</v>
      </c>
      <c r="G1852" s="26" t="s">
        <v>2048</v>
      </c>
      <c r="H1852" t="e">
        <f>PROPER([1]!Table7[[#This Row],[City]])</f>
        <v>#REF!</v>
      </c>
      <c r="I1852">
        <v>2006</v>
      </c>
      <c r="J1852" t="s">
        <v>3321</v>
      </c>
      <c r="K1852" s="18"/>
    </row>
    <row r="1853" spans="1:11" x14ac:dyDescent="0.25">
      <c r="A1853" s="26" t="s">
        <v>2614</v>
      </c>
      <c r="B1853" t="s">
        <v>0</v>
      </c>
      <c r="C1853" t="s">
        <v>0</v>
      </c>
      <c r="D1853" s="26">
        <v>2</v>
      </c>
      <c r="E1853" s="26" t="s">
        <v>1992</v>
      </c>
      <c r="F1853" t="s">
        <v>2059</v>
      </c>
      <c r="G1853" s="26" t="s">
        <v>2048</v>
      </c>
      <c r="H1853" t="e">
        <f>PROPER([1]!Table7[[#This Row],[City]])</f>
        <v>#REF!</v>
      </c>
      <c r="I1853">
        <v>2006</v>
      </c>
      <c r="J1853" t="s">
        <v>3321</v>
      </c>
    </row>
    <row r="1854" spans="1:11" x14ac:dyDescent="0.25">
      <c r="A1854" s="26" t="s">
        <v>2715</v>
      </c>
      <c r="B1854" t="s">
        <v>0</v>
      </c>
      <c r="C1854" t="s">
        <v>0</v>
      </c>
      <c r="D1854" s="26">
        <v>2</v>
      </c>
      <c r="E1854" s="26" t="s">
        <v>1940</v>
      </c>
      <c r="F1854" t="s">
        <v>2059</v>
      </c>
      <c r="G1854" s="26" t="s">
        <v>2048</v>
      </c>
      <c r="H1854" t="e">
        <f>PROPER([1]!Table7[[#This Row],[City]])</f>
        <v>#REF!</v>
      </c>
      <c r="I1854">
        <v>2006</v>
      </c>
      <c r="J1854" t="s">
        <v>3321</v>
      </c>
    </row>
    <row r="1855" spans="1:11" x14ac:dyDescent="0.25">
      <c r="A1855" s="26" t="s">
        <v>2612</v>
      </c>
      <c r="B1855" t="s">
        <v>0</v>
      </c>
      <c r="C1855" t="s">
        <v>0</v>
      </c>
      <c r="D1855" s="26">
        <v>2</v>
      </c>
      <c r="E1855" s="26" t="s">
        <v>1941</v>
      </c>
      <c r="F1855" t="s">
        <v>2059</v>
      </c>
      <c r="G1855" s="26" t="s">
        <v>2048</v>
      </c>
      <c r="H1855" t="e">
        <f>PROPER([1]!Table7[[#This Row],[City]])</f>
        <v>#REF!</v>
      </c>
      <c r="I1855">
        <v>2006</v>
      </c>
      <c r="J1855" t="s">
        <v>3321</v>
      </c>
    </row>
    <row r="1856" spans="1:11" x14ac:dyDescent="0.25">
      <c r="A1856" s="26" t="s">
        <v>2614</v>
      </c>
      <c r="B1856" t="s">
        <v>0</v>
      </c>
      <c r="C1856" t="s">
        <v>0</v>
      </c>
      <c r="D1856" s="26">
        <v>15</v>
      </c>
      <c r="E1856" s="26" t="s">
        <v>1992</v>
      </c>
      <c r="F1856" t="s">
        <v>2059</v>
      </c>
      <c r="G1856" s="26" t="s">
        <v>2048</v>
      </c>
      <c r="H1856" t="e">
        <f>PROPER([1]!Table7[[#This Row],[City]])</f>
        <v>#REF!</v>
      </c>
      <c r="I1856">
        <v>2006</v>
      </c>
      <c r="J1856" t="s">
        <v>3321</v>
      </c>
    </row>
    <row r="1857" spans="1:11" x14ac:dyDescent="0.25">
      <c r="A1857" s="26" t="s">
        <v>2627</v>
      </c>
      <c r="B1857" t="s">
        <v>0</v>
      </c>
      <c r="C1857" t="s">
        <v>0</v>
      </c>
      <c r="D1857" s="26">
        <v>3</v>
      </c>
      <c r="E1857" s="26" t="s">
        <v>1992</v>
      </c>
      <c r="F1857" t="s">
        <v>2059</v>
      </c>
      <c r="G1857" s="26" t="s">
        <v>2048</v>
      </c>
      <c r="H1857" t="e">
        <f>PROPER([1]!Table7[[#This Row],[City]])</f>
        <v>#REF!</v>
      </c>
      <c r="I1857">
        <v>2006</v>
      </c>
      <c r="J1857" t="s">
        <v>3321</v>
      </c>
    </row>
    <row r="1858" spans="1:11" x14ac:dyDescent="0.25">
      <c r="A1858" s="26" t="s">
        <v>2715</v>
      </c>
      <c r="B1858" t="s">
        <v>0</v>
      </c>
      <c r="C1858" t="s">
        <v>0</v>
      </c>
      <c r="D1858" s="26">
        <v>5</v>
      </c>
      <c r="E1858" s="26" t="s">
        <v>1940</v>
      </c>
      <c r="F1858" t="s">
        <v>2059</v>
      </c>
      <c r="G1858" s="26" t="s">
        <v>2048</v>
      </c>
      <c r="H1858" t="e">
        <f>PROPER([1]!Table7[[#This Row],[City]])</f>
        <v>#REF!</v>
      </c>
      <c r="I1858">
        <v>2006</v>
      </c>
      <c r="J1858" t="s">
        <v>3321</v>
      </c>
    </row>
    <row r="1859" spans="1:11" x14ac:dyDescent="0.25">
      <c r="A1859" s="26" t="s">
        <v>2612</v>
      </c>
      <c r="B1859" t="s">
        <v>0</v>
      </c>
      <c r="C1859" t="s">
        <v>0</v>
      </c>
      <c r="D1859" s="26">
        <v>1</v>
      </c>
      <c r="E1859" s="26" t="s">
        <v>1941</v>
      </c>
      <c r="F1859" t="s">
        <v>2059</v>
      </c>
      <c r="G1859" s="26" t="s">
        <v>2048</v>
      </c>
      <c r="H1859" t="e">
        <f>PROPER([1]!Table7[[#This Row],[City]])</f>
        <v>#REF!</v>
      </c>
      <c r="I1859">
        <v>2006</v>
      </c>
      <c r="J1859" t="s">
        <v>3321</v>
      </c>
    </row>
    <row r="1860" spans="1:11" x14ac:dyDescent="0.25">
      <c r="A1860" s="26" t="s">
        <v>2614</v>
      </c>
      <c r="B1860" t="s">
        <v>0</v>
      </c>
      <c r="C1860" t="s">
        <v>0</v>
      </c>
      <c r="D1860" s="26">
        <v>5</v>
      </c>
      <c r="E1860" s="26" t="s">
        <v>1992</v>
      </c>
      <c r="F1860" t="s">
        <v>2059</v>
      </c>
      <c r="G1860" s="26" t="s">
        <v>2048</v>
      </c>
      <c r="H1860" t="e">
        <f>PROPER([1]!Table7[[#This Row],[City]])</f>
        <v>#REF!</v>
      </c>
      <c r="I1860">
        <v>2006</v>
      </c>
      <c r="J1860" t="s">
        <v>3321</v>
      </c>
      <c r="K1860" s="18"/>
    </row>
    <row r="1861" spans="1:11" x14ac:dyDescent="0.25">
      <c r="A1861" s="26" t="s">
        <v>2715</v>
      </c>
      <c r="B1861" t="s">
        <v>0</v>
      </c>
      <c r="C1861" t="s">
        <v>0</v>
      </c>
      <c r="D1861" s="26">
        <v>2</v>
      </c>
      <c r="E1861" s="26" t="s">
        <v>1940</v>
      </c>
      <c r="F1861" t="s">
        <v>2059</v>
      </c>
      <c r="G1861" s="26" t="s">
        <v>2048</v>
      </c>
      <c r="H1861" t="e">
        <f>PROPER([1]!Table7[[#This Row],[City]])</f>
        <v>#REF!</v>
      </c>
      <c r="I1861">
        <v>2006</v>
      </c>
      <c r="J1861" t="s">
        <v>3321</v>
      </c>
    </row>
    <row r="1862" spans="1:11" x14ac:dyDescent="0.25">
      <c r="A1862" s="26" t="s">
        <v>2581</v>
      </c>
      <c r="B1862" t="s">
        <v>0</v>
      </c>
      <c r="C1862" t="s">
        <v>0</v>
      </c>
      <c r="D1862" s="26">
        <v>1</v>
      </c>
      <c r="E1862" s="26" t="s">
        <v>1941</v>
      </c>
      <c r="F1862" t="s">
        <v>2059</v>
      </c>
      <c r="G1862" s="26" t="s">
        <v>2048</v>
      </c>
      <c r="H1862" t="e">
        <f>PROPER([1]!Table7[[#This Row],[City]])</f>
        <v>#REF!</v>
      </c>
      <c r="I1862">
        <v>2006</v>
      </c>
      <c r="J1862" t="s">
        <v>3321</v>
      </c>
      <c r="K1862" s="18"/>
    </row>
    <row r="1863" spans="1:11" x14ac:dyDescent="0.25">
      <c r="A1863" s="26" t="s">
        <v>2592</v>
      </c>
      <c r="B1863" t="s">
        <v>0</v>
      </c>
      <c r="C1863" t="s">
        <v>0</v>
      </c>
      <c r="D1863" s="26">
        <v>2</v>
      </c>
      <c r="E1863" s="26" t="s">
        <v>1992</v>
      </c>
      <c r="F1863" t="s">
        <v>2059</v>
      </c>
      <c r="G1863" s="26" t="s">
        <v>2048</v>
      </c>
      <c r="H1863" t="e">
        <f>PROPER([1]!Table7[[#This Row],[City]])</f>
        <v>#REF!</v>
      </c>
      <c r="I1863">
        <v>2006</v>
      </c>
      <c r="J1863" t="s">
        <v>3321</v>
      </c>
      <c r="K1863" s="18"/>
    </row>
    <row r="1864" spans="1:11" x14ac:dyDescent="0.25">
      <c r="A1864" s="26" t="s">
        <v>2596</v>
      </c>
      <c r="B1864" t="s">
        <v>0</v>
      </c>
      <c r="C1864" t="s">
        <v>0</v>
      </c>
      <c r="D1864" s="26">
        <v>1</v>
      </c>
      <c r="E1864" s="26" t="s">
        <v>1992</v>
      </c>
      <c r="F1864" t="s">
        <v>2059</v>
      </c>
      <c r="G1864" s="26" t="s">
        <v>2048</v>
      </c>
      <c r="H1864" t="e">
        <f>PROPER([1]!Table7[[#This Row],[City]])</f>
        <v>#REF!</v>
      </c>
      <c r="I1864">
        <v>2006</v>
      </c>
      <c r="J1864" t="s">
        <v>3321</v>
      </c>
    </row>
    <row r="1865" spans="1:11" x14ac:dyDescent="0.25">
      <c r="A1865" s="26" t="s">
        <v>2602</v>
      </c>
      <c r="B1865" t="s">
        <v>0</v>
      </c>
      <c r="C1865" t="s">
        <v>0</v>
      </c>
      <c r="D1865" s="26">
        <v>1</v>
      </c>
      <c r="E1865" s="26" t="s">
        <v>1992</v>
      </c>
      <c r="F1865" t="s">
        <v>2059</v>
      </c>
      <c r="G1865" s="26" t="s">
        <v>2048</v>
      </c>
      <c r="H1865" t="e">
        <f>PROPER([1]!Table7[[#This Row],[City]])</f>
        <v>#REF!</v>
      </c>
      <c r="I1865">
        <v>2006</v>
      </c>
      <c r="J1865" t="s">
        <v>3321</v>
      </c>
      <c r="K1865" s="18"/>
    </row>
    <row r="1866" spans="1:11" x14ac:dyDescent="0.25">
      <c r="A1866" s="26" t="s">
        <v>2611</v>
      </c>
      <c r="B1866" t="s">
        <v>0</v>
      </c>
      <c r="C1866" t="s">
        <v>0</v>
      </c>
      <c r="D1866" s="26">
        <v>1</v>
      </c>
      <c r="E1866" s="26" t="s">
        <v>1992</v>
      </c>
      <c r="F1866" t="s">
        <v>2059</v>
      </c>
      <c r="G1866" s="26" t="s">
        <v>2048</v>
      </c>
      <c r="H1866" t="e">
        <f>PROPER([1]!Table7[[#This Row],[City]])</f>
        <v>#REF!</v>
      </c>
      <c r="I1866">
        <v>2006</v>
      </c>
      <c r="J1866" t="s">
        <v>3321</v>
      </c>
    </row>
    <row r="1867" spans="1:11" x14ac:dyDescent="0.25">
      <c r="A1867" s="26" t="s">
        <v>2614</v>
      </c>
      <c r="B1867" t="s">
        <v>0</v>
      </c>
      <c r="C1867" t="s">
        <v>0</v>
      </c>
      <c r="D1867" s="26">
        <v>14</v>
      </c>
      <c r="E1867" s="26" t="s">
        <v>1992</v>
      </c>
      <c r="F1867" t="s">
        <v>2059</v>
      </c>
      <c r="G1867" s="26" t="s">
        <v>2048</v>
      </c>
      <c r="H1867" t="e">
        <f>PROPER([1]!Table7[[#This Row],[City]])</f>
        <v>#REF!</v>
      </c>
      <c r="I1867">
        <v>2006</v>
      </c>
      <c r="J1867" t="s">
        <v>3321</v>
      </c>
    </row>
    <row r="1868" spans="1:11" x14ac:dyDescent="0.25">
      <c r="A1868" s="26" t="s">
        <v>2627</v>
      </c>
      <c r="B1868" t="s">
        <v>0</v>
      </c>
      <c r="C1868" t="s">
        <v>0</v>
      </c>
      <c r="D1868" s="26">
        <v>1</v>
      </c>
      <c r="E1868" s="26" t="s">
        <v>1992</v>
      </c>
      <c r="F1868" t="s">
        <v>2059</v>
      </c>
      <c r="G1868" s="26" t="s">
        <v>2048</v>
      </c>
      <c r="H1868" t="e">
        <f>PROPER([1]!Table7[[#This Row],[City]])</f>
        <v>#REF!</v>
      </c>
      <c r="I1868">
        <v>2006</v>
      </c>
      <c r="J1868" t="s">
        <v>3321</v>
      </c>
    </row>
    <row r="1869" spans="1:11" x14ac:dyDescent="0.25">
      <c r="A1869" s="26" t="s">
        <v>2715</v>
      </c>
      <c r="B1869" t="s">
        <v>0</v>
      </c>
      <c r="C1869" t="s">
        <v>0</v>
      </c>
      <c r="D1869" s="26">
        <v>7</v>
      </c>
      <c r="E1869" s="26" t="s">
        <v>1940</v>
      </c>
      <c r="F1869" t="s">
        <v>2059</v>
      </c>
      <c r="G1869" s="26" t="s">
        <v>2048</v>
      </c>
      <c r="H1869" t="e">
        <f>PROPER([1]!Table7[[#This Row],[City]])</f>
        <v>#REF!</v>
      </c>
      <c r="I1869">
        <v>2006</v>
      </c>
      <c r="J1869" t="s">
        <v>3321</v>
      </c>
    </row>
    <row r="1870" spans="1:11" x14ac:dyDescent="0.25">
      <c r="A1870" s="26" t="s">
        <v>2583</v>
      </c>
      <c r="B1870" t="s">
        <v>0</v>
      </c>
      <c r="C1870" t="s">
        <v>0</v>
      </c>
      <c r="D1870" s="26">
        <v>1</v>
      </c>
      <c r="E1870" s="26" t="s">
        <v>1941</v>
      </c>
      <c r="F1870" t="s">
        <v>2059</v>
      </c>
      <c r="G1870" s="26" t="s">
        <v>2048</v>
      </c>
      <c r="H1870" t="e">
        <f>PROPER([1]!Table7[[#This Row],[City]])</f>
        <v>#REF!</v>
      </c>
      <c r="I1870">
        <v>2006</v>
      </c>
      <c r="J1870" t="s">
        <v>3321</v>
      </c>
    </row>
    <row r="1871" spans="1:11" x14ac:dyDescent="0.25">
      <c r="A1871" s="26" t="s">
        <v>2585</v>
      </c>
      <c r="B1871" t="s">
        <v>0</v>
      </c>
      <c r="C1871" t="s">
        <v>0</v>
      </c>
      <c r="D1871" s="26">
        <v>4</v>
      </c>
      <c r="E1871" s="26" t="s">
        <v>1941</v>
      </c>
      <c r="F1871" t="s">
        <v>2059</v>
      </c>
      <c r="G1871" s="26" t="s">
        <v>2048</v>
      </c>
      <c r="H1871" t="e">
        <f>PROPER([1]!Table7[[#This Row],[City]])</f>
        <v>#REF!</v>
      </c>
      <c r="I1871">
        <v>2006</v>
      </c>
      <c r="J1871" t="s">
        <v>3321</v>
      </c>
    </row>
    <row r="1872" spans="1:11" x14ac:dyDescent="0.25">
      <c r="A1872" s="26" t="s">
        <v>2586</v>
      </c>
      <c r="B1872" t="s">
        <v>0</v>
      </c>
      <c r="C1872" t="s">
        <v>0</v>
      </c>
      <c r="D1872" s="26">
        <v>2</v>
      </c>
      <c r="E1872" s="26" t="s">
        <v>1941</v>
      </c>
      <c r="F1872" t="s">
        <v>2059</v>
      </c>
      <c r="G1872" s="26" t="s">
        <v>2048</v>
      </c>
      <c r="H1872" t="e">
        <f>PROPER([1]!Table7[[#This Row],[City]])</f>
        <v>#REF!</v>
      </c>
      <c r="I1872">
        <v>2006</v>
      </c>
      <c r="J1872" t="s">
        <v>3321</v>
      </c>
      <c r="K1872" s="18"/>
    </row>
    <row r="1873" spans="1:11" x14ac:dyDescent="0.25">
      <c r="A1873" s="26" t="s">
        <v>2726</v>
      </c>
      <c r="B1873" t="s">
        <v>0</v>
      </c>
      <c r="C1873" t="s">
        <v>0</v>
      </c>
      <c r="D1873" s="26">
        <v>3</v>
      </c>
      <c r="E1873" s="26" t="s">
        <v>1992</v>
      </c>
      <c r="F1873" t="s">
        <v>2059</v>
      </c>
      <c r="G1873" s="26" t="s">
        <v>2048</v>
      </c>
      <c r="H1873" t="e">
        <f>PROPER([1]!Table7[[#This Row],[City]])</f>
        <v>#REF!</v>
      </c>
      <c r="I1873">
        <v>2006</v>
      </c>
      <c r="J1873" t="s">
        <v>3321</v>
      </c>
    </row>
    <row r="1874" spans="1:11" x14ac:dyDescent="0.25">
      <c r="A1874" s="26" t="s">
        <v>2590</v>
      </c>
      <c r="B1874" t="s">
        <v>0</v>
      </c>
      <c r="C1874" t="s">
        <v>0</v>
      </c>
      <c r="D1874" s="26">
        <v>1</v>
      </c>
      <c r="E1874" s="26" t="s">
        <v>1992</v>
      </c>
      <c r="F1874" t="s">
        <v>2059</v>
      </c>
      <c r="G1874" s="26" t="s">
        <v>2048</v>
      </c>
      <c r="H1874" t="e">
        <f>PROPER([1]!Table7[[#This Row],[City]])</f>
        <v>#REF!</v>
      </c>
      <c r="I1874">
        <v>2006</v>
      </c>
      <c r="J1874" t="s">
        <v>3321</v>
      </c>
    </row>
    <row r="1875" spans="1:11" x14ac:dyDescent="0.25">
      <c r="A1875" s="26" t="s">
        <v>2592</v>
      </c>
      <c r="B1875" t="s">
        <v>0</v>
      </c>
      <c r="C1875" t="s">
        <v>0</v>
      </c>
      <c r="D1875" s="26">
        <v>6</v>
      </c>
      <c r="E1875" s="26" t="s">
        <v>1992</v>
      </c>
      <c r="F1875" t="s">
        <v>2059</v>
      </c>
      <c r="G1875" s="26" t="s">
        <v>2048</v>
      </c>
      <c r="H1875" t="e">
        <f>PROPER([1]!Table7[[#This Row],[City]])</f>
        <v>#REF!</v>
      </c>
      <c r="I1875">
        <v>2006</v>
      </c>
      <c r="J1875" t="s">
        <v>3321</v>
      </c>
      <c r="K1875" s="18"/>
    </row>
    <row r="1876" spans="1:11" x14ac:dyDescent="0.25">
      <c r="A1876" s="26" t="s">
        <v>2597</v>
      </c>
      <c r="B1876" t="s">
        <v>0</v>
      </c>
      <c r="C1876" t="s">
        <v>0</v>
      </c>
      <c r="D1876" s="26">
        <v>1</v>
      </c>
      <c r="E1876" s="26" t="s">
        <v>1992</v>
      </c>
      <c r="F1876" t="s">
        <v>2059</v>
      </c>
      <c r="G1876" s="26" t="s">
        <v>2048</v>
      </c>
      <c r="H1876" t="e">
        <f>PROPER([1]!Table7[[#This Row],[City]])</f>
        <v>#REF!</v>
      </c>
      <c r="I1876">
        <v>2006</v>
      </c>
      <c r="J1876" t="s">
        <v>3321</v>
      </c>
    </row>
    <row r="1877" spans="1:11" x14ac:dyDescent="0.25">
      <c r="A1877" s="26" t="s">
        <v>2601</v>
      </c>
      <c r="B1877" t="s">
        <v>0</v>
      </c>
      <c r="C1877" t="s">
        <v>0</v>
      </c>
      <c r="D1877" s="26">
        <v>1</v>
      </c>
      <c r="E1877" s="26" t="s">
        <v>1992</v>
      </c>
      <c r="F1877" t="s">
        <v>2059</v>
      </c>
      <c r="G1877" s="26" t="s">
        <v>2048</v>
      </c>
      <c r="H1877" t="e">
        <f>PROPER([1]!Table7[[#This Row],[City]])</f>
        <v>#REF!</v>
      </c>
      <c r="I1877">
        <v>2006</v>
      </c>
      <c r="J1877" t="s">
        <v>3321</v>
      </c>
    </row>
    <row r="1878" spans="1:11" x14ac:dyDescent="0.25">
      <c r="A1878" s="26" t="s">
        <v>2611</v>
      </c>
      <c r="B1878" t="s">
        <v>0</v>
      </c>
      <c r="C1878" t="s">
        <v>0</v>
      </c>
      <c r="D1878" s="26">
        <v>6</v>
      </c>
      <c r="E1878" s="26" t="s">
        <v>1992</v>
      </c>
      <c r="F1878" t="s">
        <v>2059</v>
      </c>
      <c r="G1878" s="26" t="s">
        <v>2048</v>
      </c>
      <c r="H1878" t="e">
        <f>PROPER([1]!Table7[[#This Row],[City]])</f>
        <v>#REF!</v>
      </c>
      <c r="I1878">
        <v>2006</v>
      </c>
      <c r="J1878" t="s">
        <v>3321</v>
      </c>
      <c r="K1878" s="18"/>
    </row>
    <row r="1879" spans="1:11" x14ac:dyDescent="0.25">
      <c r="A1879" s="26" t="s">
        <v>2612</v>
      </c>
      <c r="B1879" t="s">
        <v>0</v>
      </c>
      <c r="C1879" t="s">
        <v>0</v>
      </c>
      <c r="D1879" s="26">
        <v>8</v>
      </c>
      <c r="E1879" s="26" t="s">
        <v>1941</v>
      </c>
      <c r="F1879" t="s">
        <v>2059</v>
      </c>
      <c r="G1879" s="26" t="s">
        <v>2048</v>
      </c>
      <c r="H1879" t="e">
        <f>PROPER([1]!Table7[[#This Row],[City]])</f>
        <v>#REF!</v>
      </c>
      <c r="I1879">
        <v>2006</v>
      </c>
      <c r="J1879" t="s">
        <v>3321</v>
      </c>
    </row>
    <row r="1880" spans="1:11" x14ac:dyDescent="0.25">
      <c r="A1880" s="26" t="s">
        <v>2614</v>
      </c>
      <c r="B1880" t="s">
        <v>0</v>
      </c>
      <c r="C1880" t="s">
        <v>0</v>
      </c>
      <c r="D1880" s="26">
        <v>45</v>
      </c>
      <c r="E1880" s="26" t="s">
        <v>1992</v>
      </c>
      <c r="F1880" t="s">
        <v>2059</v>
      </c>
      <c r="G1880" s="26" t="s">
        <v>2048</v>
      </c>
      <c r="H1880" t="e">
        <f>PROPER([1]!Table7[[#This Row],[City]])</f>
        <v>#REF!</v>
      </c>
      <c r="I1880">
        <v>2006</v>
      </c>
      <c r="J1880" t="s">
        <v>3321</v>
      </c>
    </row>
    <row r="1881" spans="1:11" x14ac:dyDescent="0.25">
      <c r="A1881" s="26" t="s">
        <v>2627</v>
      </c>
      <c r="B1881" t="s">
        <v>0</v>
      </c>
      <c r="C1881" t="s">
        <v>0</v>
      </c>
      <c r="D1881" s="26">
        <v>12</v>
      </c>
      <c r="E1881" s="26" t="s">
        <v>1992</v>
      </c>
      <c r="F1881" t="s">
        <v>2059</v>
      </c>
      <c r="G1881" s="26" t="s">
        <v>2048</v>
      </c>
      <c r="H1881" t="e">
        <f>PROPER([1]!Table7[[#This Row],[City]])</f>
        <v>#REF!</v>
      </c>
      <c r="I1881">
        <v>2006</v>
      </c>
      <c r="J1881" t="s">
        <v>3321</v>
      </c>
    </row>
    <row r="1882" spans="1:11" x14ac:dyDescent="0.25">
      <c r="A1882" s="26" t="s">
        <v>2715</v>
      </c>
      <c r="B1882" t="s">
        <v>0</v>
      </c>
      <c r="C1882" t="s">
        <v>0</v>
      </c>
      <c r="D1882" s="26">
        <v>22</v>
      </c>
      <c r="E1882" s="26" t="s">
        <v>1940</v>
      </c>
      <c r="F1882" t="s">
        <v>2059</v>
      </c>
      <c r="G1882" s="26" t="s">
        <v>2048</v>
      </c>
      <c r="H1882" t="e">
        <f>PROPER([1]!Table7[[#This Row],[City]])</f>
        <v>#REF!</v>
      </c>
      <c r="I1882">
        <v>2006</v>
      </c>
      <c r="J1882" t="s">
        <v>3321</v>
      </c>
    </row>
    <row r="1883" spans="1:11" x14ac:dyDescent="0.25">
      <c r="A1883" s="26" t="s">
        <v>2629</v>
      </c>
      <c r="B1883" t="s">
        <v>0</v>
      </c>
      <c r="C1883" t="s">
        <v>0</v>
      </c>
      <c r="D1883" s="26">
        <v>1</v>
      </c>
      <c r="E1883" s="26" t="s">
        <v>1992</v>
      </c>
      <c r="F1883" t="s">
        <v>2059</v>
      </c>
      <c r="G1883" s="26" t="s">
        <v>2048</v>
      </c>
      <c r="H1883" t="e">
        <f>PROPER([1]!Table7[[#This Row],[City]])</f>
        <v>#REF!</v>
      </c>
      <c r="I1883">
        <v>2006</v>
      </c>
      <c r="J1883" t="s">
        <v>3321</v>
      </c>
    </row>
    <row r="1884" spans="1:11" x14ac:dyDescent="0.25">
      <c r="A1884" s="26" t="s">
        <v>2630</v>
      </c>
      <c r="B1884" t="s">
        <v>0</v>
      </c>
      <c r="C1884" t="s">
        <v>0</v>
      </c>
      <c r="D1884" s="26">
        <v>2</v>
      </c>
      <c r="E1884" s="26" t="s">
        <v>1992</v>
      </c>
      <c r="F1884" t="s">
        <v>2059</v>
      </c>
      <c r="G1884" s="26" t="s">
        <v>2048</v>
      </c>
      <c r="H1884" t="e">
        <f>PROPER([1]!Table7[[#This Row],[City]])</f>
        <v>#REF!</v>
      </c>
      <c r="I1884">
        <v>2006</v>
      </c>
      <c r="J1884" t="s">
        <v>3321</v>
      </c>
    </row>
    <row r="1885" spans="1:11" x14ac:dyDescent="0.25">
      <c r="A1885" s="26" t="s">
        <v>2614</v>
      </c>
      <c r="B1885" t="s">
        <v>0</v>
      </c>
      <c r="C1885" t="s">
        <v>0</v>
      </c>
      <c r="D1885" s="26">
        <v>5</v>
      </c>
      <c r="E1885" s="26" t="s">
        <v>1992</v>
      </c>
      <c r="F1885" t="s">
        <v>2059</v>
      </c>
      <c r="G1885" s="26" t="s">
        <v>2048</v>
      </c>
      <c r="H1885" t="e">
        <f>PROPER([1]!Table7[[#This Row],[City]])</f>
        <v>#REF!</v>
      </c>
      <c r="I1885">
        <v>2006</v>
      </c>
      <c r="J1885" t="s">
        <v>3321</v>
      </c>
      <c r="K1885" s="18"/>
    </row>
    <row r="1886" spans="1:11" x14ac:dyDescent="0.25">
      <c r="A1886" s="26" t="s">
        <v>2715</v>
      </c>
      <c r="B1886" t="s">
        <v>0</v>
      </c>
      <c r="C1886" t="s">
        <v>0</v>
      </c>
      <c r="D1886" s="26">
        <v>3</v>
      </c>
      <c r="E1886" s="26" t="s">
        <v>1940</v>
      </c>
      <c r="F1886" t="s">
        <v>2059</v>
      </c>
      <c r="G1886" s="26" t="s">
        <v>2048</v>
      </c>
      <c r="H1886" t="e">
        <f>PROPER([1]!Table7[[#This Row],[City]])</f>
        <v>#REF!</v>
      </c>
      <c r="I1886">
        <v>2006</v>
      </c>
      <c r="J1886" t="s">
        <v>3321</v>
      </c>
    </row>
    <row r="1887" spans="1:11" x14ac:dyDescent="0.25">
      <c r="A1887" s="26" t="s">
        <v>2614</v>
      </c>
      <c r="B1887" t="s">
        <v>0</v>
      </c>
      <c r="C1887" t="s">
        <v>0</v>
      </c>
      <c r="D1887" s="26">
        <v>1</v>
      </c>
      <c r="E1887" s="26" t="s">
        <v>1992</v>
      </c>
      <c r="F1887" t="s">
        <v>2059</v>
      </c>
      <c r="G1887" s="26" t="s">
        <v>2048</v>
      </c>
      <c r="H1887" t="e">
        <f>PROPER([1]!Table7[[#This Row],[City]])</f>
        <v>#REF!</v>
      </c>
      <c r="I1887">
        <v>2006</v>
      </c>
      <c r="J1887" t="s">
        <v>3321</v>
      </c>
    </row>
    <row r="1888" spans="1:11" x14ac:dyDescent="0.25">
      <c r="A1888" s="26" t="s">
        <v>2726</v>
      </c>
      <c r="B1888" t="s">
        <v>0</v>
      </c>
      <c r="C1888" t="s">
        <v>0</v>
      </c>
      <c r="D1888" s="26">
        <v>1</v>
      </c>
      <c r="E1888" s="26" t="s">
        <v>1992</v>
      </c>
      <c r="F1888" t="s">
        <v>2059</v>
      </c>
      <c r="G1888" s="26" t="s">
        <v>2048</v>
      </c>
      <c r="H1888" t="e">
        <f>PROPER([1]!Table7[[#This Row],[City]])</f>
        <v>#REF!</v>
      </c>
      <c r="I1888">
        <v>2006</v>
      </c>
      <c r="J1888" t="s">
        <v>3321</v>
      </c>
      <c r="K1888" s="18"/>
    </row>
    <row r="1889" spans="1:11" x14ac:dyDescent="0.25">
      <c r="A1889" s="26" t="s">
        <v>2590</v>
      </c>
      <c r="B1889" t="s">
        <v>0</v>
      </c>
      <c r="C1889" t="s">
        <v>0</v>
      </c>
      <c r="D1889" s="26">
        <v>1</v>
      </c>
      <c r="E1889" s="26" t="s">
        <v>1992</v>
      </c>
      <c r="F1889" t="s">
        <v>2059</v>
      </c>
      <c r="G1889" s="26" t="s">
        <v>2048</v>
      </c>
      <c r="H1889" t="e">
        <f>PROPER([1]!Table7[[#This Row],[City]])</f>
        <v>#REF!</v>
      </c>
      <c r="I1889">
        <v>2006</v>
      </c>
      <c r="J1889" t="s">
        <v>3321</v>
      </c>
      <c r="K1889" s="18"/>
    </row>
    <row r="1890" spans="1:11" x14ac:dyDescent="0.25">
      <c r="A1890" s="26" t="s">
        <v>2592</v>
      </c>
      <c r="B1890" t="s">
        <v>0</v>
      </c>
      <c r="C1890" t="s">
        <v>0</v>
      </c>
      <c r="D1890" s="26">
        <v>1</v>
      </c>
      <c r="E1890" s="26" t="s">
        <v>1992</v>
      </c>
      <c r="F1890" t="s">
        <v>2059</v>
      </c>
      <c r="G1890" s="26" t="s">
        <v>2048</v>
      </c>
      <c r="H1890" t="e">
        <f>PROPER([1]!Table7[[#This Row],[City]])</f>
        <v>#REF!</v>
      </c>
      <c r="I1890">
        <v>2006</v>
      </c>
      <c r="J1890" t="s">
        <v>3321</v>
      </c>
    </row>
    <row r="1891" spans="1:11" x14ac:dyDescent="0.25">
      <c r="A1891" s="26" t="s">
        <v>2611</v>
      </c>
      <c r="B1891" t="s">
        <v>0</v>
      </c>
      <c r="C1891" t="s">
        <v>0</v>
      </c>
      <c r="D1891" s="26">
        <v>1</v>
      </c>
      <c r="E1891" s="26" t="s">
        <v>1992</v>
      </c>
      <c r="F1891" t="s">
        <v>2059</v>
      </c>
      <c r="G1891" s="26" t="s">
        <v>2048</v>
      </c>
      <c r="H1891" t="e">
        <f>PROPER([1]!Table7[[#This Row],[City]])</f>
        <v>#REF!</v>
      </c>
      <c r="I1891">
        <v>2006</v>
      </c>
      <c r="J1891" t="s">
        <v>3321</v>
      </c>
    </row>
    <row r="1892" spans="1:11" x14ac:dyDescent="0.25">
      <c r="A1892" s="26" t="s">
        <v>2612</v>
      </c>
      <c r="B1892" t="s">
        <v>0</v>
      </c>
      <c r="C1892" t="s">
        <v>0</v>
      </c>
      <c r="D1892" s="26">
        <v>1</v>
      </c>
      <c r="E1892" s="26" t="s">
        <v>1941</v>
      </c>
      <c r="F1892" t="s">
        <v>2059</v>
      </c>
      <c r="G1892" s="26" t="s">
        <v>2048</v>
      </c>
      <c r="H1892" t="e">
        <f>PROPER([1]!Table7[[#This Row],[City]])</f>
        <v>#REF!</v>
      </c>
      <c r="I1892">
        <v>2006</v>
      </c>
      <c r="J1892" t="s">
        <v>3321</v>
      </c>
    </row>
    <row r="1893" spans="1:11" x14ac:dyDescent="0.25">
      <c r="A1893" s="26" t="s">
        <v>2614</v>
      </c>
      <c r="B1893" t="s">
        <v>0</v>
      </c>
      <c r="C1893" t="s">
        <v>0</v>
      </c>
      <c r="D1893" s="26">
        <v>18</v>
      </c>
      <c r="E1893" s="26" t="s">
        <v>1992</v>
      </c>
      <c r="F1893" t="s">
        <v>2059</v>
      </c>
      <c r="G1893" s="26" t="s">
        <v>2048</v>
      </c>
      <c r="H1893" t="e">
        <f>PROPER([1]!Table7[[#This Row],[City]])</f>
        <v>#REF!</v>
      </c>
      <c r="I1893">
        <v>2006</v>
      </c>
      <c r="J1893" t="s">
        <v>3321</v>
      </c>
    </row>
    <row r="1894" spans="1:11" x14ac:dyDescent="0.25">
      <c r="A1894" s="26" t="s">
        <v>2627</v>
      </c>
      <c r="B1894" t="s">
        <v>0</v>
      </c>
      <c r="C1894" t="s">
        <v>0</v>
      </c>
      <c r="D1894" s="26">
        <v>4</v>
      </c>
      <c r="E1894" s="26" t="s">
        <v>1992</v>
      </c>
      <c r="F1894" t="s">
        <v>2059</v>
      </c>
      <c r="G1894" s="26" t="s">
        <v>2048</v>
      </c>
      <c r="H1894" t="e">
        <f>PROPER([1]!Table7[[#This Row],[City]])</f>
        <v>#REF!</v>
      </c>
      <c r="I1894">
        <v>2006</v>
      </c>
      <c r="J1894" t="s">
        <v>3321</v>
      </c>
    </row>
    <row r="1895" spans="1:11" x14ac:dyDescent="0.25">
      <c r="A1895" s="26" t="s">
        <v>2715</v>
      </c>
      <c r="B1895" t="s">
        <v>0</v>
      </c>
      <c r="C1895" t="s">
        <v>0</v>
      </c>
      <c r="D1895" s="26">
        <v>5</v>
      </c>
      <c r="E1895" s="26" t="s">
        <v>1940</v>
      </c>
      <c r="F1895" t="s">
        <v>2059</v>
      </c>
      <c r="G1895" s="26" t="s">
        <v>2048</v>
      </c>
      <c r="H1895" t="e">
        <f>PROPER([1]!Table7[[#This Row],[City]])</f>
        <v>#REF!</v>
      </c>
      <c r="I1895">
        <v>2006</v>
      </c>
      <c r="J1895" t="s">
        <v>3321</v>
      </c>
    </row>
    <row r="1896" spans="1:11" x14ac:dyDescent="0.25">
      <c r="A1896" s="26" t="s">
        <v>2614</v>
      </c>
      <c r="B1896" t="s">
        <v>0</v>
      </c>
      <c r="C1896" t="s">
        <v>0</v>
      </c>
      <c r="D1896" s="26">
        <v>5</v>
      </c>
      <c r="E1896" s="26" t="s">
        <v>1992</v>
      </c>
      <c r="F1896" t="s">
        <v>2059</v>
      </c>
      <c r="G1896" s="26" t="s">
        <v>2048</v>
      </c>
      <c r="H1896" t="e">
        <f>PROPER([1]!Table7[[#This Row],[City]])</f>
        <v>#REF!</v>
      </c>
      <c r="I1896">
        <v>2006</v>
      </c>
      <c r="J1896" t="s">
        <v>3321</v>
      </c>
    </row>
    <row r="1897" spans="1:11" x14ac:dyDescent="0.25">
      <c r="A1897" s="26" t="s">
        <v>2715</v>
      </c>
      <c r="B1897" t="s">
        <v>0</v>
      </c>
      <c r="C1897" t="s">
        <v>0</v>
      </c>
      <c r="D1897" s="26">
        <v>2</v>
      </c>
      <c r="E1897" s="26" t="s">
        <v>1940</v>
      </c>
      <c r="F1897" t="s">
        <v>2059</v>
      </c>
      <c r="G1897" s="26" t="s">
        <v>2048</v>
      </c>
      <c r="H1897" t="e">
        <f>PROPER([1]!Table7[[#This Row],[City]])</f>
        <v>#REF!</v>
      </c>
      <c r="I1897">
        <v>2006</v>
      </c>
      <c r="J1897" t="s">
        <v>3321</v>
      </c>
    </row>
    <row r="1898" spans="1:11" x14ac:dyDescent="0.25">
      <c r="A1898" s="26" t="s">
        <v>2581</v>
      </c>
      <c r="B1898" t="s">
        <v>0</v>
      </c>
      <c r="C1898" t="s">
        <v>0</v>
      </c>
      <c r="D1898" s="26">
        <v>1</v>
      </c>
      <c r="E1898" s="26" t="s">
        <v>1941</v>
      </c>
      <c r="F1898" t="s">
        <v>2059</v>
      </c>
      <c r="G1898" s="26" t="s">
        <v>2049</v>
      </c>
      <c r="H1898" t="e">
        <f>PROPER([1]!Table7[[#This Row],[City]])</f>
        <v>#REF!</v>
      </c>
      <c r="I1898">
        <v>2006</v>
      </c>
      <c r="J1898" t="s">
        <v>3321</v>
      </c>
      <c r="K1898" s="18"/>
    </row>
    <row r="1899" spans="1:11" x14ac:dyDescent="0.25">
      <c r="A1899" s="26" t="s">
        <v>2726</v>
      </c>
      <c r="B1899" t="s">
        <v>0</v>
      </c>
      <c r="C1899" t="s">
        <v>0</v>
      </c>
      <c r="D1899" s="26">
        <v>2</v>
      </c>
      <c r="E1899" s="26" t="s">
        <v>1992</v>
      </c>
      <c r="F1899" t="s">
        <v>2059</v>
      </c>
      <c r="G1899" s="26" t="s">
        <v>2049</v>
      </c>
      <c r="H1899" t="e">
        <f>PROPER([1]!Table7[[#This Row],[City]])</f>
        <v>#REF!</v>
      </c>
      <c r="I1899">
        <v>2006</v>
      </c>
      <c r="J1899" t="s">
        <v>3321</v>
      </c>
      <c r="K1899" s="18"/>
    </row>
    <row r="1900" spans="1:11" x14ac:dyDescent="0.25">
      <c r="A1900" s="26" t="s">
        <v>2590</v>
      </c>
      <c r="B1900" t="s">
        <v>0</v>
      </c>
      <c r="C1900" t="s">
        <v>0</v>
      </c>
      <c r="D1900" s="26">
        <v>1</v>
      </c>
      <c r="E1900" s="26" t="s">
        <v>1992</v>
      </c>
      <c r="F1900" t="s">
        <v>2059</v>
      </c>
      <c r="G1900" s="26" t="s">
        <v>2049</v>
      </c>
      <c r="H1900" t="e">
        <f>PROPER([1]!Table7[[#This Row],[City]])</f>
        <v>#REF!</v>
      </c>
      <c r="I1900">
        <v>2006</v>
      </c>
      <c r="J1900" t="s">
        <v>3321</v>
      </c>
      <c r="K1900" s="18"/>
    </row>
    <row r="1901" spans="1:11" x14ac:dyDescent="0.25">
      <c r="A1901" s="26" t="s">
        <v>2592</v>
      </c>
      <c r="B1901" t="s">
        <v>0</v>
      </c>
      <c r="C1901" t="s">
        <v>0</v>
      </c>
      <c r="D1901" s="26">
        <v>5</v>
      </c>
      <c r="E1901" s="26" t="s">
        <v>1992</v>
      </c>
      <c r="F1901" t="s">
        <v>2059</v>
      </c>
      <c r="G1901" s="26" t="s">
        <v>2049</v>
      </c>
      <c r="H1901" t="e">
        <f>PROPER([1]!Table7[[#This Row],[City]])</f>
        <v>#REF!</v>
      </c>
      <c r="I1901">
        <v>2006</v>
      </c>
      <c r="J1901" t="s">
        <v>3321</v>
      </c>
    </row>
    <row r="1902" spans="1:11" x14ac:dyDescent="0.25">
      <c r="A1902" s="26" t="s">
        <v>2596</v>
      </c>
      <c r="B1902" t="s">
        <v>0</v>
      </c>
      <c r="C1902" t="s">
        <v>0</v>
      </c>
      <c r="D1902" s="26">
        <v>1</v>
      </c>
      <c r="E1902" s="26" t="s">
        <v>1992</v>
      </c>
      <c r="F1902" t="s">
        <v>2059</v>
      </c>
      <c r="G1902" s="26" t="s">
        <v>2049</v>
      </c>
      <c r="H1902" t="e">
        <f>PROPER([1]!Table7[[#This Row],[City]])</f>
        <v>#REF!</v>
      </c>
      <c r="I1902">
        <v>2006</v>
      </c>
      <c r="J1902" t="s">
        <v>3321</v>
      </c>
      <c r="K1902" s="18"/>
    </row>
    <row r="1903" spans="1:11" x14ac:dyDescent="0.25">
      <c r="A1903" s="26" t="s">
        <v>2597</v>
      </c>
      <c r="B1903" t="s">
        <v>0</v>
      </c>
      <c r="C1903" t="s">
        <v>0</v>
      </c>
      <c r="D1903" s="26">
        <v>1</v>
      </c>
      <c r="E1903" s="26" t="s">
        <v>1992</v>
      </c>
      <c r="F1903" t="s">
        <v>2059</v>
      </c>
      <c r="G1903" s="26" t="s">
        <v>2049</v>
      </c>
      <c r="H1903" t="e">
        <f>PROPER([1]!Table7[[#This Row],[City]])</f>
        <v>#REF!</v>
      </c>
      <c r="I1903">
        <v>2006</v>
      </c>
      <c r="J1903" t="s">
        <v>3321</v>
      </c>
      <c r="K1903" s="18"/>
    </row>
    <row r="1904" spans="1:11" x14ac:dyDescent="0.25">
      <c r="A1904" s="26" t="s">
        <v>2603</v>
      </c>
      <c r="B1904" t="s">
        <v>0</v>
      </c>
      <c r="C1904" t="s">
        <v>0</v>
      </c>
      <c r="D1904" s="26">
        <v>1</v>
      </c>
      <c r="E1904" s="26" t="s">
        <v>1992</v>
      </c>
      <c r="F1904" t="s">
        <v>2059</v>
      </c>
      <c r="G1904" s="26" t="s">
        <v>2049</v>
      </c>
      <c r="H1904" t="e">
        <f>PROPER([1]!Table7[[#This Row],[City]])</f>
        <v>#REF!</v>
      </c>
      <c r="I1904">
        <v>2006</v>
      </c>
      <c r="J1904" t="s">
        <v>3321</v>
      </c>
      <c r="K1904" s="18"/>
    </row>
    <row r="1905" spans="1:11" x14ac:dyDescent="0.25">
      <c r="A1905" s="26" t="s">
        <v>2611</v>
      </c>
      <c r="B1905" t="s">
        <v>0</v>
      </c>
      <c r="C1905" t="s">
        <v>0</v>
      </c>
      <c r="D1905" s="26">
        <v>2</v>
      </c>
      <c r="E1905" s="26" t="s">
        <v>1992</v>
      </c>
      <c r="F1905" t="s">
        <v>2059</v>
      </c>
      <c r="G1905" s="26" t="s">
        <v>2049</v>
      </c>
      <c r="H1905" t="e">
        <f>PROPER([1]!Table7[[#This Row],[City]])</f>
        <v>#REF!</v>
      </c>
      <c r="I1905">
        <v>2006</v>
      </c>
      <c r="J1905" t="s">
        <v>3321</v>
      </c>
      <c r="K1905" s="18"/>
    </row>
    <row r="1906" spans="1:11" x14ac:dyDescent="0.25">
      <c r="A1906" s="26" t="s">
        <v>2612</v>
      </c>
      <c r="B1906" t="s">
        <v>0</v>
      </c>
      <c r="C1906" t="s">
        <v>0</v>
      </c>
      <c r="D1906" s="26">
        <v>3</v>
      </c>
      <c r="E1906" s="26" t="s">
        <v>1941</v>
      </c>
      <c r="F1906" t="s">
        <v>2059</v>
      </c>
      <c r="G1906" s="26" t="s">
        <v>2049</v>
      </c>
      <c r="H1906" t="e">
        <f>PROPER([1]!Table7[[#This Row],[City]])</f>
        <v>#REF!</v>
      </c>
      <c r="I1906">
        <v>2006</v>
      </c>
      <c r="J1906" t="s">
        <v>3321</v>
      </c>
      <c r="K1906" s="18"/>
    </row>
    <row r="1907" spans="1:11" x14ac:dyDescent="0.25">
      <c r="A1907" s="26" t="s">
        <v>2614</v>
      </c>
      <c r="B1907" t="s">
        <v>0</v>
      </c>
      <c r="C1907" t="s">
        <v>0</v>
      </c>
      <c r="D1907" s="26">
        <v>50</v>
      </c>
      <c r="E1907" s="26" t="s">
        <v>1992</v>
      </c>
      <c r="F1907" t="s">
        <v>2059</v>
      </c>
      <c r="G1907" s="26" t="s">
        <v>2049</v>
      </c>
      <c r="H1907" t="e">
        <f>PROPER([1]!Table7[[#This Row],[City]])</f>
        <v>#REF!</v>
      </c>
      <c r="I1907">
        <v>2006</v>
      </c>
      <c r="J1907" t="s">
        <v>3321</v>
      </c>
      <c r="K1907" s="18"/>
    </row>
    <row r="1908" spans="1:11" x14ac:dyDescent="0.25">
      <c r="A1908" s="26" t="s">
        <v>2627</v>
      </c>
      <c r="B1908" t="s">
        <v>0</v>
      </c>
      <c r="C1908" t="s">
        <v>0</v>
      </c>
      <c r="D1908" s="26">
        <v>10</v>
      </c>
      <c r="E1908" s="26" t="s">
        <v>1992</v>
      </c>
      <c r="F1908" t="s">
        <v>2059</v>
      </c>
      <c r="G1908" s="26" t="s">
        <v>2049</v>
      </c>
      <c r="H1908" t="e">
        <f>PROPER([1]!Table7[[#This Row],[City]])</f>
        <v>#REF!</v>
      </c>
      <c r="I1908">
        <v>2006</v>
      </c>
      <c r="J1908" t="s">
        <v>3321</v>
      </c>
      <c r="K1908" s="18"/>
    </row>
    <row r="1909" spans="1:11" x14ac:dyDescent="0.25">
      <c r="A1909" s="26" t="s">
        <v>2715</v>
      </c>
      <c r="B1909" t="s">
        <v>0</v>
      </c>
      <c r="C1909" t="s">
        <v>0</v>
      </c>
      <c r="D1909" s="26">
        <v>18</v>
      </c>
      <c r="E1909" s="26" t="s">
        <v>1940</v>
      </c>
      <c r="F1909" t="s">
        <v>2059</v>
      </c>
      <c r="G1909" s="26" t="s">
        <v>2049</v>
      </c>
      <c r="H1909" t="e">
        <f>PROPER([1]!Table7[[#This Row],[City]])</f>
        <v>#REF!</v>
      </c>
      <c r="I1909">
        <v>2006</v>
      </c>
      <c r="J1909" t="s">
        <v>3321</v>
      </c>
      <c r="K1909" s="18"/>
    </row>
    <row r="1910" spans="1:11" x14ac:dyDescent="0.25">
      <c r="A1910" s="26" t="s">
        <v>2630</v>
      </c>
      <c r="B1910" t="s">
        <v>0</v>
      </c>
      <c r="C1910" t="s">
        <v>0</v>
      </c>
      <c r="D1910" s="26">
        <v>2</v>
      </c>
      <c r="E1910" s="26" t="s">
        <v>1992</v>
      </c>
      <c r="F1910" t="s">
        <v>2059</v>
      </c>
      <c r="G1910" s="26" t="s">
        <v>2049</v>
      </c>
      <c r="H1910" t="e">
        <f>PROPER([1]!Table7[[#This Row],[City]])</f>
        <v>#REF!</v>
      </c>
      <c r="I1910">
        <v>2006</v>
      </c>
      <c r="J1910" t="s">
        <v>3321</v>
      </c>
      <c r="K1910" s="18"/>
    </row>
    <row r="1911" spans="1:11" x14ac:dyDescent="0.25">
      <c r="A1911" s="26" t="s">
        <v>2614</v>
      </c>
      <c r="B1911" t="s">
        <v>0</v>
      </c>
      <c r="C1911" t="s">
        <v>0</v>
      </c>
      <c r="D1911" s="26">
        <v>1</v>
      </c>
      <c r="E1911" s="26" t="s">
        <v>1992</v>
      </c>
      <c r="F1911" t="s">
        <v>2059</v>
      </c>
      <c r="G1911" s="26" t="s">
        <v>2049</v>
      </c>
      <c r="H1911" t="e">
        <f>PROPER([1]!Table7[[#This Row],[City]])</f>
        <v>#REF!</v>
      </c>
      <c r="I1911">
        <v>2006</v>
      </c>
      <c r="J1911" t="s">
        <v>3321</v>
      </c>
    </row>
    <row r="1912" spans="1:11" x14ac:dyDescent="0.25">
      <c r="A1912" s="26" t="s">
        <v>2612</v>
      </c>
      <c r="B1912" t="s">
        <v>0</v>
      </c>
      <c r="C1912" t="s">
        <v>0</v>
      </c>
      <c r="D1912" s="26">
        <v>1</v>
      </c>
      <c r="E1912" s="26" t="s">
        <v>1941</v>
      </c>
      <c r="F1912" t="s">
        <v>2059</v>
      </c>
      <c r="G1912" s="26" t="s">
        <v>2051</v>
      </c>
      <c r="H1912" t="e">
        <f>PROPER([1]!Table7[[#This Row],[City]])</f>
        <v>#REF!</v>
      </c>
      <c r="I1912">
        <v>2006</v>
      </c>
      <c r="J1912" t="s">
        <v>3321</v>
      </c>
      <c r="K1912" s="18"/>
    </row>
    <row r="1913" spans="1:11" x14ac:dyDescent="0.25">
      <c r="A1913" s="26" t="s">
        <v>2614</v>
      </c>
      <c r="B1913" t="s">
        <v>0</v>
      </c>
      <c r="C1913" t="s">
        <v>0</v>
      </c>
      <c r="D1913" s="26">
        <v>3</v>
      </c>
      <c r="E1913" s="26" t="s">
        <v>1992</v>
      </c>
      <c r="F1913" t="s">
        <v>2059</v>
      </c>
      <c r="G1913" s="26" t="s">
        <v>2051</v>
      </c>
      <c r="H1913" t="e">
        <f>PROPER([1]!Table7[[#This Row],[City]])</f>
        <v>#REF!</v>
      </c>
      <c r="I1913">
        <v>2006</v>
      </c>
      <c r="J1913" t="s">
        <v>3321</v>
      </c>
    </row>
    <row r="1914" spans="1:11" x14ac:dyDescent="0.25">
      <c r="A1914" s="26" t="s">
        <v>2627</v>
      </c>
      <c r="B1914" t="s">
        <v>0</v>
      </c>
      <c r="C1914" t="s">
        <v>0</v>
      </c>
      <c r="D1914" s="26">
        <v>1</v>
      </c>
      <c r="E1914" s="26" t="s">
        <v>1992</v>
      </c>
      <c r="F1914" t="s">
        <v>2059</v>
      </c>
      <c r="G1914" s="26" t="s">
        <v>2051</v>
      </c>
      <c r="H1914" t="e">
        <f>PROPER([1]!Table7[[#This Row],[City]])</f>
        <v>#REF!</v>
      </c>
      <c r="I1914">
        <v>2006</v>
      </c>
      <c r="J1914" t="s">
        <v>3321</v>
      </c>
    </row>
    <row r="1915" spans="1:11" x14ac:dyDescent="0.25">
      <c r="A1915" s="26" t="s">
        <v>2715</v>
      </c>
      <c r="B1915" t="s">
        <v>0</v>
      </c>
      <c r="C1915" t="s">
        <v>0</v>
      </c>
      <c r="D1915" s="26">
        <v>1</v>
      </c>
      <c r="E1915" s="26" t="s">
        <v>1940</v>
      </c>
      <c r="F1915" t="s">
        <v>2059</v>
      </c>
      <c r="G1915" s="26" t="s">
        <v>2051</v>
      </c>
      <c r="H1915" t="e">
        <f>PROPER([1]!Table7[[#This Row],[City]])</f>
        <v>#REF!</v>
      </c>
      <c r="I1915">
        <v>2006</v>
      </c>
      <c r="J1915" t="s">
        <v>3321</v>
      </c>
    </row>
    <row r="1916" spans="1:11" x14ac:dyDescent="0.25">
      <c r="A1916" s="26" t="s">
        <v>2585</v>
      </c>
      <c r="B1916" t="s">
        <v>0</v>
      </c>
      <c r="C1916" t="s">
        <v>0</v>
      </c>
      <c r="D1916" s="26">
        <v>2</v>
      </c>
      <c r="E1916" s="26" t="s">
        <v>1941</v>
      </c>
      <c r="F1916" t="s">
        <v>2059</v>
      </c>
      <c r="G1916" s="26" t="s">
        <v>2051</v>
      </c>
      <c r="H1916" t="e">
        <f>PROPER([1]!Table7[[#This Row],[City]])</f>
        <v>#REF!</v>
      </c>
      <c r="I1916">
        <v>2006</v>
      </c>
      <c r="J1916" t="s">
        <v>3321</v>
      </c>
    </row>
    <row r="1917" spans="1:11" x14ac:dyDescent="0.25">
      <c r="A1917" s="26" t="s">
        <v>2726</v>
      </c>
      <c r="B1917" t="s">
        <v>0</v>
      </c>
      <c r="C1917" t="s">
        <v>0</v>
      </c>
      <c r="D1917" s="26">
        <v>2</v>
      </c>
      <c r="E1917" s="26" t="s">
        <v>1992</v>
      </c>
      <c r="F1917" t="s">
        <v>2059</v>
      </c>
      <c r="G1917" s="26" t="s">
        <v>2051</v>
      </c>
      <c r="H1917" t="e">
        <f>PROPER([1]!Table7[[#This Row],[City]])</f>
        <v>#REF!</v>
      </c>
      <c r="I1917">
        <v>2006</v>
      </c>
      <c r="J1917" t="s">
        <v>3321</v>
      </c>
    </row>
    <row r="1918" spans="1:11" x14ac:dyDescent="0.25">
      <c r="A1918" s="26" t="s">
        <v>2590</v>
      </c>
      <c r="B1918" t="s">
        <v>0</v>
      </c>
      <c r="C1918" t="s">
        <v>0</v>
      </c>
      <c r="D1918" s="26">
        <v>1</v>
      </c>
      <c r="E1918" s="26" t="s">
        <v>1992</v>
      </c>
      <c r="F1918" t="s">
        <v>2059</v>
      </c>
      <c r="G1918" s="26" t="s">
        <v>2051</v>
      </c>
      <c r="H1918" t="e">
        <f>PROPER([1]!Table7[[#This Row],[City]])</f>
        <v>#REF!</v>
      </c>
      <c r="I1918">
        <v>2006</v>
      </c>
      <c r="J1918" t="s">
        <v>3321</v>
      </c>
    </row>
    <row r="1919" spans="1:11" x14ac:dyDescent="0.25">
      <c r="A1919" s="26" t="s">
        <v>2592</v>
      </c>
      <c r="B1919" t="s">
        <v>0</v>
      </c>
      <c r="C1919" t="s">
        <v>0</v>
      </c>
      <c r="D1919" s="26">
        <v>6</v>
      </c>
      <c r="E1919" s="26" t="s">
        <v>1992</v>
      </c>
      <c r="F1919" t="s">
        <v>2059</v>
      </c>
      <c r="G1919" s="26" t="s">
        <v>2051</v>
      </c>
      <c r="H1919" t="e">
        <f>PROPER([1]!Table7[[#This Row],[City]])</f>
        <v>#REF!</v>
      </c>
      <c r="I1919">
        <v>2006</v>
      </c>
      <c r="J1919" t="s">
        <v>3321</v>
      </c>
    </row>
    <row r="1920" spans="1:11" x14ac:dyDescent="0.25">
      <c r="A1920" s="26" t="s">
        <v>2596</v>
      </c>
      <c r="B1920" t="s">
        <v>0</v>
      </c>
      <c r="C1920" t="s">
        <v>0</v>
      </c>
      <c r="D1920" s="26">
        <v>2</v>
      </c>
      <c r="E1920" s="26" t="s">
        <v>1992</v>
      </c>
      <c r="F1920" t="s">
        <v>2059</v>
      </c>
      <c r="G1920" s="26" t="s">
        <v>2051</v>
      </c>
      <c r="H1920" t="e">
        <f>PROPER([1]!Table7[[#This Row],[City]])</f>
        <v>#REF!</v>
      </c>
      <c r="I1920">
        <v>2006</v>
      </c>
      <c r="J1920" t="s">
        <v>3321</v>
      </c>
      <c r="K1920" s="18"/>
    </row>
    <row r="1921" spans="1:11" x14ac:dyDescent="0.25">
      <c r="A1921" s="26" t="s">
        <v>2597</v>
      </c>
      <c r="B1921" t="s">
        <v>0</v>
      </c>
      <c r="C1921" t="s">
        <v>0</v>
      </c>
      <c r="D1921" s="26">
        <v>2</v>
      </c>
      <c r="E1921" s="26" t="s">
        <v>1992</v>
      </c>
      <c r="F1921" t="s">
        <v>2059</v>
      </c>
      <c r="G1921" s="26" t="s">
        <v>2051</v>
      </c>
      <c r="H1921" t="e">
        <f>PROPER([1]!Table7[[#This Row],[City]])</f>
        <v>#REF!</v>
      </c>
      <c r="I1921">
        <v>2006</v>
      </c>
      <c r="J1921" t="s">
        <v>3321</v>
      </c>
    </row>
    <row r="1922" spans="1:11" x14ac:dyDescent="0.25">
      <c r="A1922" s="26" t="s">
        <v>2603</v>
      </c>
      <c r="B1922" t="s">
        <v>0</v>
      </c>
      <c r="C1922" t="s">
        <v>0</v>
      </c>
      <c r="D1922" s="26">
        <v>1</v>
      </c>
      <c r="E1922" s="26" t="s">
        <v>1992</v>
      </c>
      <c r="F1922" t="s">
        <v>2059</v>
      </c>
      <c r="G1922" s="26" t="s">
        <v>2051</v>
      </c>
      <c r="H1922" t="e">
        <f>PROPER([1]!Table7[[#This Row],[City]])</f>
        <v>#REF!</v>
      </c>
      <c r="I1922">
        <v>2006</v>
      </c>
      <c r="J1922" t="s">
        <v>3321</v>
      </c>
    </row>
    <row r="1923" spans="1:11" x14ac:dyDescent="0.25">
      <c r="A1923" s="26" t="s">
        <v>2611</v>
      </c>
      <c r="B1923" t="s">
        <v>0</v>
      </c>
      <c r="C1923" t="s">
        <v>0</v>
      </c>
      <c r="D1923" s="26">
        <v>4</v>
      </c>
      <c r="E1923" s="26" t="s">
        <v>1992</v>
      </c>
      <c r="F1923" t="s">
        <v>2059</v>
      </c>
      <c r="G1923" s="26" t="s">
        <v>2051</v>
      </c>
      <c r="H1923" t="e">
        <f>PROPER([1]!Table7[[#This Row],[City]])</f>
        <v>#REF!</v>
      </c>
      <c r="I1923">
        <v>2006</v>
      </c>
      <c r="J1923" t="s">
        <v>3321</v>
      </c>
      <c r="K1923" s="18"/>
    </row>
    <row r="1924" spans="1:11" x14ac:dyDescent="0.25">
      <c r="A1924" s="26" t="s">
        <v>2612</v>
      </c>
      <c r="B1924" t="s">
        <v>0</v>
      </c>
      <c r="C1924" t="s">
        <v>0</v>
      </c>
      <c r="D1924" s="26">
        <v>1</v>
      </c>
      <c r="E1924" s="26" t="s">
        <v>1941</v>
      </c>
      <c r="F1924" t="s">
        <v>2059</v>
      </c>
      <c r="G1924" s="26" t="s">
        <v>2051</v>
      </c>
      <c r="H1924" t="e">
        <f>PROPER([1]!Table7[[#This Row],[City]])</f>
        <v>#REF!</v>
      </c>
      <c r="I1924">
        <v>2006</v>
      </c>
      <c r="J1924" t="s">
        <v>3321</v>
      </c>
      <c r="K1924" s="18"/>
    </row>
    <row r="1925" spans="1:11" x14ac:dyDescent="0.25">
      <c r="A1925" s="26" t="s">
        <v>2614</v>
      </c>
      <c r="B1925" t="s">
        <v>0</v>
      </c>
      <c r="C1925" t="s">
        <v>0</v>
      </c>
      <c r="D1925" s="26">
        <v>71</v>
      </c>
      <c r="E1925" s="26" t="s">
        <v>1992</v>
      </c>
      <c r="F1925" t="s">
        <v>2059</v>
      </c>
      <c r="G1925" s="26" t="s">
        <v>2051</v>
      </c>
      <c r="H1925" t="e">
        <f>PROPER([1]!Table7[[#This Row],[City]])</f>
        <v>#REF!</v>
      </c>
      <c r="I1925">
        <v>2006</v>
      </c>
      <c r="J1925" t="s">
        <v>3321</v>
      </c>
      <c r="K1925" s="18"/>
    </row>
    <row r="1926" spans="1:11" x14ac:dyDescent="0.25">
      <c r="A1926" s="26" t="s">
        <v>2627</v>
      </c>
      <c r="B1926" t="s">
        <v>0</v>
      </c>
      <c r="C1926" t="s">
        <v>0</v>
      </c>
      <c r="D1926" s="26">
        <v>11</v>
      </c>
      <c r="E1926" s="26" t="s">
        <v>1992</v>
      </c>
      <c r="F1926" t="s">
        <v>2059</v>
      </c>
      <c r="G1926" s="26" t="s">
        <v>2051</v>
      </c>
      <c r="H1926" t="e">
        <f>PROPER([1]!Table7[[#This Row],[City]])</f>
        <v>#REF!</v>
      </c>
      <c r="I1926">
        <v>2006</v>
      </c>
      <c r="J1926" t="s">
        <v>3321</v>
      </c>
    </row>
    <row r="1927" spans="1:11" x14ac:dyDescent="0.25">
      <c r="A1927" s="26" t="s">
        <v>2715</v>
      </c>
      <c r="B1927" t="s">
        <v>0</v>
      </c>
      <c r="C1927" t="s">
        <v>0</v>
      </c>
      <c r="D1927" s="26">
        <v>19</v>
      </c>
      <c r="E1927" s="26" t="s">
        <v>1940</v>
      </c>
      <c r="F1927" t="s">
        <v>2059</v>
      </c>
      <c r="G1927" s="26" t="s">
        <v>2051</v>
      </c>
      <c r="H1927" t="e">
        <f>PROPER([1]!Table7[[#This Row],[City]])</f>
        <v>#REF!</v>
      </c>
      <c r="I1927">
        <v>2006</v>
      </c>
      <c r="J1927" t="s">
        <v>3321</v>
      </c>
    </row>
    <row r="1928" spans="1:11" x14ac:dyDescent="0.25">
      <c r="A1928" s="26" t="s">
        <v>2629</v>
      </c>
      <c r="B1928" t="s">
        <v>0</v>
      </c>
      <c r="C1928" t="s">
        <v>0</v>
      </c>
      <c r="D1928" s="26">
        <v>1</v>
      </c>
      <c r="E1928" s="26" t="s">
        <v>1992</v>
      </c>
      <c r="F1928" t="s">
        <v>2059</v>
      </c>
      <c r="G1928" s="26" t="s">
        <v>2051</v>
      </c>
      <c r="H1928" t="e">
        <f>PROPER([1]!Table7[[#This Row],[City]])</f>
        <v>#REF!</v>
      </c>
      <c r="I1928">
        <v>2006</v>
      </c>
      <c r="J1928" t="s">
        <v>3321</v>
      </c>
    </row>
    <row r="1929" spans="1:11" x14ac:dyDescent="0.25">
      <c r="A1929" s="26" t="s">
        <v>2630</v>
      </c>
      <c r="B1929" t="s">
        <v>0</v>
      </c>
      <c r="C1929" t="s">
        <v>0</v>
      </c>
      <c r="D1929" s="26">
        <v>3</v>
      </c>
      <c r="E1929" s="26" t="s">
        <v>1992</v>
      </c>
      <c r="F1929" t="s">
        <v>2059</v>
      </c>
      <c r="G1929" s="26" t="s">
        <v>2051</v>
      </c>
      <c r="H1929" t="e">
        <f>PROPER([1]!Table7[[#This Row],[City]])</f>
        <v>#REF!</v>
      </c>
      <c r="I1929">
        <v>2006</v>
      </c>
      <c r="J1929" t="s">
        <v>3321</v>
      </c>
    </row>
    <row r="1930" spans="1:11" x14ac:dyDescent="0.25">
      <c r="A1930" s="26" t="s">
        <v>2654</v>
      </c>
      <c r="B1930" t="s">
        <v>0</v>
      </c>
      <c r="C1930" t="s">
        <v>0</v>
      </c>
      <c r="D1930" s="26">
        <v>1</v>
      </c>
      <c r="E1930" s="26" t="s">
        <v>1940</v>
      </c>
      <c r="F1930" t="s">
        <v>2059</v>
      </c>
      <c r="G1930" s="26" t="s">
        <v>2051</v>
      </c>
      <c r="H1930" t="e">
        <f>PROPER([1]!Table7[[#This Row],[City]])</f>
        <v>#REF!</v>
      </c>
      <c r="I1930">
        <v>2006</v>
      </c>
      <c r="J1930" t="s">
        <v>3321</v>
      </c>
    </row>
    <row r="1931" spans="1:11" x14ac:dyDescent="0.25">
      <c r="A1931" s="26" t="s">
        <v>2592</v>
      </c>
      <c r="B1931" t="s">
        <v>0</v>
      </c>
      <c r="C1931" t="s">
        <v>0</v>
      </c>
      <c r="D1931" s="26">
        <v>1</v>
      </c>
      <c r="E1931" s="26" t="s">
        <v>1992</v>
      </c>
      <c r="F1931" t="s">
        <v>2059</v>
      </c>
      <c r="G1931" s="26" t="s">
        <v>2051</v>
      </c>
      <c r="H1931" t="e">
        <f>PROPER([1]!Table7[[#This Row],[City]])</f>
        <v>#REF!</v>
      </c>
      <c r="I1931">
        <v>2006</v>
      </c>
      <c r="J1931" t="s">
        <v>3321</v>
      </c>
    </row>
    <row r="1932" spans="1:11" x14ac:dyDescent="0.25">
      <c r="A1932" s="26" t="s">
        <v>2614</v>
      </c>
      <c r="B1932" t="s">
        <v>0</v>
      </c>
      <c r="C1932" t="s">
        <v>0</v>
      </c>
      <c r="D1932" s="26">
        <v>6</v>
      </c>
      <c r="E1932" s="26" t="s">
        <v>1992</v>
      </c>
      <c r="F1932" t="s">
        <v>2059</v>
      </c>
      <c r="G1932" s="26" t="s">
        <v>2051</v>
      </c>
      <c r="H1932" t="e">
        <f>PROPER([1]!Table7[[#This Row],[City]])</f>
        <v>#REF!</v>
      </c>
      <c r="I1932">
        <v>2006</v>
      </c>
      <c r="J1932" t="s">
        <v>3321</v>
      </c>
    </row>
    <row r="1933" spans="1:11" x14ac:dyDescent="0.25">
      <c r="A1933" s="26" t="s">
        <v>2627</v>
      </c>
      <c r="B1933" t="s">
        <v>0</v>
      </c>
      <c r="C1933" t="s">
        <v>0</v>
      </c>
      <c r="D1933" s="26">
        <v>1</v>
      </c>
      <c r="E1933" s="26" t="s">
        <v>1992</v>
      </c>
      <c r="F1933" t="s">
        <v>2059</v>
      </c>
      <c r="G1933" s="26" t="s">
        <v>2051</v>
      </c>
      <c r="H1933" t="e">
        <f>PROPER([1]!Table7[[#This Row],[City]])</f>
        <v>#REF!</v>
      </c>
      <c r="I1933">
        <v>2006</v>
      </c>
      <c r="J1933" t="s">
        <v>3321</v>
      </c>
    </row>
    <row r="1934" spans="1:11" x14ac:dyDescent="0.25">
      <c r="A1934" s="26" t="s">
        <v>2715</v>
      </c>
      <c r="B1934" t="s">
        <v>0</v>
      </c>
      <c r="C1934" t="s">
        <v>0</v>
      </c>
      <c r="D1934" s="26">
        <v>1</v>
      </c>
      <c r="E1934" s="26" t="s">
        <v>1940</v>
      </c>
      <c r="F1934" t="s">
        <v>2059</v>
      </c>
      <c r="G1934" s="26" t="s">
        <v>2051</v>
      </c>
      <c r="H1934" t="e">
        <f>PROPER([1]!Table7[[#This Row],[City]])</f>
        <v>#REF!</v>
      </c>
      <c r="I1934">
        <v>2006</v>
      </c>
      <c r="J1934" t="s">
        <v>3321</v>
      </c>
    </row>
    <row r="1935" spans="1:11" x14ac:dyDescent="0.25">
      <c r="A1935" s="26" t="s">
        <v>2629</v>
      </c>
      <c r="B1935" t="s">
        <v>0</v>
      </c>
      <c r="C1935" t="s">
        <v>0</v>
      </c>
      <c r="D1935" s="26">
        <v>1</v>
      </c>
      <c r="E1935" s="26" t="s">
        <v>1992</v>
      </c>
      <c r="F1935" t="s">
        <v>2059</v>
      </c>
      <c r="G1935" s="26" t="s">
        <v>2051</v>
      </c>
      <c r="H1935" t="e">
        <f>PROPER([1]!Table7[[#This Row],[City]])</f>
        <v>#REF!</v>
      </c>
      <c r="I1935">
        <v>2006</v>
      </c>
      <c r="J1935" t="s">
        <v>3321</v>
      </c>
    </row>
    <row r="1936" spans="1:11" x14ac:dyDescent="0.25">
      <c r="A1936" s="26" t="s">
        <v>2614</v>
      </c>
      <c r="B1936" t="s">
        <v>0</v>
      </c>
      <c r="C1936" t="s">
        <v>0</v>
      </c>
      <c r="D1936" s="26">
        <v>3</v>
      </c>
      <c r="E1936" s="26" t="s">
        <v>1992</v>
      </c>
      <c r="F1936" t="s">
        <v>2059</v>
      </c>
      <c r="G1936" s="26" t="s">
        <v>2051</v>
      </c>
      <c r="H1936" t="e">
        <f>PROPER([1]!Table7[[#This Row],[City]])</f>
        <v>#REF!</v>
      </c>
      <c r="I1936">
        <v>2006</v>
      </c>
      <c r="J1936" t="s">
        <v>3321</v>
      </c>
    </row>
    <row r="1937" spans="1:11" x14ac:dyDescent="0.25">
      <c r="A1937" s="26" t="s">
        <v>2627</v>
      </c>
      <c r="B1937" t="s">
        <v>0</v>
      </c>
      <c r="C1937" t="s">
        <v>0</v>
      </c>
      <c r="D1937" s="26">
        <v>1</v>
      </c>
      <c r="E1937" s="26" t="s">
        <v>1992</v>
      </c>
      <c r="F1937" t="s">
        <v>2059</v>
      </c>
      <c r="G1937" s="26" t="s">
        <v>2051</v>
      </c>
      <c r="H1937" t="e">
        <f>PROPER([1]!Table7[[#This Row],[City]])</f>
        <v>#REF!</v>
      </c>
      <c r="I1937">
        <v>2006</v>
      </c>
      <c r="J1937" t="s">
        <v>3321</v>
      </c>
    </row>
    <row r="1938" spans="1:11" x14ac:dyDescent="0.25">
      <c r="A1938" s="26" t="s">
        <v>2612</v>
      </c>
      <c r="B1938" t="s">
        <v>0</v>
      </c>
      <c r="C1938" t="s">
        <v>0</v>
      </c>
      <c r="D1938" s="26">
        <v>1</v>
      </c>
      <c r="E1938" s="26" t="s">
        <v>1941</v>
      </c>
      <c r="F1938" t="s">
        <v>2059</v>
      </c>
      <c r="G1938" s="26" t="s">
        <v>2051</v>
      </c>
      <c r="H1938" t="e">
        <f>PROPER([1]!Table7[[#This Row],[City]])</f>
        <v>#REF!</v>
      </c>
      <c r="I1938">
        <v>2006</v>
      </c>
      <c r="J1938" t="s">
        <v>3321</v>
      </c>
    </row>
    <row r="1939" spans="1:11" x14ac:dyDescent="0.25">
      <c r="A1939" s="26" t="s">
        <v>2614</v>
      </c>
      <c r="B1939" t="s">
        <v>0</v>
      </c>
      <c r="C1939" t="s">
        <v>0</v>
      </c>
      <c r="D1939" s="26">
        <v>7</v>
      </c>
      <c r="E1939" s="26" t="s">
        <v>1992</v>
      </c>
      <c r="F1939" t="s">
        <v>2059</v>
      </c>
      <c r="G1939" s="26" t="s">
        <v>2051</v>
      </c>
      <c r="H1939" t="e">
        <f>PROPER([1]!Table7[[#This Row],[City]])</f>
        <v>#REF!</v>
      </c>
      <c r="I1939">
        <v>2006</v>
      </c>
      <c r="J1939" t="s">
        <v>3321</v>
      </c>
      <c r="K1939" s="18"/>
    </row>
    <row r="1940" spans="1:11" x14ac:dyDescent="0.25">
      <c r="A1940" s="26" t="s">
        <v>2627</v>
      </c>
      <c r="B1940" t="s">
        <v>0</v>
      </c>
      <c r="C1940" t="s">
        <v>0</v>
      </c>
      <c r="D1940" s="26">
        <v>1</v>
      </c>
      <c r="E1940" s="26" t="s">
        <v>1992</v>
      </c>
      <c r="F1940" t="s">
        <v>2059</v>
      </c>
      <c r="G1940" s="26" t="s">
        <v>2051</v>
      </c>
      <c r="H1940" t="e">
        <f>PROPER([1]!Table7[[#This Row],[City]])</f>
        <v>#REF!</v>
      </c>
      <c r="I1940">
        <v>2006</v>
      </c>
      <c r="J1940" t="s">
        <v>3321</v>
      </c>
      <c r="K1940" s="18"/>
    </row>
    <row r="1941" spans="1:11" x14ac:dyDescent="0.25">
      <c r="A1941" s="26" t="s">
        <v>2715</v>
      </c>
      <c r="B1941" t="s">
        <v>0</v>
      </c>
      <c r="C1941" t="s">
        <v>0</v>
      </c>
      <c r="D1941" s="26">
        <v>3</v>
      </c>
      <c r="E1941" s="26" t="s">
        <v>1940</v>
      </c>
      <c r="F1941" t="s">
        <v>2059</v>
      </c>
      <c r="G1941" s="26" t="s">
        <v>2051</v>
      </c>
      <c r="H1941" t="e">
        <f>PROPER([1]!Table7[[#This Row],[City]])</f>
        <v>#REF!</v>
      </c>
      <c r="I1941">
        <v>2006</v>
      </c>
      <c r="J1941" t="s">
        <v>3321</v>
      </c>
      <c r="K1941" s="18"/>
    </row>
    <row r="1942" spans="1:11" x14ac:dyDescent="0.25">
      <c r="A1942" s="26" t="s">
        <v>2581</v>
      </c>
      <c r="B1942" t="s">
        <v>0</v>
      </c>
      <c r="C1942" t="s">
        <v>0</v>
      </c>
      <c r="D1942" s="26">
        <v>1</v>
      </c>
      <c r="E1942" s="26" t="s">
        <v>1941</v>
      </c>
      <c r="F1942" t="s">
        <v>2059</v>
      </c>
      <c r="G1942" s="26" t="s">
        <v>2051</v>
      </c>
      <c r="H1942" t="e">
        <f>PROPER([1]!Table7[[#This Row],[City]])</f>
        <v>#REF!</v>
      </c>
      <c r="I1942">
        <v>2006</v>
      </c>
      <c r="J1942" t="s">
        <v>3321</v>
      </c>
    </row>
    <row r="1943" spans="1:11" x14ac:dyDescent="0.25">
      <c r="A1943" s="26" t="s">
        <v>2726</v>
      </c>
      <c r="B1943" t="s">
        <v>0</v>
      </c>
      <c r="C1943" t="s">
        <v>0</v>
      </c>
      <c r="D1943" s="26">
        <v>2</v>
      </c>
      <c r="E1943" s="26" t="s">
        <v>1992</v>
      </c>
      <c r="F1943" t="s">
        <v>2059</v>
      </c>
      <c r="G1943" s="26" t="s">
        <v>2051</v>
      </c>
      <c r="H1943" t="e">
        <f>PROPER([1]!Table7[[#This Row],[City]])</f>
        <v>#REF!</v>
      </c>
      <c r="I1943">
        <v>2006</v>
      </c>
      <c r="J1943" t="s">
        <v>3321</v>
      </c>
      <c r="K1943" s="18"/>
    </row>
    <row r="1944" spans="1:11" x14ac:dyDescent="0.25">
      <c r="A1944" s="26" t="s">
        <v>2592</v>
      </c>
      <c r="B1944" t="s">
        <v>0</v>
      </c>
      <c r="C1944" t="s">
        <v>0</v>
      </c>
      <c r="D1944" s="26">
        <v>2</v>
      </c>
      <c r="E1944" s="26" t="s">
        <v>1992</v>
      </c>
      <c r="F1944" t="s">
        <v>2059</v>
      </c>
      <c r="G1944" s="26" t="s">
        <v>2051</v>
      </c>
      <c r="H1944" t="e">
        <f>PROPER([1]!Table7[[#This Row],[City]])</f>
        <v>#REF!</v>
      </c>
      <c r="I1944">
        <v>2006</v>
      </c>
      <c r="J1944" t="s">
        <v>3321</v>
      </c>
      <c r="K1944" s="18"/>
    </row>
    <row r="1945" spans="1:11" x14ac:dyDescent="0.25">
      <c r="A1945" s="26" t="s">
        <v>2611</v>
      </c>
      <c r="B1945" t="s">
        <v>0</v>
      </c>
      <c r="C1945" t="s">
        <v>0</v>
      </c>
      <c r="D1945" s="26">
        <v>2</v>
      </c>
      <c r="E1945" s="26" t="s">
        <v>1992</v>
      </c>
      <c r="F1945" t="s">
        <v>2059</v>
      </c>
      <c r="G1945" s="26" t="s">
        <v>2051</v>
      </c>
      <c r="H1945" t="e">
        <f>PROPER([1]!Table7[[#This Row],[City]])</f>
        <v>#REF!</v>
      </c>
      <c r="I1945">
        <v>2006</v>
      </c>
      <c r="J1945" t="s">
        <v>3321</v>
      </c>
    </row>
    <row r="1946" spans="1:11" x14ac:dyDescent="0.25">
      <c r="A1946" s="26" t="s">
        <v>2612</v>
      </c>
      <c r="B1946" t="s">
        <v>0</v>
      </c>
      <c r="C1946" t="s">
        <v>0</v>
      </c>
      <c r="D1946" s="26">
        <v>1</v>
      </c>
      <c r="E1946" s="26" t="s">
        <v>1941</v>
      </c>
      <c r="F1946" t="s">
        <v>2059</v>
      </c>
      <c r="G1946" s="26" t="s">
        <v>2051</v>
      </c>
      <c r="H1946" t="e">
        <f>PROPER([1]!Table7[[#This Row],[City]])</f>
        <v>#REF!</v>
      </c>
      <c r="I1946">
        <v>2006</v>
      </c>
      <c r="J1946" t="s">
        <v>3321</v>
      </c>
      <c r="K1946" s="18"/>
    </row>
    <row r="1947" spans="1:11" x14ac:dyDescent="0.25">
      <c r="A1947" s="26" t="s">
        <v>2614</v>
      </c>
      <c r="B1947" t="s">
        <v>0</v>
      </c>
      <c r="C1947" t="s">
        <v>0</v>
      </c>
      <c r="D1947" s="26">
        <v>27</v>
      </c>
      <c r="E1947" s="26" t="s">
        <v>1992</v>
      </c>
      <c r="F1947" t="s">
        <v>2059</v>
      </c>
      <c r="G1947" s="26" t="s">
        <v>2051</v>
      </c>
      <c r="H1947" t="e">
        <f>PROPER([1]!Table7[[#This Row],[City]])</f>
        <v>#REF!</v>
      </c>
      <c r="I1947">
        <v>2006</v>
      </c>
      <c r="J1947" t="s">
        <v>3321</v>
      </c>
    </row>
    <row r="1948" spans="1:11" x14ac:dyDescent="0.25">
      <c r="A1948" s="26" t="s">
        <v>2627</v>
      </c>
      <c r="B1948" t="s">
        <v>0</v>
      </c>
      <c r="C1948" t="s">
        <v>0</v>
      </c>
      <c r="D1948" s="26">
        <v>10</v>
      </c>
      <c r="E1948" s="26" t="s">
        <v>1992</v>
      </c>
      <c r="F1948" t="s">
        <v>2059</v>
      </c>
      <c r="G1948" s="26" t="s">
        <v>2051</v>
      </c>
      <c r="H1948" t="e">
        <f>PROPER([1]!Table7[[#This Row],[City]])</f>
        <v>#REF!</v>
      </c>
      <c r="I1948">
        <v>2006</v>
      </c>
      <c r="J1948" t="s">
        <v>3321</v>
      </c>
    </row>
    <row r="1949" spans="1:11" x14ac:dyDescent="0.25">
      <c r="A1949" s="26" t="s">
        <v>2715</v>
      </c>
      <c r="B1949" t="s">
        <v>0</v>
      </c>
      <c r="C1949" t="s">
        <v>0</v>
      </c>
      <c r="D1949" s="26">
        <v>15</v>
      </c>
      <c r="E1949" s="26" t="s">
        <v>1940</v>
      </c>
      <c r="F1949" t="s">
        <v>2059</v>
      </c>
      <c r="G1949" s="26" t="s">
        <v>2051</v>
      </c>
      <c r="H1949" t="e">
        <f>PROPER([1]!Table7[[#This Row],[City]])</f>
        <v>#REF!</v>
      </c>
      <c r="I1949">
        <v>2006</v>
      </c>
      <c r="J1949" t="s">
        <v>3321</v>
      </c>
      <c r="K1949" s="18"/>
    </row>
    <row r="1950" spans="1:11" x14ac:dyDescent="0.25">
      <c r="A1950" s="26" t="s">
        <v>2726</v>
      </c>
      <c r="B1950" t="s">
        <v>0</v>
      </c>
      <c r="C1950" t="s">
        <v>0</v>
      </c>
      <c r="D1950" s="26">
        <v>1</v>
      </c>
      <c r="E1950" s="26" t="s">
        <v>1992</v>
      </c>
      <c r="F1950" t="s">
        <v>2059</v>
      </c>
      <c r="G1950" s="26" t="s">
        <v>2051</v>
      </c>
      <c r="H1950" t="e">
        <f>PROPER([1]!Table7[[#This Row],[City]])</f>
        <v>#REF!</v>
      </c>
      <c r="I1950">
        <v>2006</v>
      </c>
      <c r="J1950" t="s">
        <v>3321</v>
      </c>
      <c r="K1950" s="18"/>
    </row>
    <row r="1951" spans="1:11" x14ac:dyDescent="0.25">
      <c r="A1951" s="26" t="s">
        <v>2592</v>
      </c>
      <c r="B1951" t="s">
        <v>0</v>
      </c>
      <c r="C1951" t="s">
        <v>0</v>
      </c>
      <c r="D1951" s="26">
        <v>2</v>
      </c>
      <c r="E1951" s="26" t="s">
        <v>1992</v>
      </c>
      <c r="F1951" t="s">
        <v>2059</v>
      </c>
      <c r="G1951" s="26" t="s">
        <v>2051</v>
      </c>
      <c r="H1951" t="e">
        <f>PROPER([1]!Table7[[#This Row],[City]])</f>
        <v>#REF!</v>
      </c>
      <c r="I1951">
        <v>2006</v>
      </c>
      <c r="J1951" t="s">
        <v>3321</v>
      </c>
    </row>
    <row r="1952" spans="1:11" x14ac:dyDescent="0.25">
      <c r="A1952" s="26" t="s">
        <v>2611</v>
      </c>
      <c r="B1952" t="s">
        <v>0</v>
      </c>
      <c r="C1952" t="s">
        <v>0</v>
      </c>
      <c r="D1952" s="26">
        <v>1</v>
      </c>
      <c r="E1952" s="26" t="s">
        <v>1992</v>
      </c>
      <c r="F1952" t="s">
        <v>2059</v>
      </c>
      <c r="G1952" s="26" t="s">
        <v>2051</v>
      </c>
      <c r="H1952" t="e">
        <f>PROPER([1]!Table7[[#This Row],[City]])</f>
        <v>#REF!</v>
      </c>
      <c r="I1952">
        <v>2006</v>
      </c>
      <c r="J1952" t="s">
        <v>3321</v>
      </c>
    </row>
    <row r="1953" spans="1:11" x14ac:dyDescent="0.25">
      <c r="A1953" s="26" t="s">
        <v>2612</v>
      </c>
      <c r="B1953" t="s">
        <v>0</v>
      </c>
      <c r="C1953" t="s">
        <v>0</v>
      </c>
      <c r="D1953" s="26">
        <v>2</v>
      </c>
      <c r="E1953" s="26" t="s">
        <v>1941</v>
      </c>
      <c r="F1953" t="s">
        <v>2059</v>
      </c>
      <c r="G1953" s="26" t="s">
        <v>2051</v>
      </c>
      <c r="H1953" t="e">
        <f>PROPER([1]!Table7[[#This Row],[City]])</f>
        <v>#REF!</v>
      </c>
      <c r="I1953">
        <v>2006</v>
      </c>
      <c r="J1953" t="s">
        <v>3321</v>
      </c>
    </row>
    <row r="1954" spans="1:11" x14ac:dyDescent="0.25">
      <c r="A1954" s="26" t="s">
        <v>2614</v>
      </c>
      <c r="B1954" t="s">
        <v>0</v>
      </c>
      <c r="C1954" t="s">
        <v>0</v>
      </c>
      <c r="D1954" s="26">
        <v>26</v>
      </c>
      <c r="E1954" s="26" t="s">
        <v>1992</v>
      </c>
      <c r="F1954" t="s">
        <v>2059</v>
      </c>
      <c r="G1954" s="26" t="s">
        <v>2051</v>
      </c>
      <c r="H1954" t="e">
        <f>PROPER([1]!Table7[[#This Row],[City]])</f>
        <v>#REF!</v>
      </c>
      <c r="I1954">
        <v>2006</v>
      </c>
      <c r="J1954" t="s">
        <v>3321</v>
      </c>
    </row>
    <row r="1955" spans="1:11" x14ac:dyDescent="0.25">
      <c r="A1955" s="26" t="s">
        <v>2627</v>
      </c>
      <c r="B1955" t="s">
        <v>0</v>
      </c>
      <c r="C1955" t="s">
        <v>0</v>
      </c>
      <c r="D1955" s="26">
        <v>6</v>
      </c>
      <c r="E1955" s="26" t="s">
        <v>1992</v>
      </c>
      <c r="F1955" t="s">
        <v>2059</v>
      </c>
      <c r="G1955" s="26" t="s">
        <v>2051</v>
      </c>
      <c r="H1955" t="e">
        <f>PROPER([1]!Table7[[#This Row],[City]])</f>
        <v>#REF!</v>
      </c>
      <c r="I1955">
        <v>2006</v>
      </c>
      <c r="J1955" t="s">
        <v>3321</v>
      </c>
    </row>
    <row r="1956" spans="1:11" x14ac:dyDescent="0.25">
      <c r="A1956" s="26" t="s">
        <v>2715</v>
      </c>
      <c r="B1956" t="s">
        <v>0</v>
      </c>
      <c r="C1956" t="s">
        <v>0</v>
      </c>
      <c r="D1956" s="26">
        <v>8</v>
      </c>
      <c r="E1956" s="26" t="s">
        <v>1940</v>
      </c>
      <c r="F1956" t="s">
        <v>2059</v>
      </c>
      <c r="G1956" s="26" t="s">
        <v>2051</v>
      </c>
      <c r="H1956" t="e">
        <f>PROPER([1]!Table7[[#This Row],[City]])</f>
        <v>#REF!</v>
      </c>
      <c r="I1956">
        <v>2006</v>
      </c>
      <c r="J1956" t="s">
        <v>3321</v>
      </c>
    </row>
    <row r="1957" spans="1:11" x14ac:dyDescent="0.25">
      <c r="A1957" s="26" t="s">
        <v>2726</v>
      </c>
      <c r="B1957" t="s">
        <v>0</v>
      </c>
      <c r="C1957" t="s">
        <v>0</v>
      </c>
      <c r="D1957" s="26">
        <v>1</v>
      </c>
      <c r="E1957" s="26" t="s">
        <v>1992</v>
      </c>
      <c r="F1957" t="s">
        <v>2059</v>
      </c>
      <c r="G1957" s="26" t="s">
        <v>2051</v>
      </c>
      <c r="H1957" t="e">
        <f>PROPER([1]!Table7[[#This Row],[City]])</f>
        <v>#REF!</v>
      </c>
      <c r="I1957">
        <v>2006</v>
      </c>
      <c r="J1957" t="s">
        <v>3321</v>
      </c>
      <c r="K1957" s="18"/>
    </row>
    <row r="1958" spans="1:11" x14ac:dyDescent="0.25">
      <c r="A1958" s="26" t="s">
        <v>2592</v>
      </c>
      <c r="B1958" t="s">
        <v>0</v>
      </c>
      <c r="C1958" t="s">
        <v>0</v>
      </c>
      <c r="D1958" s="26">
        <v>4</v>
      </c>
      <c r="E1958" s="26" t="s">
        <v>1992</v>
      </c>
      <c r="F1958" t="s">
        <v>2059</v>
      </c>
      <c r="G1958" s="26" t="s">
        <v>2051</v>
      </c>
      <c r="H1958" t="e">
        <f>PROPER([1]!Table7[[#This Row],[City]])</f>
        <v>#REF!</v>
      </c>
      <c r="I1958">
        <v>2006</v>
      </c>
      <c r="J1958" t="s">
        <v>3321</v>
      </c>
      <c r="K1958" s="18"/>
    </row>
    <row r="1959" spans="1:11" x14ac:dyDescent="0.25">
      <c r="A1959" s="26" t="s">
        <v>2602</v>
      </c>
      <c r="B1959" t="s">
        <v>0</v>
      </c>
      <c r="C1959" t="s">
        <v>0</v>
      </c>
      <c r="D1959" s="26">
        <v>1</v>
      </c>
      <c r="E1959" s="26" t="s">
        <v>1992</v>
      </c>
      <c r="F1959" t="s">
        <v>2059</v>
      </c>
      <c r="G1959" s="26" t="s">
        <v>2051</v>
      </c>
      <c r="H1959" t="e">
        <f>PROPER([1]!Table7[[#This Row],[City]])</f>
        <v>#REF!</v>
      </c>
      <c r="I1959">
        <v>2006</v>
      </c>
      <c r="J1959" t="s">
        <v>3321</v>
      </c>
      <c r="K1959" s="18"/>
    </row>
    <row r="1960" spans="1:11" x14ac:dyDescent="0.25">
      <c r="A1960" s="26" t="s">
        <v>2603</v>
      </c>
      <c r="B1960" t="s">
        <v>0</v>
      </c>
      <c r="C1960" t="s">
        <v>0</v>
      </c>
      <c r="D1960" s="26">
        <v>1</v>
      </c>
      <c r="E1960" s="26" t="s">
        <v>1992</v>
      </c>
      <c r="F1960" t="s">
        <v>2059</v>
      </c>
      <c r="G1960" s="26" t="s">
        <v>2051</v>
      </c>
      <c r="H1960" t="e">
        <f>PROPER([1]!Table7[[#This Row],[City]])</f>
        <v>#REF!</v>
      </c>
      <c r="I1960">
        <v>2006</v>
      </c>
      <c r="J1960" t="s">
        <v>3321</v>
      </c>
    </row>
    <row r="1961" spans="1:11" x14ac:dyDescent="0.25">
      <c r="A1961" s="26" t="s">
        <v>2611</v>
      </c>
      <c r="B1961" t="s">
        <v>0</v>
      </c>
      <c r="C1961" t="s">
        <v>0</v>
      </c>
      <c r="D1961" s="26">
        <v>3</v>
      </c>
      <c r="E1961" s="26" t="s">
        <v>1992</v>
      </c>
      <c r="F1961" t="s">
        <v>2059</v>
      </c>
      <c r="G1961" s="26" t="s">
        <v>2051</v>
      </c>
      <c r="H1961" t="e">
        <f>PROPER([1]!Table7[[#This Row],[City]])</f>
        <v>#REF!</v>
      </c>
      <c r="I1961">
        <v>2006</v>
      </c>
      <c r="J1961" t="s">
        <v>3321</v>
      </c>
      <c r="K1961" s="18"/>
    </row>
    <row r="1962" spans="1:11" x14ac:dyDescent="0.25">
      <c r="A1962" s="26" t="s">
        <v>2612</v>
      </c>
      <c r="B1962" t="s">
        <v>0</v>
      </c>
      <c r="C1962" t="s">
        <v>0</v>
      </c>
      <c r="D1962" s="26">
        <v>3</v>
      </c>
      <c r="E1962" s="26" t="s">
        <v>1941</v>
      </c>
      <c r="F1962" t="s">
        <v>2059</v>
      </c>
      <c r="G1962" s="26" t="s">
        <v>2051</v>
      </c>
      <c r="H1962" t="e">
        <f>PROPER([1]!Table7[[#This Row],[City]])</f>
        <v>#REF!</v>
      </c>
      <c r="I1962">
        <v>2006</v>
      </c>
      <c r="J1962" t="s">
        <v>3321</v>
      </c>
      <c r="K1962" s="18"/>
    </row>
    <row r="1963" spans="1:11" x14ac:dyDescent="0.25">
      <c r="A1963" s="26" t="s">
        <v>2614</v>
      </c>
      <c r="B1963" t="s">
        <v>0</v>
      </c>
      <c r="C1963" t="s">
        <v>0</v>
      </c>
      <c r="D1963" s="26">
        <v>18</v>
      </c>
      <c r="E1963" s="26" t="s">
        <v>1992</v>
      </c>
      <c r="F1963" t="s">
        <v>2059</v>
      </c>
      <c r="G1963" s="26" t="s">
        <v>2051</v>
      </c>
      <c r="H1963" t="e">
        <f>PROPER([1]!Table7[[#This Row],[City]])</f>
        <v>#REF!</v>
      </c>
      <c r="I1963">
        <v>2006</v>
      </c>
      <c r="J1963" t="s">
        <v>3321</v>
      </c>
    </row>
    <row r="1964" spans="1:11" x14ac:dyDescent="0.25">
      <c r="A1964" s="26" t="s">
        <v>2627</v>
      </c>
      <c r="B1964" t="s">
        <v>0</v>
      </c>
      <c r="C1964" t="s">
        <v>0</v>
      </c>
      <c r="D1964" s="26">
        <v>6</v>
      </c>
      <c r="E1964" s="26" t="s">
        <v>1992</v>
      </c>
      <c r="F1964" t="s">
        <v>2059</v>
      </c>
      <c r="G1964" s="26" t="s">
        <v>2051</v>
      </c>
      <c r="H1964" t="e">
        <f>PROPER([1]!Table7[[#This Row],[City]])</f>
        <v>#REF!</v>
      </c>
      <c r="I1964">
        <v>2006</v>
      </c>
      <c r="J1964" t="s">
        <v>3321</v>
      </c>
      <c r="K1964" s="18"/>
    </row>
    <row r="1965" spans="1:11" x14ac:dyDescent="0.25">
      <c r="A1965" s="26" t="s">
        <v>2715</v>
      </c>
      <c r="B1965" t="s">
        <v>0</v>
      </c>
      <c r="C1965" t="s">
        <v>0</v>
      </c>
      <c r="D1965" s="26">
        <v>5</v>
      </c>
      <c r="E1965" s="26" t="s">
        <v>1940</v>
      </c>
      <c r="F1965" t="s">
        <v>2059</v>
      </c>
      <c r="G1965" s="26" t="s">
        <v>2051</v>
      </c>
      <c r="H1965" t="e">
        <f>PROPER([1]!Table7[[#This Row],[City]])</f>
        <v>#REF!</v>
      </c>
      <c r="I1965">
        <v>2006</v>
      </c>
      <c r="J1965" t="s">
        <v>3321</v>
      </c>
      <c r="K1965" s="18"/>
    </row>
    <row r="1966" spans="1:11" x14ac:dyDescent="0.25">
      <c r="A1966" s="26" t="s">
        <v>2630</v>
      </c>
      <c r="B1966" t="s">
        <v>0</v>
      </c>
      <c r="C1966" t="s">
        <v>0</v>
      </c>
      <c r="D1966" s="26">
        <v>1</v>
      </c>
      <c r="E1966" s="26" t="s">
        <v>1992</v>
      </c>
      <c r="F1966" t="s">
        <v>2059</v>
      </c>
      <c r="G1966" s="26" t="s">
        <v>2051</v>
      </c>
      <c r="H1966" t="e">
        <f>PROPER([1]!Table7[[#This Row],[City]])</f>
        <v>#REF!</v>
      </c>
      <c r="I1966">
        <v>2006</v>
      </c>
      <c r="J1966" t="s">
        <v>3321</v>
      </c>
    </row>
    <row r="1967" spans="1:11" x14ac:dyDescent="0.25">
      <c r="A1967" s="26" t="s">
        <v>2592</v>
      </c>
      <c r="B1967" t="s">
        <v>0</v>
      </c>
      <c r="C1967" t="s">
        <v>0</v>
      </c>
      <c r="D1967" s="26">
        <v>2</v>
      </c>
      <c r="E1967" s="26" t="s">
        <v>1992</v>
      </c>
      <c r="F1967" t="s">
        <v>2059</v>
      </c>
      <c r="G1967" s="26" t="s">
        <v>2005</v>
      </c>
      <c r="H1967" t="e">
        <f>PROPER([1]!Table7[[#This Row],[City]])</f>
        <v>#REF!</v>
      </c>
      <c r="I1967">
        <v>2006</v>
      </c>
      <c r="J1967" t="s">
        <v>3321</v>
      </c>
    </row>
    <row r="1968" spans="1:11" x14ac:dyDescent="0.25">
      <c r="A1968" s="26" t="s">
        <v>2614</v>
      </c>
      <c r="B1968" t="s">
        <v>0</v>
      </c>
      <c r="C1968" t="s">
        <v>0</v>
      </c>
      <c r="D1968" s="26">
        <v>5</v>
      </c>
      <c r="E1968" s="26" t="s">
        <v>1992</v>
      </c>
      <c r="F1968" t="s">
        <v>2059</v>
      </c>
      <c r="G1968" s="26" t="s">
        <v>2005</v>
      </c>
      <c r="H1968" t="e">
        <f>PROPER([1]!Table7[[#This Row],[City]])</f>
        <v>#REF!</v>
      </c>
      <c r="I1968">
        <v>2006</v>
      </c>
      <c r="J1968" t="s">
        <v>3321</v>
      </c>
      <c r="K1968" s="18"/>
    </row>
    <row r="1969" spans="1:11" x14ac:dyDescent="0.25">
      <c r="A1969" s="26" t="s">
        <v>2627</v>
      </c>
      <c r="B1969" t="s">
        <v>0</v>
      </c>
      <c r="C1969" t="s">
        <v>0</v>
      </c>
      <c r="D1969" s="26">
        <v>1</v>
      </c>
      <c r="E1969" s="26" t="s">
        <v>1992</v>
      </c>
      <c r="F1969" t="s">
        <v>2059</v>
      </c>
      <c r="G1969" s="26" t="s">
        <v>2005</v>
      </c>
      <c r="H1969" t="e">
        <f>PROPER([1]!Table7[[#This Row],[City]])</f>
        <v>#REF!</v>
      </c>
      <c r="I1969">
        <v>2006</v>
      </c>
      <c r="J1969" t="s">
        <v>3321</v>
      </c>
      <c r="K1969" s="18"/>
    </row>
    <row r="1970" spans="1:11" x14ac:dyDescent="0.25">
      <c r="A1970" s="26" t="s">
        <v>2715</v>
      </c>
      <c r="B1970" t="s">
        <v>0</v>
      </c>
      <c r="C1970" t="s">
        <v>0</v>
      </c>
      <c r="D1970" s="26">
        <v>1</v>
      </c>
      <c r="E1970" s="26" t="s">
        <v>1940</v>
      </c>
      <c r="F1970" t="s">
        <v>2059</v>
      </c>
      <c r="G1970" s="26" t="s">
        <v>2005</v>
      </c>
      <c r="H1970" t="e">
        <f>PROPER([1]!Table7[[#This Row],[City]])</f>
        <v>#REF!</v>
      </c>
      <c r="I1970">
        <v>2006</v>
      </c>
      <c r="J1970" t="s">
        <v>3321</v>
      </c>
    </row>
    <row r="1971" spans="1:11" x14ac:dyDescent="0.25">
      <c r="A1971" s="26" t="s">
        <v>2581</v>
      </c>
      <c r="B1971" t="s">
        <v>0</v>
      </c>
      <c r="C1971" t="s">
        <v>0</v>
      </c>
      <c r="D1971" s="26">
        <v>1</v>
      </c>
      <c r="E1971" s="26" t="s">
        <v>1941</v>
      </c>
      <c r="F1971" t="s">
        <v>2059</v>
      </c>
      <c r="G1971" s="26" t="s">
        <v>2005</v>
      </c>
      <c r="H1971" t="e">
        <f>PROPER([1]!Table7[[#This Row],[City]])</f>
        <v>#REF!</v>
      </c>
      <c r="I1971">
        <v>2006</v>
      </c>
      <c r="J1971" t="s">
        <v>3321</v>
      </c>
      <c r="K1971" s="18"/>
    </row>
    <row r="1972" spans="1:11" x14ac:dyDescent="0.25">
      <c r="A1972" s="26" t="s">
        <v>2592</v>
      </c>
      <c r="B1972" t="s">
        <v>0</v>
      </c>
      <c r="C1972" t="s">
        <v>0</v>
      </c>
      <c r="D1972" s="26">
        <v>3</v>
      </c>
      <c r="E1972" s="26" t="s">
        <v>1992</v>
      </c>
      <c r="F1972" t="s">
        <v>2059</v>
      </c>
      <c r="G1972" s="26" t="s">
        <v>2005</v>
      </c>
      <c r="H1972" t="e">
        <f>PROPER([1]!Table7[[#This Row],[City]])</f>
        <v>#REF!</v>
      </c>
      <c r="I1972">
        <v>2006</v>
      </c>
      <c r="J1972" t="s">
        <v>3321</v>
      </c>
      <c r="K1972" s="18"/>
    </row>
    <row r="1973" spans="1:11" x14ac:dyDescent="0.25">
      <c r="A1973" s="26" t="s">
        <v>2611</v>
      </c>
      <c r="B1973" t="s">
        <v>0</v>
      </c>
      <c r="C1973" t="s">
        <v>0</v>
      </c>
      <c r="D1973" s="26">
        <v>1</v>
      </c>
      <c r="E1973" s="26" t="s">
        <v>1992</v>
      </c>
      <c r="F1973" t="s">
        <v>2059</v>
      </c>
      <c r="G1973" s="26" t="s">
        <v>2005</v>
      </c>
      <c r="H1973" t="e">
        <f>PROPER([1]!Table7[[#This Row],[City]])</f>
        <v>#REF!</v>
      </c>
      <c r="I1973">
        <v>2006</v>
      </c>
      <c r="J1973" t="s">
        <v>3321</v>
      </c>
    </row>
    <row r="1974" spans="1:11" x14ac:dyDescent="0.25">
      <c r="A1974" s="26" t="s">
        <v>2612</v>
      </c>
      <c r="B1974" t="s">
        <v>0</v>
      </c>
      <c r="C1974" t="s">
        <v>0</v>
      </c>
      <c r="D1974" s="26">
        <v>1</v>
      </c>
      <c r="E1974" s="26" t="s">
        <v>1941</v>
      </c>
      <c r="F1974" t="s">
        <v>2059</v>
      </c>
      <c r="G1974" s="26" t="s">
        <v>2005</v>
      </c>
      <c r="H1974" t="e">
        <f>PROPER([1]!Table7[[#This Row],[City]])</f>
        <v>#REF!</v>
      </c>
      <c r="I1974">
        <v>2006</v>
      </c>
      <c r="J1974" t="s">
        <v>3321</v>
      </c>
    </row>
    <row r="1975" spans="1:11" x14ac:dyDescent="0.25">
      <c r="A1975" s="26" t="s">
        <v>2614</v>
      </c>
      <c r="B1975" t="s">
        <v>0</v>
      </c>
      <c r="C1975" t="s">
        <v>0</v>
      </c>
      <c r="D1975" s="26">
        <v>11</v>
      </c>
      <c r="E1975" s="26" t="s">
        <v>1992</v>
      </c>
      <c r="F1975" t="s">
        <v>2059</v>
      </c>
      <c r="G1975" s="26" t="s">
        <v>2005</v>
      </c>
      <c r="H1975" t="e">
        <f>PROPER([1]!Table7[[#This Row],[City]])</f>
        <v>#REF!</v>
      </c>
      <c r="I1975">
        <v>2006</v>
      </c>
      <c r="J1975" t="s">
        <v>3321</v>
      </c>
      <c r="K1975" s="18"/>
    </row>
    <row r="1976" spans="1:11" x14ac:dyDescent="0.25">
      <c r="A1976" s="26" t="s">
        <v>2627</v>
      </c>
      <c r="B1976" t="s">
        <v>0</v>
      </c>
      <c r="C1976" t="s">
        <v>0</v>
      </c>
      <c r="D1976" s="26">
        <v>3</v>
      </c>
      <c r="E1976" s="26" t="s">
        <v>1992</v>
      </c>
      <c r="F1976" t="s">
        <v>2059</v>
      </c>
      <c r="G1976" s="26" t="s">
        <v>2005</v>
      </c>
      <c r="H1976" t="e">
        <f>PROPER([1]!Table7[[#This Row],[City]])</f>
        <v>#REF!</v>
      </c>
      <c r="I1976">
        <v>2006</v>
      </c>
      <c r="J1976" t="s">
        <v>3321</v>
      </c>
    </row>
    <row r="1977" spans="1:11" x14ac:dyDescent="0.25">
      <c r="A1977" s="26" t="s">
        <v>2715</v>
      </c>
      <c r="B1977" t="s">
        <v>0</v>
      </c>
      <c r="C1977" t="s">
        <v>0</v>
      </c>
      <c r="D1977" s="26">
        <v>1</v>
      </c>
      <c r="E1977" s="26" t="s">
        <v>1940</v>
      </c>
      <c r="F1977" t="s">
        <v>2059</v>
      </c>
      <c r="G1977" s="26" t="s">
        <v>2005</v>
      </c>
      <c r="H1977" t="e">
        <f>PROPER([1]!Table7[[#This Row],[City]])</f>
        <v>#REF!</v>
      </c>
      <c r="I1977">
        <v>2006</v>
      </c>
      <c r="J1977" t="s">
        <v>3321</v>
      </c>
      <c r="K1977" s="18"/>
    </row>
    <row r="1978" spans="1:11" x14ac:dyDescent="0.25">
      <c r="A1978" s="26" t="s">
        <v>2592</v>
      </c>
      <c r="B1978" t="s">
        <v>0</v>
      </c>
      <c r="C1978" t="s">
        <v>0</v>
      </c>
      <c r="D1978" s="26">
        <v>3</v>
      </c>
      <c r="E1978" s="26" t="s">
        <v>1992</v>
      </c>
      <c r="F1978" t="s">
        <v>2059</v>
      </c>
      <c r="G1978" s="26" t="s">
        <v>2050</v>
      </c>
      <c r="H1978" t="e">
        <f>PROPER([1]!Table7[[#This Row],[City]])</f>
        <v>#REF!</v>
      </c>
      <c r="I1978">
        <v>2006</v>
      </c>
      <c r="J1978" t="s">
        <v>3321</v>
      </c>
      <c r="K1978" s="18"/>
    </row>
    <row r="1979" spans="1:11" x14ac:dyDescent="0.25">
      <c r="A1979" s="26" t="s">
        <v>2602</v>
      </c>
      <c r="B1979" t="s">
        <v>0</v>
      </c>
      <c r="C1979" t="s">
        <v>0</v>
      </c>
      <c r="D1979" s="26">
        <v>1</v>
      </c>
      <c r="E1979" s="26" t="s">
        <v>1992</v>
      </c>
      <c r="F1979" t="s">
        <v>2059</v>
      </c>
      <c r="G1979" s="26" t="s">
        <v>2050</v>
      </c>
      <c r="H1979" t="e">
        <f>PROPER([1]!Table7[[#This Row],[City]])</f>
        <v>#REF!</v>
      </c>
      <c r="I1979">
        <v>2006</v>
      </c>
      <c r="J1979" t="s">
        <v>3321</v>
      </c>
    </row>
    <row r="1980" spans="1:11" x14ac:dyDescent="0.25">
      <c r="A1980" s="26" t="s">
        <v>2603</v>
      </c>
      <c r="B1980" t="s">
        <v>0</v>
      </c>
      <c r="C1980" t="s">
        <v>0</v>
      </c>
      <c r="D1980" s="26">
        <v>1</v>
      </c>
      <c r="E1980" s="26" t="s">
        <v>1992</v>
      </c>
      <c r="F1980" t="s">
        <v>2059</v>
      </c>
      <c r="G1980" s="26" t="s">
        <v>2050</v>
      </c>
      <c r="H1980" t="e">
        <f>PROPER([1]!Table7[[#This Row],[City]])</f>
        <v>#REF!</v>
      </c>
      <c r="I1980">
        <v>2006</v>
      </c>
      <c r="J1980" t="s">
        <v>3321</v>
      </c>
    </row>
    <row r="1981" spans="1:11" x14ac:dyDescent="0.25">
      <c r="A1981" s="26" t="s">
        <v>2612</v>
      </c>
      <c r="B1981" t="s">
        <v>0</v>
      </c>
      <c r="C1981" t="s">
        <v>0</v>
      </c>
      <c r="D1981" s="26">
        <v>1</v>
      </c>
      <c r="E1981" s="26" t="s">
        <v>1941</v>
      </c>
      <c r="F1981" t="s">
        <v>2059</v>
      </c>
      <c r="G1981" s="26" t="s">
        <v>2050</v>
      </c>
      <c r="H1981" t="e">
        <f>PROPER([1]!Table7[[#This Row],[City]])</f>
        <v>#REF!</v>
      </c>
      <c r="I1981">
        <v>2006</v>
      </c>
      <c r="J1981" t="s">
        <v>3321</v>
      </c>
      <c r="K1981" s="18"/>
    </row>
    <row r="1982" spans="1:11" x14ac:dyDescent="0.25">
      <c r="A1982" s="26" t="s">
        <v>2614</v>
      </c>
      <c r="B1982" t="s">
        <v>0</v>
      </c>
      <c r="C1982" t="s">
        <v>0</v>
      </c>
      <c r="D1982" s="26">
        <v>18</v>
      </c>
      <c r="E1982" s="26" t="s">
        <v>1992</v>
      </c>
      <c r="F1982" t="s">
        <v>2059</v>
      </c>
      <c r="G1982" s="26" t="s">
        <v>2050</v>
      </c>
      <c r="H1982" t="e">
        <f>PROPER([1]!Table7[[#This Row],[City]])</f>
        <v>#REF!</v>
      </c>
      <c r="I1982">
        <v>2006</v>
      </c>
      <c r="J1982" t="s">
        <v>3321</v>
      </c>
    </row>
    <row r="1983" spans="1:11" x14ac:dyDescent="0.25">
      <c r="A1983" s="26" t="s">
        <v>2627</v>
      </c>
      <c r="B1983" t="s">
        <v>0</v>
      </c>
      <c r="C1983" t="s">
        <v>0</v>
      </c>
      <c r="D1983" s="26">
        <v>4</v>
      </c>
      <c r="E1983" s="26" t="s">
        <v>1992</v>
      </c>
      <c r="F1983" t="s">
        <v>2059</v>
      </c>
      <c r="G1983" s="26" t="s">
        <v>2050</v>
      </c>
      <c r="H1983" t="e">
        <f>PROPER([1]!Table7[[#This Row],[City]])</f>
        <v>#REF!</v>
      </c>
      <c r="I1983">
        <v>2006</v>
      </c>
      <c r="J1983" t="s">
        <v>3321</v>
      </c>
      <c r="K1983" s="18"/>
    </row>
    <row r="1984" spans="1:11" x14ac:dyDescent="0.25">
      <c r="A1984" s="26" t="s">
        <v>2715</v>
      </c>
      <c r="B1984" t="s">
        <v>0</v>
      </c>
      <c r="C1984" t="s">
        <v>0</v>
      </c>
      <c r="D1984" s="26">
        <v>7</v>
      </c>
      <c r="E1984" s="26" t="s">
        <v>1940</v>
      </c>
      <c r="F1984" t="s">
        <v>2059</v>
      </c>
      <c r="G1984" s="26" t="s">
        <v>2050</v>
      </c>
      <c r="H1984" t="e">
        <f>PROPER([1]!Table7[[#This Row],[City]])</f>
        <v>#REF!</v>
      </c>
      <c r="I1984">
        <v>2006</v>
      </c>
      <c r="J1984" t="s">
        <v>3321</v>
      </c>
    </row>
    <row r="1985" spans="1:11" x14ac:dyDescent="0.25">
      <c r="A1985" s="26" t="s">
        <v>2630</v>
      </c>
      <c r="B1985" t="s">
        <v>0</v>
      </c>
      <c r="C1985" t="s">
        <v>0</v>
      </c>
      <c r="D1985" s="26">
        <v>1</v>
      </c>
      <c r="E1985" s="26" t="s">
        <v>1992</v>
      </c>
      <c r="F1985" t="s">
        <v>2059</v>
      </c>
      <c r="G1985" s="26" t="s">
        <v>2050</v>
      </c>
      <c r="H1985" t="e">
        <f>PROPER([1]!Table7[[#This Row],[City]])</f>
        <v>#REF!</v>
      </c>
      <c r="I1985">
        <v>2006</v>
      </c>
      <c r="J1985" t="s">
        <v>3321</v>
      </c>
    </row>
    <row r="1986" spans="1:11" x14ac:dyDescent="0.25">
      <c r="A1986" s="26" t="s">
        <v>2614</v>
      </c>
      <c r="B1986" t="s">
        <v>0</v>
      </c>
      <c r="C1986" t="s">
        <v>0</v>
      </c>
      <c r="D1986" s="26">
        <v>1</v>
      </c>
      <c r="E1986" s="26" t="s">
        <v>1992</v>
      </c>
      <c r="F1986" t="s">
        <v>2059</v>
      </c>
      <c r="G1986" s="26" t="s">
        <v>2050</v>
      </c>
      <c r="H1986" t="e">
        <f>PROPER([1]!Table7[[#This Row],[City]])</f>
        <v>#REF!</v>
      </c>
      <c r="I1986">
        <v>2006</v>
      </c>
      <c r="J1986" t="s">
        <v>3321</v>
      </c>
      <c r="K1986" s="18"/>
    </row>
    <row r="1987" spans="1:11" x14ac:dyDescent="0.25">
      <c r="A1987" s="26" t="s">
        <v>2715</v>
      </c>
      <c r="B1987" t="s">
        <v>0</v>
      </c>
      <c r="C1987" t="s">
        <v>0</v>
      </c>
      <c r="D1987" s="26">
        <v>1</v>
      </c>
      <c r="E1987" s="26" t="s">
        <v>1940</v>
      </c>
      <c r="F1987" t="s">
        <v>2059</v>
      </c>
      <c r="G1987" s="26" t="s">
        <v>2050</v>
      </c>
      <c r="H1987" t="e">
        <f>PROPER([1]!Table7[[#This Row],[City]])</f>
        <v>#REF!</v>
      </c>
      <c r="I1987">
        <v>2006</v>
      </c>
      <c r="J1987" t="s">
        <v>3321</v>
      </c>
    </row>
    <row r="1988" spans="1:11" x14ac:dyDescent="0.25">
      <c r="A1988" s="26" t="s">
        <v>2583</v>
      </c>
      <c r="B1988" t="s">
        <v>0</v>
      </c>
      <c r="C1988" t="s">
        <v>0</v>
      </c>
      <c r="D1988" s="26">
        <v>1</v>
      </c>
      <c r="E1988" s="26" t="s">
        <v>1941</v>
      </c>
      <c r="F1988" t="s">
        <v>2059</v>
      </c>
      <c r="G1988" s="26" t="s">
        <v>2052</v>
      </c>
      <c r="H1988" t="e">
        <f>PROPER([1]!Table7[[#This Row],[City]])</f>
        <v>#REF!</v>
      </c>
      <c r="I1988">
        <v>2006</v>
      </c>
      <c r="J1988" t="s">
        <v>3321</v>
      </c>
    </row>
    <row r="1989" spans="1:11" x14ac:dyDescent="0.25">
      <c r="A1989" s="26" t="s">
        <v>2585</v>
      </c>
      <c r="B1989" t="s">
        <v>0</v>
      </c>
      <c r="C1989" t="s">
        <v>0</v>
      </c>
      <c r="D1989" s="26">
        <v>2</v>
      </c>
      <c r="E1989" s="26" t="s">
        <v>1941</v>
      </c>
      <c r="F1989" t="s">
        <v>2059</v>
      </c>
      <c r="G1989" s="26" t="s">
        <v>2052</v>
      </c>
      <c r="H1989" t="e">
        <f>PROPER([1]!Table7[[#This Row],[City]])</f>
        <v>#REF!</v>
      </c>
      <c r="I1989">
        <v>2006</v>
      </c>
      <c r="J1989" t="s">
        <v>3321</v>
      </c>
    </row>
    <row r="1990" spans="1:11" x14ac:dyDescent="0.25">
      <c r="A1990" s="26" t="s">
        <v>2586</v>
      </c>
      <c r="B1990" t="s">
        <v>0</v>
      </c>
      <c r="C1990" t="s">
        <v>0</v>
      </c>
      <c r="D1990" s="26">
        <v>1</v>
      </c>
      <c r="E1990" s="26" t="s">
        <v>1941</v>
      </c>
      <c r="F1990" t="s">
        <v>2059</v>
      </c>
      <c r="G1990" s="26" t="s">
        <v>2052</v>
      </c>
      <c r="H1990" t="e">
        <f>PROPER([1]!Table7[[#This Row],[City]])</f>
        <v>#REF!</v>
      </c>
      <c r="I1990">
        <v>2006</v>
      </c>
      <c r="J1990" t="s">
        <v>3321</v>
      </c>
    </row>
    <row r="1991" spans="1:11" x14ac:dyDescent="0.25">
      <c r="A1991" s="26" t="s">
        <v>2726</v>
      </c>
      <c r="B1991" t="s">
        <v>0</v>
      </c>
      <c r="C1991" t="s">
        <v>0</v>
      </c>
      <c r="D1991" s="26">
        <v>3</v>
      </c>
      <c r="E1991" s="26" t="s">
        <v>1992</v>
      </c>
      <c r="F1991" t="s">
        <v>2059</v>
      </c>
      <c r="G1991" s="26" t="s">
        <v>2052</v>
      </c>
      <c r="H1991" t="e">
        <f>PROPER([1]!Table7[[#This Row],[City]])</f>
        <v>#REF!</v>
      </c>
      <c r="I1991">
        <v>2006</v>
      </c>
      <c r="J1991" t="s">
        <v>3321</v>
      </c>
      <c r="K1991" s="18"/>
    </row>
    <row r="1992" spans="1:11" x14ac:dyDescent="0.25">
      <c r="A1992" s="26" t="s">
        <v>2590</v>
      </c>
      <c r="B1992" t="s">
        <v>0</v>
      </c>
      <c r="C1992" t="s">
        <v>0</v>
      </c>
      <c r="D1992" s="26">
        <v>2</v>
      </c>
      <c r="E1992" s="26" t="s">
        <v>1992</v>
      </c>
      <c r="F1992" t="s">
        <v>2059</v>
      </c>
      <c r="G1992" s="26" t="s">
        <v>2052</v>
      </c>
      <c r="H1992" t="e">
        <f>PROPER([1]!Table7[[#This Row],[City]])</f>
        <v>#REF!</v>
      </c>
      <c r="I1992">
        <v>2006</v>
      </c>
      <c r="J1992" t="s">
        <v>3321</v>
      </c>
      <c r="K1992" s="18"/>
    </row>
    <row r="1993" spans="1:11" x14ac:dyDescent="0.25">
      <c r="A1993" s="26" t="s">
        <v>2592</v>
      </c>
      <c r="B1993" t="s">
        <v>0</v>
      </c>
      <c r="C1993" t="s">
        <v>0</v>
      </c>
      <c r="D1993" s="26">
        <v>9</v>
      </c>
      <c r="E1993" s="26" t="s">
        <v>1992</v>
      </c>
      <c r="F1993" t="s">
        <v>2059</v>
      </c>
      <c r="G1993" s="26" t="s">
        <v>2052</v>
      </c>
      <c r="H1993" t="e">
        <f>PROPER([1]!Table7[[#This Row],[City]])</f>
        <v>#REF!</v>
      </c>
      <c r="I1993">
        <v>2006</v>
      </c>
      <c r="J1993" t="s">
        <v>3321</v>
      </c>
      <c r="K1993" s="18"/>
    </row>
    <row r="1994" spans="1:11" x14ac:dyDescent="0.25">
      <c r="A1994" s="26" t="s">
        <v>2597</v>
      </c>
      <c r="B1994" t="s">
        <v>0</v>
      </c>
      <c r="C1994" t="s">
        <v>0</v>
      </c>
      <c r="D1994" s="26">
        <v>1</v>
      </c>
      <c r="E1994" s="26" t="s">
        <v>1992</v>
      </c>
      <c r="F1994" t="s">
        <v>2059</v>
      </c>
      <c r="G1994" s="26" t="s">
        <v>2052</v>
      </c>
      <c r="H1994" t="e">
        <f>PROPER([1]!Table7[[#This Row],[City]])</f>
        <v>#REF!</v>
      </c>
      <c r="I1994">
        <v>2006</v>
      </c>
      <c r="J1994" t="s">
        <v>3321</v>
      </c>
    </row>
    <row r="1995" spans="1:11" x14ac:dyDescent="0.25">
      <c r="A1995" s="26" t="s">
        <v>2601</v>
      </c>
      <c r="B1995" t="s">
        <v>0</v>
      </c>
      <c r="C1995" t="s">
        <v>0</v>
      </c>
      <c r="D1995" s="26">
        <v>1</v>
      </c>
      <c r="E1995" s="26" t="s">
        <v>1992</v>
      </c>
      <c r="F1995" t="s">
        <v>2059</v>
      </c>
      <c r="G1995" s="26" t="s">
        <v>2052</v>
      </c>
      <c r="H1995" t="e">
        <f>PROPER([1]!Table7[[#This Row],[City]])</f>
        <v>#REF!</v>
      </c>
      <c r="I1995">
        <v>2006</v>
      </c>
      <c r="J1995" t="s">
        <v>3321</v>
      </c>
    </row>
    <row r="1996" spans="1:11" x14ac:dyDescent="0.25">
      <c r="A1996" s="26" t="s">
        <v>2602</v>
      </c>
      <c r="B1996" t="s">
        <v>0</v>
      </c>
      <c r="C1996" t="s">
        <v>0</v>
      </c>
      <c r="D1996" s="26">
        <v>1</v>
      </c>
      <c r="E1996" s="26" t="s">
        <v>1992</v>
      </c>
      <c r="F1996" t="s">
        <v>2059</v>
      </c>
      <c r="G1996" s="26" t="s">
        <v>2052</v>
      </c>
      <c r="H1996" t="e">
        <f>PROPER([1]!Table7[[#This Row],[City]])</f>
        <v>#REF!</v>
      </c>
      <c r="I1996">
        <v>2006</v>
      </c>
      <c r="J1996" t="s">
        <v>3321</v>
      </c>
    </row>
    <row r="1997" spans="1:11" x14ac:dyDescent="0.25">
      <c r="A1997" s="26" t="s">
        <v>2603</v>
      </c>
      <c r="B1997" t="s">
        <v>0</v>
      </c>
      <c r="C1997" t="s">
        <v>0</v>
      </c>
      <c r="D1997" s="26">
        <v>1</v>
      </c>
      <c r="E1997" s="26" t="s">
        <v>1992</v>
      </c>
      <c r="F1997" t="s">
        <v>2059</v>
      </c>
      <c r="G1997" s="26" t="s">
        <v>2052</v>
      </c>
      <c r="H1997" t="e">
        <f>PROPER([1]!Table7[[#This Row],[City]])</f>
        <v>#REF!</v>
      </c>
      <c r="I1997">
        <v>2006</v>
      </c>
      <c r="J1997" t="s">
        <v>3321</v>
      </c>
    </row>
    <row r="1998" spans="1:11" x14ac:dyDescent="0.25">
      <c r="A1998" s="26" t="s">
        <v>2609</v>
      </c>
      <c r="B1998" t="s">
        <v>0</v>
      </c>
      <c r="C1998" t="s">
        <v>0</v>
      </c>
      <c r="D1998" s="26">
        <v>1</v>
      </c>
      <c r="E1998" s="26" t="s">
        <v>1941</v>
      </c>
      <c r="F1998" t="s">
        <v>2059</v>
      </c>
      <c r="G1998" s="26" t="s">
        <v>2052</v>
      </c>
      <c r="H1998" t="e">
        <f>PROPER([1]!Table7[[#This Row],[City]])</f>
        <v>#REF!</v>
      </c>
      <c r="I1998">
        <v>2006</v>
      </c>
      <c r="J1998" t="s">
        <v>3321</v>
      </c>
    </row>
    <row r="1999" spans="1:11" x14ac:dyDescent="0.25">
      <c r="A1999" s="26" t="s">
        <v>2611</v>
      </c>
      <c r="B1999" t="s">
        <v>0</v>
      </c>
      <c r="C1999" t="s">
        <v>0</v>
      </c>
      <c r="D1999" s="26">
        <v>7</v>
      </c>
      <c r="E1999" s="26" t="s">
        <v>1992</v>
      </c>
      <c r="F1999" t="s">
        <v>2059</v>
      </c>
      <c r="G1999" s="26" t="s">
        <v>2052</v>
      </c>
      <c r="H1999" t="e">
        <f>PROPER([1]!Table7[[#This Row],[City]])</f>
        <v>#REF!</v>
      </c>
      <c r="I1999">
        <v>2006</v>
      </c>
      <c r="J1999" t="s">
        <v>3321</v>
      </c>
    </row>
    <row r="2000" spans="1:11" x14ac:dyDescent="0.25">
      <c r="A2000" s="26" t="s">
        <v>2612</v>
      </c>
      <c r="B2000" t="s">
        <v>0</v>
      </c>
      <c r="C2000" t="s">
        <v>0</v>
      </c>
      <c r="D2000" s="26">
        <v>4</v>
      </c>
      <c r="E2000" s="26" t="s">
        <v>1941</v>
      </c>
      <c r="F2000" t="s">
        <v>2059</v>
      </c>
      <c r="G2000" s="26" t="s">
        <v>2052</v>
      </c>
      <c r="H2000" t="e">
        <f>PROPER([1]!Table7[[#This Row],[City]])</f>
        <v>#REF!</v>
      </c>
      <c r="I2000">
        <v>2006</v>
      </c>
      <c r="J2000" t="s">
        <v>3321</v>
      </c>
    </row>
    <row r="2001" spans="1:11" x14ac:dyDescent="0.25">
      <c r="A2001" s="26" t="s">
        <v>2614</v>
      </c>
      <c r="B2001" t="s">
        <v>0</v>
      </c>
      <c r="C2001" t="s">
        <v>0</v>
      </c>
      <c r="D2001" s="26">
        <v>64</v>
      </c>
      <c r="E2001" s="26" t="s">
        <v>1992</v>
      </c>
      <c r="F2001" t="s">
        <v>2059</v>
      </c>
      <c r="G2001" s="26" t="s">
        <v>2052</v>
      </c>
      <c r="H2001" t="e">
        <f>PROPER([1]!Table7[[#This Row],[City]])</f>
        <v>#REF!</v>
      </c>
      <c r="I2001">
        <v>2006</v>
      </c>
      <c r="J2001" t="s">
        <v>3321</v>
      </c>
      <c r="K2001" s="18"/>
    </row>
    <row r="2002" spans="1:11" x14ac:dyDescent="0.25">
      <c r="A2002" s="26" t="s">
        <v>2627</v>
      </c>
      <c r="B2002" t="s">
        <v>0</v>
      </c>
      <c r="C2002" t="s">
        <v>0</v>
      </c>
      <c r="D2002" s="26">
        <v>18</v>
      </c>
      <c r="E2002" s="26" t="s">
        <v>1992</v>
      </c>
      <c r="F2002" t="s">
        <v>2059</v>
      </c>
      <c r="G2002" s="26" t="s">
        <v>2052</v>
      </c>
      <c r="H2002" t="e">
        <f>PROPER([1]!Table7[[#This Row],[City]])</f>
        <v>#REF!</v>
      </c>
      <c r="I2002">
        <v>2006</v>
      </c>
      <c r="J2002" t="s">
        <v>3321</v>
      </c>
      <c r="K2002" s="18"/>
    </row>
    <row r="2003" spans="1:11" x14ac:dyDescent="0.25">
      <c r="A2003" s="26" t="s">
        <v>2715</v>
      </c>
      <c r="B2003" t="s">
        <v>0</v>
      </c>
      <c r="C2003" t="s">
        <v>0</v>
      </c>
      <c r="D2003" s="26">
        <v>19</v>
      </c>
      <c r="E2003" s="26" t="s">
        <v>1940</v>
      </c>
      <c r="F2003" t="s">
        <v>2059</v>
      </c>
      <c r="G2003" s="26" t="s">
        <v>2052</v>
      </c>
      <c r="H2003" t="e">
        <f>PROPER([1]!Table7[[#This Row],[City]])</f>
        <v>#REF!</v>
      </c>
      <c r="I2003">
        <v>2006</v>
      </c>
      <c r="J2003" t="s">
        <v>3321</v>
      </c>
      <c r="K2003" s="18"/>
    </row>
    <row r="2004" spans="1:11" x14ac:dyDescent="0.25">
      <c r="A2004" s="26" t="s">
        <v>2629</v>
      </c>
      <c r="B2004" t="s">
        <v>0</v>
      </c>
      <c r="C2004" t="s">
        <v>0</v>
      </c>
      <c r="D2004" s="26">
        <v>1</v>
      </c>
      <c r="E2004" s="26" t="s">
        <v>1992</v>
      </c>
      <c r="F2004" t="s">
        <v>2059</v>
      </c>
      <c r="G2004" s="26" t="s">
        <v>2052</v>
      </c>
      <c r="H2004" t="e">
        <f>PROPER([1]!Table7[[#This Row],[City]])</f>
        <v>#REF!</v>
      </c>
      <c r="I2004">
        <v>2006</v>
      </c>
      <c r="J2004" t="s">
        <v>3321</v>
      </c>
      <c r="K2004" s="18"/>
    </row>
    <row r="2005" spans="1:11" x14ac:dyDescent="0.25">
      <c r="A2005" s="26" t="s">
        <v>2630</v>
      </c>
      <c r="B2005" t="s">
        <v>0</v>
      </c>
      <c r="C2005" t="s">
        <v>0</v>
      </c>
      <c r="D2005" s="26">
        <v>1</v>
      </c>
      <c r="E2005" s="26" t="s">
        <v>1992</v>
      </c>
      <c r="F2005" t="s">
        <v>2059</v>
      </c>
      <c r="G2005" s="26" t="s">
        <v>2052</v>
      </c>
      <c r="H2005" t="e">
        <f>PROPER([1]!Table7[[#This Row],[City]])</f>
        <v>#REF!</v>
      </c>
      <c r="I2005">
        <v>2006</v>
      </c>
      <c r="J2005" t="s">
        <v>3321</v>
      </c>
      <c r="K2005" s="18"/>
    </row>
    <row r="2006" spans="1:11" x14ac:dyDescent="0.25">
      <c r="A2006" s="26" t="s">
        <v>2586</v>
      </c>
      <c r="B2006" t="s">
        <v>0</v>
      </c>
      <c r="C2006" t="s">
        <v>0</v>
      </c>
      <c r="D2006" s="26">
        <v>1</v>
      </c>
      <c r="E2006" s="26" t="s">
        <v>1941</v>
      </c>
      <c r="F2006" t="s">
        <v>2059</v>
      </c>
      <c r="G2006" s="26" t="s">
        <v>2052</v>
      </c>
      <c r="H2006" t="e">
        <f>PROPER([1]!Table7[[#This Row],[City]])</f>
        <v>#REF!</v>
      </c>
      <c r="I2006">
        <v>2006</v>
      </c>
      <c r="J2006" t="s">
        <v>3321</v>
      </c>
      <c r="K2006" s="18"/>
    </row>
    <row r="2007" spans="1:11" x14ac:dyDescent="0.25">
      <c r="A2007" s="26" t="s">
        <v>2726</v>
      </c>
      <c r="B2007" t="s">
        <v>0</v>
      </c>
      <c r="C2007" t="s">
        <v>0</v>
      </c>
      <c r="D2007" s="26">
        <v>2</v>
      </c>
      <c r="E2007" s="26" t="s">
        <v>1992</v>
      </c>
      <c r="F2007" t="s">
        <v>2059</v>
      </c>
      <c r="G2007" s="26" t="s">
        <v>2052</v>
      </c>
      <c r="H2007" t="e">
        <f>PROPER([1]!Table7[[#This Row],[City]])</f>
        <v>#REF!</v>
      </c>
      <c r="I2007">
        <v>2006</v>
      </c>
      <c r="J2007" t="s">
        <v>3321</v>
      </c>
      <c r="K2007" s="18"/>
    </row>
    <row r="2008" spans="1:11" x14ac:dyDescent="0.25">
      <c r="A2008" s="26" t="s">
        <v>2592</v>
      </c>
      <c r="B2008" t="s">
        <v>0</v>
      </c>
      <c r="C2008" t="s">
        <v>0</v>
      </c>
      <c r="D2008" s="26">
        <v>5</v>
      </c>
      <c r="E2008" s="26" t="s">
        <v>1992</v>
      </c>
      <c r="F2008" t="s">
        <v>2059</v>
      </c>
      <c r="G2008" s="26" t="s">
        <v>2052</v>
      </c>
      <c r="H2008" t="e">
        <f>PROPER([1]!Table7[[#This Row],[City]])</f>
        <v>#REF!</v>
      </c>
      <c r="I2008">
        <v>2006</v>
      </c>
      <c r="J2008" t="s">
        <v>3321</v>
      </c>
    </row>
    <row r="2009" spans="1:11" x14ac:dyDescent="0.25">
      <c r="A2009" s="26" t="s">
        <v>2652</v>
      </c>
      <c r="B2009" t="s">
        <v>0</v>
      </c>
      <c r="C2009" t="s">
        <v>0</v>
      </c>
      <c r="D2009" s="26">
        <v>1</v>
      </c>
      <c r="E2009" s="26" t="s">
        <v>1992</v>
      </c>
      <c r="F2009" t="s">
        <v>2059</v>
      </c>
      <c r="G2009" s="26" t="s">
        <v>2052</v>
      </c>
      <c r="H2009" t="e">
        <f>PROPER([1]!Table7[[#This Row],[City]])</f>
        <v>#REF!</v>
      </c>
      <c r="I2009">
        <v>2006</v>
      </c>
      <c r="J2009" t="s">
        <v>3321</v>
      </c>
    </row>
    <row r="2010" spans="1:11" x14ac:dyDescent="0.25">
      <c r="A2010" s="26" t="s">
        <v>2602</v>
      </c>
      <c r="B2010" t="s">
        <v>0</v>
      </c>
      <c r="C2010" t="s">
        <v>0</v>
      </c>
      <c r="D2010" s="26">
        <v>1</v>
      </c>
      <c r="E2010" s="26" t="s">
        <v>1992</v>
      </c>
      <c r="F2010" t="s">
        <v>2059</v>
      </c>
      <c r="G2010" s="26" t="s">
        <v>2052</v>
      </c>
      <c r="H2010" t="e">
        <f>PROPER([1]!Table7[[#This Row],[City]])</f>
        <v>#REF!</v>
      </c>
      <c r="I2010">
        <v>2006</v>
      </c>
      <c r="J2010" t="s">
        <v>3321</v>
      </c>
    </row>
    <row r="2011" spans="1:11" x14ac:dyDescent="0.25">
      <c r="A2011" s="26" t="s">
        <v>2611</v>
      </c>
      <c r="B2011" t="s">
        <v>0</v>
      </c>
      <c r="C2011" t="s">
        <v>0</v>
      </c>
      <c r="D2011" s="26">
        <v>1</v>
      </c>
      <c r="E2011" s="26" t="s">
        <v>1992</v>
      </c>
      <c r="F2011" t="s">
        <v>2059</v>
      </c>
      <c r="G2011" s="26" t="s">
        <v>2052</v>
      </c>
      <c r="H2011" t="e">
        <f>PROPER([1]!Table7[[#This Row],[City]])</f>
        <v>#REF!</v>
      </c>
      <c r="I2011">
        <v>2006</v>
      </c>
      <c r="J2011" t="s">
        <v>3321</v>
      </c>
    </row>
    <row r="2012" spans="1:11" x14ac:dyDescent="0.25">
      <c r="A2012" s="26" t="s">
        <v>2612</v>
      </c>
      <c r="B2012" t="s">
        <v>0</v>
      </c>
      <c r="C2012" t="s">
        <v>0</v>
      </c>
      <c r="D2012" s="26">
        <v>1</v>
      </c>
      <c r="E2012" s="26" t="s">
        <v>1941</v>
      </c>
      <c r="F2012" t="s">
        <v>2059</v>
      </c>
      <c r="G2012" s="26" t="s">
        <v>2052</v>
      </c>
      <c r="H2012" t="e">
        <f>PROPER([1]!Table7[[#This Row],[City]])</f>
        <v>#REF!</v>
      </c>
      <c r="I2012">
        <v>2006</v>
      </c>
      <c r="J2012" t="s">
        <v>3321</v>
      </c>
    </row>
    <row r="2013" spans="1:11" x14ac:dyDescent="0.25">
      <c r="A2013" s="26" t="s">
        <v>2614</v>
      </c>
      <c r="B2013" t="s">
        <v>0</v>
      </c>
      <c r="C2013" t="s">
        <v>0</v>
      </c>
      <c r="D2013" s="26">
        <v>22</v>
      </c>
      <c r="E2013" s="26" t="s">
        <v>1992</v>
      </c>
      <c r="F2013" t="s">
        <v>2059</v>
      </c>
      <c r="G2013" s="26" t="s">
        <v>2052</v>
      </c>
      <c r="H2013" t="e">
        <f>PROPER([1]!Table7[[#This Row],[City]])</f>
        <v>#REF!</v>
      </c>
      <c r="I2013">
        <v>2006</v>
      </c>
      <c r="J2013" t="s">
        <v>3321</v>
      </c>
    </row>
    <row r="2014" spans="1:11" x14ac:dyDescent="0.25">
      <c r="A2014" s="26" t="s">
        <v>2627</v>
      </c>
      <c r="B2014" t="s">
        <v>0</v>
      </c>
      <c r="C2014" t="s">
        <v>0</v>
      </c>
      <c r="D2014" s="26">
        <v>5</v>
      </c>
      <c r="E2014" s="26" t="s">
        <v>1992</v>
      </c>
      <c r="F2014" t="s">
        <v>2059</v>
      </c>
      <c r="G2014" s="26" t="s">
        <v>2052</v>
      </c>
      <c r="H2014" t="e">
        <f>PROPER([1]!Table7[[#This Row],[City]])</f>
        <v>#REF!</v>
      </c>
      <c r="I2014">
        <v>2006</v>
      </c>
      <c r="J2014" t="s">
        <v>3321</v>
      </c>
    </row>
    <row r="2015" spans="1:11" x14ac:dyDescent="0.25">
      <c r="A2015" s="26" t="s">
        <v>2715</v>
      </c>
      <c r="B2015" t="s">
        <v>0</v>
      </c>
      <c r="C2015" t="s">
        <v>0</v>
      </c>
      <c r="D2015" s="26">
        <v>8</v>
      </c>
      <c r="E2015" s="26" t="s">
        <v>1940</v>
      </c>
      <c r="F2015" t="s">
        <v>2059</v>
      </c>
      <c r="G2015" s="26" t="s">
        <v>2052</v>
      </c>
      <c r="H2015" t="e">
        <f>PROPER([1]!Table7[[#This Row],[City]])</f>
        <v>#REF!</v>
      </c>
      <c r="I2015">
        <v>2006</v>
      </c>
      <c r="J2015" t="s">
        <v>3321</v>
      </c>
    </row>
    <row r="2016" spans="1:11" x14ac:dyDescent="0.25">
      <c r="A2016" s="26" t="s">
        <v>2612</v>
      </c>
      <c r="B2016" t="s">
        <v>0</v>
      </c>
      <c r="C2016" t="s">
        <v>0</v>
      </c>
      <c r="D2016" s="26">
        <v>1</v>
      </c>
      <c r="E2016" s="26" t="s">
        <v>1941</v>
      </c>
      <c r="F2016" t="s">
        <v>2059</v>
      </c>
      <c r="G2016" s="26" t="s">
        <v>2052</v>
      </c>
      <c r="H2016" t="e">
        <f>PROPER([1]!Table7[[#This Row],[City]])</f>
        <v>#REF!</v>
      </c>
      <c r="I2016">
        <v>2006</v>
      </c>
      <c r="J2016" t="s">
        <v>3321</v>
      </c>
      <c r="K2016" s="18"/>
    </row>
    <row r="2017" spans="1:11" x14ac:dyDescent="0.25">
      <c r="A2017" s="26" t="s">
        <v>2614</v>
      </c>
      <c r="B2017" t="s">
        <v>0</v>
      </c>
      <c r="C2017" t="s">
        <v>0</v>
      </c>
      <c r="D2017" s="26">
        <v>7</v>
      </c>
      <c r="E2017" s="26" t="s">
        <v>1992</v>
      </c>
      <c r="F2017" t="s">
        <v>2059</v>
      </c>
      <c r="G2017" s="26" t="s">
        <v>2052</v>
      </c>
      <c r="H2017" t="e">
        <f>PROPER([1]!Table7[[#This Row],[City]])</f>
        <v>#REF!</v>
      </c>
      <c r="I2017">
        <v>2006</v>
      </c>
      <c r="J2017" t="s">
        <v>3321</v>
      </c>
    </row>
    <row r="2018" spans="1:11" x14ac:dyDescent="0.25">
      <c r="A2018" s="26" t="s">
        <v>2715</v>
      </c>
      <c r="B2018" t="s">
        <v>0</v>
      </c>
      <c r="C2018" t="s">
        <v>0</v>
      </c>
      <c r="D2018" s="26">
        <v>2</v>
      </c>
      <c r="E2018" s="26" t="s">
        <v>1940</v>
      </c>
      <c r="F2018" t="s">
        <v>2059</v>
      </c>
      <c r="G2018" s="26" t="s">
        <v>2052</v>
      </c>
      <c r="H2018" t="e">
        <f>PROPER([1]!Table7[[#This Row],[City]])</f>
        <v>#REF!</v>
      </c>
      <c r="I2018">
        <v>2006</v>
      </c>
      <c r="J2018" t="s">
        <v>3321</v>
      </c>
    </row>
    <row r="2019" spans="1:11" x14ac:dyDescent="0.25">
      <c r="A2019" s="26" t="s">
        <v>2592</v>
      </c>
      <c r="B2019" t="s">
        <v>0</v>
      </c>
      <c r="C2019" t="s">
        <v>0</v>
      </c>
      <c r="D2019" s="26">
        <v>1</v>
      </c>
      <c r="E2019" s="26" t="s">
        <v>1992</v>
      </c>
      <c r="F2019" t="s">
        <v>2059</v>
      </c>
      <c r="G2019" s="26" t="s">
        <v>2052</v>
      </c>
      <c r="H2019" t="e">
        <f>PROPER([1]!Table7[[#This Row],[City]])</f>
        <v>#REF!</v>
      </c>
      <c r="I2019">
        <v>2006</v>
      </c>
      <c r="J2019" t="s">
        <v>3321</v>
      </c>
    </row>
    <row r="2020" spans="1:11" x14ac:dyDescent="0.25">
      <c r="A2020" s="26" t="s">
        <v>2612</v>
      </c>
      <c r="B2020" t="s">
        <v>0</v>
      </c>
      <c r="C2020" t="s">
        <v>0</v>
      </c>
      <c r="D2020" s="26">
        <v>1</v>
      </c>
      <c r="E2020" s="26" t="s">
        <v>1941</v>
      </c>
      <c r="F2020" t="s">
        <v>2059</v>
      </c>
      <c r="G2020" s="26" t="s">
        <v>2052</v>
      </c>
      <c r="H2020" t="e">
        <f>PROPER([1]!Table7[[#This Row],[City]])</f>
        <v>#REF!</v>
      </c>
      <c r="I2020">
        <v>2006</v>
      </c>
      <c r="J2020" t="s">
        <v>3321</v>
      </c>
    </row>
    <row r="2021" spans="1:11" x14ac:dyDescent="0.25">
      <c r="A2021" s="26" t="s">
        <v>2614</v>
      </c>
      <c r="B2021" t="s">
        <v>0</v>
      </c>
      <c r="C2021" t="s">
        <v>0</v>
      </c>
      <c r="D2021" s="26">
        <v>7</v>
      </c>
      <c r="E2021" s="26" t="s">
        <v>1992</v>
      </c>
      <c r="F2021" t="s">
        <v>2059</v>
      </c>
      <c r="G2021" s="26" t="s">
        <v>2052</v>
      </c>
      <c r="H2021" t="e">
        <f>PROPER([1]!Table7[[#This Row],[City]])</f>
        <v>#REF!</v>
      </c>
      <c r="I2021">
        <v>2006</v>
      </c>
      <c r="J2021" t="s">
        <v>3321</v>
      </c>
    </row>
    <row r="2022" spans="1:11" x14ac:dyDescent="0.25">
      <c r="A2022" s="26" t="s">
        <v>2627</v>
      </c>
      <c r="B2022" t="s">
        <v>0</v>
      </c>
      <c r="C2022" t="s">
        <v>0</v>
      </c>
      <c r="D2022" s="26">
        <v>1</v>
      </c>
      <c r="E2022" s="26" t="s">
        <v>1992</v>
      </c>
      <c r="F2022" t="s">
        <v>2059</v>
      </c>
      <c r="G2022" s="26" t="s">
        <v>2052</v>
      </c>
      <c r="H2022" t="e">
        <f>PROPER([1]!Table7[[#This Row],[City]])</f>
        <v>#REF!</v>
      </c>
      <c r="I2022">
        <v>2006</v>
      </c>
      <c r="J2022" t="s">
        <v>3321</v>
      </c>
    </row>
    <row r="2023" spans="1:11" x14ac:dyDescent="0.25">
      <c r="A2023" s="26" t="s">
        <v>2715</v>
      </c>
      <c r="B2023" t="s">
        <v>0</v>
      </c>
      <c r="C2023" t="s">
        <v>0</v>
      </c>
      <c r="D2023" s="26">
        <v>2</v>
      </c>
      <c r="E2023" s="26" t="s">
        <v>1940</v>
      </c>
      <c r="F2023" t="s">
        <v>2059</v>
      </c>
      <c r="G2023" s="26" t="s">
        <v>2052</v>
      </c>
      <c r="H2023" t="e">
        <f>PROPER([1]!Table7[[#This Row],[City]])</f>
        <v>#REF!</v>
      </c>
      <c r="I2023">
        <v>2006</v>
      </c>
      <c r="J2023" t="s">
        <v>3321</v>
      </c>
    </row>
    <row r="2024" spans="1:11" x14ac:dyDescent="0.25">
      <c r="A2024" s="26" t="s">
        <v>2614</v>
      </c>
      <c r="B2024" t="s">
        <v>0</v>
      </c>
      <c r="C2024" t="s">
        <v>0</v>
      </c>
      <c r="D2024" s="26">
        <v>3</v>
      </c>
      <c r="E2024" s="26" t="s">
        <v>1992</v>
      </c>
      <c r="F2024" t="s">
        <v>2059</v>
      </c>
      <c r="G2024" s="26" t="s">
        <v>2054</v>
      </c>
      <c r="H2024" t="e">
        <f>PROPER([1]!Table7[[#This Row],[City]])</f>
        <v>#REF!</v>
      </c>
      <c r="I2024">
        <v>2006</v>
      </c>
      <c r="J2024" t="s">
        <v>3321</v>
      </c>
      <c r="K2024" s="18"/>
    </row>
    <row r="2025" spans="1:11" x14ac:dyDescent="0.25">
      <c r="A2025" s="26" t="s">
        <v>2627</v>
      </c>
      <c r="B2025" t="s">
        <v>0</v>
      </c>
      <c r="C2025" t="s">
        <v>0</v>
      </c>
      <c r="D2025" s="26">
        <v>1</v>
      </c>
      <c r="E2025" s="26" t="s">
        <v>1992</v>
      </c>
      <c r="F2025" t="s">
        <v>2059</v>
      </c>
      <c r="G2025" s="26" t="s">
        <v>2054</v>
      </c>
      <c r="H2025" t="e">
        <f>PROPER([1]!Table7[[#This Row],[City]])</f>
        <v>#REF!</v>
      </c>
      <c r="I2025">
        <v>2006</v>
      </c>
      <c r="J2025" t="s">
        <v>3321</v>
      </c>
      <c r="K2025" s="18"/>
    </row>
    <row r="2026" spans="1:11" x14ac:dyDescent="0.25">
      <c r="A2026" s="26" t="s">
        <v>2726</v>
      </c>
      <c r="B2026" t="s">
        <v>0</v>
      </c>
      <c r="C2026" t="s">
        <v>0</v>
      </c>
      <c r="D2026" s="26">
        <v>1</v>
      </c>
      <c r="E2026" s="26" t="s">
        <v>1992</v>
      </c>
      <c r="F2026" t="s">
        <v>2059</v>
      </c>
      <c r="G2026" s="26" t="s">
        <v>2054</v>
      </c>
      <c r="H2026" t="e">
        <f>PROPER([1]!Table7[[#This Row],[City]])</f>
        <v>#REF!</v>
      </c>
      <c r="I2026">
        <v>2006</v>
      </c>
      <c r="J2026" t="s">
        <v>3321</v>
      </c>
      <c r="K2026" s="18"/>
    </row>
    <row r="2027" spans="1:11" x14ac:dyDescent="0.25">
      <c r="A2027" s="26" t="s">
        <v>2590</v>
      </c>
      <c r="B2027" t="s">
        <v>0</v>
      </c>
      <c r="C2027" t="s">
        <v>0</v>
      </c>
      <c r="D2027" s="26">
        <v>1</v>
      </c>
      <c r="E2027" s="26" t="s">
        <v>1992</v>
      </c>
      <c r="F2027" t="s">
        <v>2059</v>
      </c>
      <c r="G2027" s="26" t="s">
        <v>2054</v>
      </c>
      <c r="H2027" t="e">
        <f>PROPER([1]!Table7[[#This Row],[City]])</f>
        <v>#REF!</v>
      </c>
      <c r="I2027">
        <v>2006</v>
      </c>
      <c r="J2027" t="s">
        <v>3321</v>
      </c>
    </row>
    <row r="2028" spans="1:11" x14ac:dyDescent="0.25">
      <c r="A2028" s="26" t="s">
        <v>2592</v>
      </c>
      <c r="B2028" t="s">
        <v>0</v>
      </c>
      <c r="C2028" t="s">
        <v>0</v>
      </c>
      <c r="D2028" s="26">
        <v>5</v>
      </c>
      <c r="E2028" s="26" t="s">
        <v>1992</v>
      </c>
      <c r="F2028" t="s">
        <v>2059</v>
      </c>
      <c r="G2028" s="26" t="s">
        <v>2054</v>
      </c>
      <c r="H2028" t="e">
        <f>PROPER([1]!Table7[[#This Row],[City]])</f>
        <v>#REF!</v>
      </c>
      <c r="I2028">
        <v>2006</v>
      </c>
      <c r="J2028" t="s">
        <v>3321</v>
      </c>
    </row>
    <row r="2029" spans="1:11" x14ac:dyDescent="0.25">
      <c r="A2029" s="26" t="s">
        <v>2602</v>
      </c>
      <c r="B2029" t="s">
        <v>0</v>
      </c>
      <c r="C2029" t="s">
        <v>0</v>
      </c>
      <c r="D2029" s="26">
        <v>1</v>
      </c>
      <c r="E2029" s="26" t="s">
        <v>1992</v>
      </c>
      <c r="F2029" t="s">
        <v>2059</v>
      </c>
      <c r="G2029" s="26" t="s">
        <v>2054</v>
      </c>
      <c r="H2029" t="e">
        <f>PROPER([1]!Table7[[#This Row],[City]])</f>
        <v>#REF!</v>
      </c>
      <c r="I2029">
        <v>2006</v>
      </c>
      <c r="J2029" t="s">
        <v>3321</v>
      </c>
    </row>
    <row r="2030" spans="1:11" x14ac:dyDescent="0.25">
      <c r="A2030" s="26" t="s">
        <v>2603</v>
      </c>
      <c r="B2030" t="s">
        <v>0</v>
      </c>
      <c r="C2030" t="s">
        <v>0</v>
      </c>
      <c r="D2030" s="26">
        <v>1</v>
      </c>
      <c r="E2030" s="26" t="s">
        <v>1992</v>
      </c>
      <c r="F2030" t="s">
        <v>2059</v>
      </c>
      <c r="G2030" s="26" t="s">
        <v>2054</v>
      </c>
      <c r="H2030" t="e">
        <f>PROPER([1]!Table7[[#This Row],[City]])</f>
        <v>#REF!</v>
      </c>
      <c r="I2030">
        <v>2006</v>
      </c>
      <c r="J2030" t="s">
        <v>3321</v>
      </c>
      <c r="K2030" s="18"/>
    </row>
    <row r="2031" spans="1:11" x14ac:dyDescent="0.25">
      <c r="A2031" s="26" t="s">
        <v>2611</v>
      </c>
      <c r="B2031" t="s">
        <v>0</v>
      </c>
      <c r="C2031" t="s">
        <v>0</v>
      </c>
      <c r="D2031" s="26">
        <v>2</v>
      </c>
      <c r="E2031" s="26" t="s">
        <v>1992</v>
      </c>
      <c r="F2031" t="s">
        <v>2059</v>
      </c>
      <c r="G2031" s="26" t="s">
        <v>2054</v>
      </c>
      <c r="H2031" t="e">
        <f>PROPER([1]!Table7[[#This Row],[City]])</f>
        <v>#REF!</v>
      </c>
      <c r="I2031">
        <v>2006</v>
      </c>
      <c r="J2031" t="s">
        <v>3321</v>
      </c>
      <c r="K2031" s="18"/>
    </row>
    <row r="2032" spans="1:11" x14ac:dyDescent="0.25">
      <c r="A2032" s="26" t="s">
        <v>2612</v>
      </c>
      <c r="B2032" t="s">
        <v>0</v>
      </c>
      <c r="C2032" t="s">
        <v>0</v>
      </c>
      <c r="D2032" s="26">
        <v>5</v>
      </c>
      <c r="E2032" s="26" t="s">
        <v>1941</v>
      </c>
      <c r="F2032" t="s">
        <v>2059</v>
      </c>
      <c r="G2032" s="26" t="s">
        <v>2054</v>
      </c>
      <c r="H2032" t="e">
        <f>PROPER([1]!Table7[[#This Row],[City]])</f>
        <v>#REF!</v>
      </c>
      <c r="I2032">
        <v>2006</v>
      </c>
      <c r="J2032" t="s">
        <v>3321</v>
      </c>
      <c r="K2032" s="18"/>
    </row>
    <row r="2033" spans="1:11" x14ac:dyDescent="0.25">
      <c r="A2033" s="26" t="s">
        <v>2614</v>
      </c>
      <c r="B2033" t="s">
        <v>0</v>
      </c>
      <c r="C2033" t="s">
        <v>0</v>
      </c>
      <c r="D2033" s="26">
        <v>27</v>
      </c>
      <c r="E2033" s="26" t="s">
        <v>1992</v>
      </c>
      <c r="F2033" t="s">
        <v>2059</v>
      </c>
      <c r="G2033" s="26" t="s">
        <v>2054</v>
      </c>
      <c r="H2033" t="e">
        <f>PROPER([1]!Table7[[#This Row],[City]])</f>
        <v>#REF!</v>
      </c>
      <c r="I2033">
        <v>2006</v>
      </c>
      <c r="J2033" t="s">
        <v>3321</v>
      </c>
      <c r="K2033" s="18"/>
    </row>
    <row r="2034" spans="1:11" x14ac:dyDescent="0.25">
      <c r="A2034" s="26" t="s">
        <v>2627</v>
      </c>
      <c r="B2034" t="s">
        <v>0</v>
      </c>
      <c r="C2034" t="s">
        <v>0</v>
      </c>
      <c r="D2034" s="26">
        <v>5</v>
      </c>
      <c r="E2034" s="26" t="s">
        <v>1992</v>
      </c>
      <c r="F2034" t="s">
        <v>2059</v>
      </c>
      <c r="G2034" s="26" t="s">
        <v>2054</v>
      </c>
      <c r="H2034" t="e">
        <f>PROPER([1]!Table7[[#This Row],[City]])</f>
        <v>#REF!</v>
      </c>
      <c r="I2034">
        <v>2006</v>
      </c>
      <c r="J2034" t="s">
        <v>3321</v>
      </c>
    </row>
    <row r="2035" spans="1:11" x14ac:dyDescent="0.25">
      <c r="A2035" s="26" t="s">
        <v>2715</v>
      </c>
      <c r="B2035" t="s">
        <v>0</v>
      </c>
      <c r="C2035" t="s">
        <v>0</v>
      </c>
      <c r="D2035" s="26">
        <v>9</v>
      </c>
      <c r="E2035" s="26" t="s">
        <v>1940</v>
      </c>
      <c r="F2035" t="s">
        <v>2059</v>
      </c>
      <c r="G2035" s="26" t="s">
        <v>2054</v>
      </c>
      <c r="H2035" t="e">
        <f>PROPER([1]!Table7[[#This Row],[City]])</f>
        <v>#REF!</v>
      </c>
      <c r="I2035">
        <v>2006</v>
      </c>
      <c r="J2035" t="s">
        <v>3321</v>
      </c>
    </row>
    <row r="2036" spans="1:11" x14ac:dyDescent="0.25">
      <c r="A2036" s="26" t="s">
        <v>2630</v>
      </c>
      <c r="B2036" t="s">
        <v>0</v>
      </c>
      <c r="C2036" t="s">
        <v>0</v>
      </c>
      <c r="D2036" s="26">
        <v>1</v>
      </c>
      <c r="E2036" s="26" t="s">
        <v>1992</v>
      </c>
      <c r="F2036" t="s">
        <v>2059</v>
      </c>
      <c r="G2036" s="26" t="s">
        <v>2054</v>
      </c>
      <c r="H2036" t="e">
        <f>PROPER([1]!Table7[[#This Row],[City]])</f>
        <v>#REF!</v>
      </c>
      <c r="I2036">
        <v>2006</v>
      </c>
      <c r="J2036" t="s">
        <v>3321</v>
      </c>
    </row>
    <row r="2037" spans="1:11" x14ac:dyDescent="0.25">
      <c r="A2037" s="26" t="s">
        <v>2585</v>
      </c>
      <c r="B2037" t="s">
        <v>0</v>
      </c>
      <c r="C2037" t="s">
        <v>0</v>
      </c>
      <c r="D2037" s="26">
        <v>1</v>
      </c>
      <c r="E2037" s="26" t="s">
        <v>1941</v>
      </c>
      <c r="F2037" t="s">
        <v>2059</v>
      </c>
      <c r="G2037" s="26" t="s">
        <v>2054</v>
      </c>
      <c r="H2037" t="e">
        <f>PROPER([1]!Table7[[#This Row],[City]])</f>
        <v>#REF!</v>
      </c>
      <c r="I2037">
        <v>2006</v>
      </c>
      <c r="J2037" t="s">
        <v>3321</v>
      </c>
    </row>
    <row r="2038" spans="1:11" x14ac:dyDescent="0.25">
      <c r="A2038" s="26" t="s">
        <v>2726</v>
      </c>
      <c r="B2038" t="s">
        <v>0</v>
      </c>
      <c r="C2038" t="s">
        <v>0</v>
      </c>
      <c r="D2038" s="26">
        <v>1</v>
      </c>
      <c r="E2038" s="26" t="s">
        <v>1992</v>
      </c>
      <c r="F2038" t="s">
        <v>2059</v>
      </c>
      <c r="G2038" s="26" t="s">
        <v>2054</v>
      </c>
      <c r="H2038" t="e">
        <f>PROPER([1]!Table7[[#This Row],[City]])</f>
        <v>#REF!</v>
      </c>
      <c r="I2038">
        <v>2006</v>
      </c>
      <c r="J2038" t="s">
        <v>3321</v>
      </c>
      <c r="K2038" s="18"/>
    </row>
    <row r="2039" spans="1:11" x14ac:dyDescent="0.25">
      <c r="A2039" s="26" t="s">
        <v>2590</v>
      </c>
      <c r="B2039" t="s">
        <v>0</v>
      </c>
      <c r="C2039" t="s">
        <v>0</v>
      </c>
      <c r="D2039" s="26">
        <v>1</v>
      </c>
      <c r="E2039" s="26" t="s">
        <v>1992</v>
      </c>
      <c r="F2039" t="s">
        <v>2059</v>
      </c>
      <c r="G2039" s="26" t="s">
        <v>2054</v>
      </c>
      <c r="H2039" t="e">
        <f>PROPER([1]!Table7[[#This Row],[City]])</f>
        <v>#REF!</v>
      </c>
      <c r="I2039">
        <v>2006</v>
      </c>
      <c r="J2039" t="s">
        <v>3321</v>
      </c>
      <c r="K2039" s="18"/>
    </row>
    <row r="2040" spans="1:11" x14ac:dyDescent="0.25">
      <c r="A2040" s="26" t="s">
        <v>2592</v>
      </c>
      <c r="B2040" t="s">
        <v>0</v>
      </c>
      <c r="C2040" t="s">
        <v>0</v>
      </c>
      <c r="D2040" s="26">
        <v>7</v>
      </c>
      <c r="E2040" s="26" t="s">
        <v>1992</v>
      </c>
      <c r="F2040" t="s">
        <v>2059</v>
      </c>
      <c r="G2040" s="26" t="s">
        <v>2054</v>
      </c>
      <c r="H2040" t="e">
        <f>PROPER([1]!Table7[[#This Row],[City]])</f>
        <v>#REF!</v>
      </c>
      <c r="I2040">
        <v>2006</v>
      </c>
      <c r="J2040" t="s">
        <v>3321</v>
      </c>
    </row>
    <row r="2041" spans="1:11" x14ac:dyDescent="0.25">
      <c r="A2041" s="26" t="s">
        <v>2602</v>
      </c>
      <c r="B2041" t="s">
        <v>0</v>
      </c>
      <c r="C2041" t="s">
        <v>0</v>
      </c>
      <c r="D2041" s="26">
        <v>1</v>
      </c>
      <c r="E2041" s="26" t="s">
        <v>1992</v>
      </c>
      <c r="F2041" t="s">
        <v>2059</v>
      </c>
      <c r="G2041" s="26" t="s">
        <v>2054</v>
      </c>
      <c r="H2041" t="e">
        <f>PROPER([1]!Table7[[#This Row],[City]])</f>
        <v>#REF!</v>
      </c>
      <c r="I2041">
        <v>2006</v>
      </c>
      <c r="J2041" t="s">
        <v>3321</v>
      </c>
      <c r="K2041" s="18"/>
    </row>
    <row r="2042" spans="1:11" x14ac:dyDescent="0.25">
      <c r="A2042" s="26" t="s">
        <v>2611</v>
      </c>
      <c r="B2042" t="s">
        <v>0</v>
      </c>
      <c r="C2042" t="s">
        <v>0</v>
      </c>
      <c r="D2042" s="26">
        <v>2</v>
      </c>
      <c r="E2042" s="26" t="s">
        <v>1992</v>
      </c>
      <c r="F2042" t="s">
        <v>2059</v>
      </c>
      <c r="G2042" s="26" t="s">
        <v>2054</v>
      </c>
      <c r="H2042" t="e">
        <f>PROPER([1]!Table7[[#This Row],[City]])</f>
        <v>#REF!</v>
      </c>
      <c r="I2042">
        <v>2006</v>
      </c>
      <c r="J2042" t="s">
        <v>3321</v>
      </c>
    </row>
    <row r="2043" spans="1:11" x14ac:dyDescent="0.25">
      <c r="A2043" s="26" t="s">
        <v>2612</v>
      </c>
      <c r="B2043" t="s">
        <v>0</v>
      </c>
      <c r="C2043" t="s">
        <v>0</v>
      </c>
      <c r="D2043" s="26">
        <v>6</v>
      </c>
      <c r="E2043" s="26" t="s">
        <v>1941</v>
      </c>
      <c r="F2043" t="s">
        <v>2059</v>
      </c>
      <c r="G2043" s="26" t="s">
        <v>2054</v>
      </c>
      <c r="H2043" t="e">
        <f>PROPER([1]!Table7[[#This Row],[City]])</f>
        <v>#REF!</v>
      </c>
      <c r="I2043">
        <v>2006</v>
      </c>
      <c r="J2043" t="s">
        <v>3321</v>
      </c>
    </row>
    <row r="2044" spans="1:11" x14ac:dyDescent="0.25">
      <c r="A2044" s="26" t="s">
        <v>2614</v>
      </c>
      <c r="B2044" t="s">
        <v>0</v>
      </c>
      <c r="C2044" t="s">
        <v>0</v>
      </c>
      <c r="D2044" s="26">
        <v>43</v>
      </c>
      <c r="E2044" s="26" t="s">
        <v>1992</v>
      </c>
      <c r="F2044" t="s">
        <v>2059</v>
      </c>
      <c r="G2044" s="26" t="s">
        <v>2054</v>
      </c>
      <c r="H2044" t="e">
        <f>PROPER([1]!Table7[[#This Row],[City]])</f>
        <v>#REF!</v>
      </c>
      <c r="I2044">
        <v>2006</v>
      </c>
      <c r="J2044" t="s">
        <v>3321</v>
      </c>
    </row>
    <row r="2045" spans="1:11" x14ac:dyDescent="0.25">
      <c r="A2045" s="26" t="s">
        <v>2627</v>
      </c>
      <c r="B2045" t="s">
        <v>0</v>
      </c>
      <c r="C2045" t="s">
        <v>0</v>
      </c>
      <c r="D2045" s="26">
        <v>7</v>
      </c>
      <c r="E2045" s="26" t="s">
        <v>1992</v>
      </c>
      <c r="F2045" t="s">
        <v>2059</v>
      </c>
      <c r="G2045" s="26" t="s">
        <v>2054</v>
      </c>
      <c r="H2045" t="e">
        <f>PROPER([1]!Table7[[#This Row],[City]])</f>
        <v>#REF!</v>
      </c>
      <c r="I2045">
        <v>2006</v>
      </c>
      <c r="J2045" t="s">
        <v>3321</v>
      </c>
      <c r="K2045" s="18"/>
    </row>
    <row r="2046" spans="1:11" x14ac:dyDescent="0.25">
      <c r="A2046" s="26" t="s">
        <v>2715</v>
      </c>
      <c r="B2046" t="s">
        <v>0</v>
      </c>
      <c r="C2046" t="s">
        <v>0</v>
      </c>
      <c r="D2046" s="26">
        <v>14</v>
      </c>
      <c r="E2046" s="26" t="s">
        <v>1940</v>
      </c>
      <c r="F2046" t="s">
        <v>2059</v>
      </c>
      <c r="G2046" s="26" t="s">
        <v>2054</v>
      </c>
      <c r="H2046" t="e">
        <f>PROPER([1]!Table7[[#This Row],[City]])</f>
        <v>#REF!</v>
      </c>
      <c r="I2046">
        <v>2006</v>
      </c>
      <c r="J2046" t="s">
        <v>3321</v>
      </c>
      <c r="K2046" s="18"/>
    </row>
    <row r="2047" spans="1:11" x14ac:dyDescent="0.25">
      <c r="A2047" s="26" t="s">
        <v>2630</v>
      </c>
      <c r="B2047" t="s">
        <v>0</v>
      </c>
      <c r="C2047" t="s">
        <v>0</v>
      </c>
      <c r="D2047" s="26">
        <v>1</v>
      </c>
      <c r="E2047" s="26" t="s">
        <v>1992</v>
      </c>
      <c r="F2047" t="s">
        <v>2059</v>
      </c>
      <c r="G2047" s="26" t="s">
        <v>2054</v>
      </c>
      <c r="H2047" t="e">
        <f>PROPER([1]!Table7[[#This Row],[City]])</f>
        <v>#REF!</v>
      </c>
      <c r="I2047">
        <v>2006</v>
      </c>
      <c r="J2047" t="s">
        <v>3321</v>
      </c>
      <c r="K2047" s="18"/>
    </row>
    <row r="2048" spans="1:11" x14ac:dyDescent="0.25">
      <c r="A2048" s="26" t="s">
        <v>2612</v>
      </c>
      <c r="B2048" t="s">
        <v>0</v>
      </c>
      <c r="C2048" t="s">
        <v>0</v>
      </c>
      <c r="D2048" s="26">
        <v>1</v>
      </c>
      <c r="E2048" s="26" t="s">
        <v>1941</v>
      </c>
      <c r="F2048" t="s">
        <v>2059</v>
      </c>
      <c r="G2048" s="26" t="s">
        <v>2053</v>
      </c>
      <c r="H2048" t="e">
        <f>PROPER([1]!Table7[[#This Row],[City]])</f>
        <v>#REF!</v>
      </c>
      <c r="I2048">
        <v>2006</v>
      </c>
      <c r="J2048" t="s">
        <v>3321</v>
      </c>
    </row>
    <row r="2049" spans="1:11" x14ac:dyDescent="0.25">
      <c r="A2049" s="26" t="s">
        <v>2614</v>
      </c>
      <c r="B2049" t="s">
        <v>0</v>
      </c>
      <c r="C2049" t="s">
        <v>0</v>
      </c>
      <c r="D2049" s="26">
        <v>2</v>
      </c>
      <c r="E2049" s="26" t="s">
        <v>1992</v>
      </c>
      <c r="F2049" t="s">
        <v>2059</v>
      </c>
      <c r="G2049" s="26" t="s">
        <v>2053</v>
      </c>
      <c r="H2049" t="e">
        <f>PROPER([1]!Table7[[#This Row],[City]])</f>
        <v>#REF!</v>
      </c>
      <c r="I2049">
        <v>2006</v>
      </c>
      <c r="J2049" t="s">
        <v>3321</v>
      </c>
    </row>
    <row r="2050" spans="1:11" x14ac:dyDescent="0.25">
      <c r="A2050" s="26" t="s">
        <v>2715</v>
      </c>
      <c r="B2050" t="s">
        <v>0</v>
      </c>
      <c r="C2050" t="s">
        <v>0</v>
      </c>
      <c r="D2050" s="26">
        <v>1</v>
      </c>
      <c r="E2050" s="26" t="s">
        <v>1940</v>
      </c>
      <c r="F2050" t="s">
        <v>2059</v>
      </c>
      <c r="G2050" s="26" t="s">
        <v>2053</v>
      </c>
      <c r="H2050" t="e">
        <f>PROPER([1]!Table7[[#This Row],[City]])</f>
        <v>#REF!</v>
      </c>
      <c r="I2050">
        <v>2006</v>
      </c>
      <c r="J2050" t="s">
        <v>3321</v>
      </c>
    </row>
    <row r="2051" spans="1:11" x14ac:dyDescent="0.25">
      <c r="A2051" s="26" t="s">
        <v>2726</v>
      </c>
      <c r="B2051" t="s">
        <v>0</v>
      </c>
      <c r="C2051" t="s">
        <v>0</v>
      </c>
      <c r="D2051" s="26">
        <v>1</v>
      </c>
      <c r="E2051" s="26" t="s">
        <v>1992</v>
      </c>
      <c r="F2051" t="s">
        <v>2059</v>
      </c>
      <c r="G2051" s="26" t="s">
        <v>2053</v>
      </c>
      <c r="H2051" t="e">
        <f>PROPER([1]!Table7[[#This Row],[City]])</f>
        <v>#REF!</v>
      </c>
      <c r="I2051">
        <v>2006</v>
      </c>
      <c r="J2051" t="s">
        <v>3321</v>
      </c>
      <c r="K2051" s="18"/>
    </row>
    <row r="2052" spans="1:11" x14ac:dyDescent="0.25">
      <c r="A2052" s="26" t="s">
        <v>2592</v>
      </c>
      <c r="B2052" t="s">
        <v>0</v>
      </c>
      <c r="C2052" t="s">
        <v>0</v>
      </c>
      <c r="D2052" s="26">
        <v>5</v>
      </c>
      <c r="E2052" s="26" t="s">
        <v>1992</v>
      </c>
      <c r="F2052" t="s">
        <v>2059</v>
      </c>
      <c r="G2052" s="26" t="s">
        <v>2053</v>
      </c>
      <c r="H2052" t="e">
        <f>PROPER([1]!Table7[[#This Row],[City]])</f>
        <v>#REF!</v>
      </c>
      <c r="I2052">
        <v>2006</v>
      </c>
      <c r="J2052" t="s">
        <v>3321</v>
      </c>
      <c r="K2052" s="18"/>
    </row>
    <row r="2053" spans="1:11" x14ac:dyDescent="0.25">
      <c r="A2053" s="26" t="s">
        <v>2602</v>
      </c>
      <c r="B2053" t="s">
        <v>0</v>
      </c>
      <c r="C2053" t="s">
        <v>0</v>
      </c>
      <c r="D2053" s="26">
        <v>2</v>
      </c>
      <c r="E2053" s="26" t="s">
        <v>1992</v>
      </c>
      <c r="F2053" t="s">
        <v>2059</v>
      </c>
      <c r="G2053" s="26" t="s">
        <v>2053</v>
      </c>
      <c r="H2053" t="e">
        <f>PROPER([1]!Table7[[#This Row],[City]])</f>
        <v>#REF!</v>
      </c>
      <c r="I2053">
        <v>2006</v>
      </c>
      <c r="J2053" t="s">
        <v>3321</v>
      </c>
    </row>
    <row r="2054" spans="1:11" x14ac:dyDescent="0.25">
      <c r="A2054" s="26" t="s">
        <v>2611</v>
      </c>
      <c r="B2054" t="s">
        <v>0</v>
      </c>
      <c r="C2054" t="s">
        <v>0</v>
      </c>
      <c r="D2054" s="26">
        <v>2</v>
      </c>
      <c r="E2054" s="26" t="s">
        <v>1992</v>
      </c>
      <c r="F2054" t="s">
        <v>2059</v>
      </c>
      <c r="G2054" s="26" t="s">
        <v>2053</v>
      </c>
      <c r="H2054" t="e">
        <f>PROPER([1]!Table7[[#This Row],[City]])</f>
        <v>#REF!</v>
      </c>
      <c r="I2054">
        <v>2006</v>
      </c>
      <c r="J2054" t="s">
        <v>3321</v>
      </c>
      <c r="K2054" s="18"/>
    </row>
    <row r="2055" spans="1:11" x14ac:dyDescent="0.25">
      <c r="A2055" s="26" t="s">
        <v>2612</v>
      </c>
      <c r="B2055" t="s">
        <v>0</v>
      </c>
      <c r="C2055" t="s">
        <v>0</v>
      </c>
      <c r="D2055" s="26">
        <v>3</v>
      </c>
      <c r="E2055" s="26" t="s">
        <v>1941</v>
      </c>
      <c r="F2055" t="s">
        <v>2059</v>
      </c>
      <c r="G2055" s="26" t="s">
        <v>2053</v>
      </c>
      <c r="H2055" t="e">
        <f>PROPER([1]!Table7[[#This Row],[City]])</f>
        <v>#REF!</v>
      </c>
      <c r="I2055">
        <v>2006</v>
      </c>
      <c r="J2055" t="s">
        <v>3321</v>
      </c>
    </row>
    <row r="2056" spans="1:11" x14ac:dyDescent="0.25">
      <c r="A2056" s="26" t="s">
        <v>2614</v>
      </c>
      <c r="B2056" t="s">
        <v>0</v>
      </c>
      <c r="C2056" t="s">
        <v>0</v>
      </c>
      <c r="D2056" s="26">
        <v>25</v>
      </c>
      <c r="E2056" s="26" t="s">
        <v>1992</v>
      </c>
      <c r="F2056" t="s">
        <v>2059</v>
      </c>
      <c r="G2056" s="26" t="s">
        <v>2053</v>
      </c>
      <c r="H2056" t="e">
        <f>PROPER([1]!Table7[[#This Row],[City]])</f>
        <v>#REF!</v>
      </c>
      <c r="I2056">
        <v>2006</v>
      </c>
      <c r="J2056" t="s">
        <v>3321</v>
      </c>
      <c r="K2056" s="18"/>
    </row>
    <row r="2057" spans="1:11" x14ac:dyDescent="0.25">
      <c r="A2057" s="26" t="s">
        <v>2627</v>
      </c>
      <c r="B2057" t="s">
        <v>0</v>
      </c>
      <c r="C2057" t="s">
        <v>0</v>
      </c>
      <c r="D2057" s="26">
        <v>10</v>
      </c>
      <c r="E2057" s="26" t="s">
        <v>1992</v>
      </c>
      <c r="F2057" t="s">
        <v>2059</v>
      </c>
      <c r="G2057" s="26" t="s">
        <v>2053</v>
      </c>
      <c r="H2057" t="e">
        <f>PROPER([1]!Table7[[#This Row],[City]])</f>
        <v>#REF!</v>
      </c>
      <c r="I2057">
        <v>2006</v>
      </c>
      <c r="J2057" t="s">
        <v>3321</v>
      </c>
      <c r="K2057" s="18"/>
    </row>
    <row r="2058" spans="1:11" x14ac:dyDescent="0.25">
      <c r="A2058" s="26" t="s">
        <v>2715</v>
      </c>
      <c r="B2058" t="s">
        <v>0</v>
      </c>
      <c r="C2058" t="s">
        <v>0</v>
      </c>
      <c r="D2058" s="26">
        <v>11</v>
      </c>
      <c r="E2058" s="26" t="s">
        <v>1940</v>
      </c>
      <c r="F2058" t="s">
        <v>2059</v>
      </c>
      <c r="G2058" s="26" t="s">
        <v>2053</v>
      </c>
      <c r="H2058" t="e">
        <f>PROPER([1]!Table7[[#This Row],[City]])</f>
        <v>#REF!</v>
      </c>
      <c r="I2058">
        <v>2006</v>
      </c>
      <c r="J2058" t="s">
        <v>3321</v>
      </c>
      <c r="K2058" s="18"/>
    </row>
    <row r="2059" spans="1:11" x14ac:dyDescent="0.25">
      <c r="A2059" s="26" t="s">
        <v>2630</v>
      </c>
      <c r="B2059" t="s">
        <v>0</v>
      </c>
      <c r="C2059" t="s">
        <v>0</v>
      </c>
      <c r="D2059" s="26">
        <v>1</v>
      </c>
      <c r="E2059" s="26" t="s">
        <v>1992</v>
      </c>
      <c r="F2059" t="s">
        <v>2059</v>
      </c>
      <c r="G2059" s="26" t="s">
        <v>2053</v>
      </c>
      <c r="H2059" t="e">
        <f>PROPER([1]!Table7[[#This Row],[City]])</f>
        <v>#REF!</v>
      </c>
      <c r="I2059">
        <v>2006</v>
      </c>
      <c r="J2059" t="s">
        <v>3321</v>
      </c>
      <c r="K2059" s="18"/>
    </row>
    <row r="2060" spans="1:11" x14ac:dyDescent="0.25">
      <c r="A2060" s="26" t="s">
        <v>2603</v>
      </c>
      <c r="B2060" t="s">
        <v>0</v>
      </c>
      <c r="C2060" t="s">
        <v>0</v>
      </c>
      <c r="D2060" s="26">
        <v>1</v>
      </c>
      <c r="E2060" s="26" t="s">
        <v>1992</v>
      </c>
      <c r="F2060" t="s">
        <v>2059</v>
      </c>
      <c r="G2060" s="26" t="s">
        <v>2053</v>
      </c>
      <c r="H2060" t="e">
        <f>PROPER([1]!Table7[[#This Row],[City]])</f>
        <v>#REF!</v>
      </c>
      <c r="I2060">
        <v>2006</v>
      </c>
      <c r="J2060" t="s">
        <v>3321</v>
      </c>
      <c r="K2060" s="18"/>
    </row>
    <row r="2061" spans="1:11" x14ac:dyDescent="0.25">
      <c r="A2061" s="26" t="s">
        <v>2614</v>
      </c>
      <c r="B2061" t="s">
        <v>0</v>
      </c>
      <c r="C2061" t="s">
        <v>0</v>
      </c>
      <c r="D2061" s="26">
        <v>4</v>
      </c>
      <c r="E2061" s="26" t="s">
        <v>1992</v>
      </c>
      <c r="F2061" t="s">
        <v>2059</v>
      </c>
      <c r="G2061" s="26" t="s">
        <v>2053</v>
      </c>
      <c r="H2061" t="e">
        <f>PROPER([1]!Table7[[#This Row],[City]])</f>
        <v>#REF!</v>
      </c>
      <c r="I2061">
        <v>2006</v>
      </c>
      <c r="J2061" t="s">
        <v>3321</v>
      </c>
      <c r="K2061" s="18"/>
    </row>
    <row r="2062" spans="1:11" x14ac:dyDescent="0.25">
      <c r="A2062" s="26" t="s">
        <v>2715</v>
      </c>
      <c r="B2062" t="s">
        <v>0</v>
      </c>
      <c r="C2062" t="s">
        <v>0</v>
      </c>
      <c r="D2062" s="26">
        <v>3</v>
      </c>
      <c r="E2062" s="26" t="s">
        <v>1940</v>
      </c>
      <c r="F2062" t="s">
        <v>2059</v>
      </c>
      <c r="G2062" s="26" t="s">
        <v>2053</v>
      </c>
      <c r="H2062" t="e">
        <f>PROPER([1]!Table7[[#This Row],[City]])</f>
        <v>#REF!</v>
      </c>
      <c r="I2062">
        <v>2006</v>
      </c>
      <c r="J2062" t="s">
        <v>3321</v>
      </c>
    </row>
    <row r="2063" spans="1:11" x14ac:dyDescent="0.25">
      <c r="A2063" s="26" t="s">
        <v>2614</v>
      </c>
      <c r="B2063" t="s">
        <v>0</v>
      </c>
      <c r="C2063" t="s">
        <v>0</v>
      </c>
      <c r="D2063" s="26">
        <v>1</v>
      </c>
      <c r="E2063" s="26" t="s">
        <v>1992</v>
      </c>
      <c r="F2063" t="s">
        <v>2059</v>
      </c>
      <c r="G2063" s="26" t="s">
        <v>2053</v>
      </c>
      <c r="H2063" t="e">
        <f>PROPER([1]!Table7[[#This Row],[City]])</f>
        <v>#REF!</v>
      </c>
      <c r="I2063">
        <v>2006</v>
      </c>
      <c r="J2063" t="s">
        <v>3321</v>
      </c>
    </row>
    <row r="2064" spans="1:11" x14ac:dyDescent="0.25">
      <c r="A2064" s="26" t="s">
        <v>2627</v>
      </c>
      <c r="B2064" t="s">
        <v>0</v>
      </c>
      <c r="C2064" t="s">
        <v>0</v>
      </c>
      <c r="D2064" s="26">
        <v>1</v>
      </c>
      <c r="E2064" s="26" t="s">
        <v>1992</v>
      </c>
      <c r="F2064" t="s">
        <v>2059</v>
      </c>
      <c r="G2064" s="26" t="s">
        <v>2053</v>
      </c>
      <c r="H2064" t="e">
        <f>PROPER([1]!Table7[[#This Row],[City]])</f>
        <v>#REF!</v>
      </c>
      <c r="I2064">
        <v>2006</v>
      </c>
      <c r="J2064" t="s">
        <v>3321</v>
      </c>
      <c r="K2064" s="18"/>
    </row>
    <row r="2065" spans="1:11" x14ac:dyDescent="0.25">
      <c r="A2065" s="26" t="s">
        <v>2612</v>
      </c>
      <c r="B2065" t="s">
        <v>0</v>
      </c>
      <c r="C2065" t="s">
        <v>0</v>
      </c>
      <c r="D2065" s="26">
        <v>1</v>
      </c>
      <c r="E2065" s="26" t="s">
        <v>1941</v>
      </c>
      <c r="F2065" t="s">
        <v>2059</v>
      </c>
      <c r="G2065" s="26" t="s">
        <v>2053</v>
      </c>
      <c r="H2065" t="e">
        <f>PROPER([1]!Table7[[#This Row],[City]])</f>
        <v>#REF!</v>
      </c>
      <c r="I2065">
        <v>2006</v>
      </c>
      <c r="J2065" t="s">
        <v>3321</v>
      </c>
    </row>
    <row r="2066" spans="1:11" x14ac:dyDescent="0.25">
      <c r="A2066" s="26" t="s">
        <v>2614</v>
      </c>
      <c r="B2066" t="s">
        <v>0</v>
      </c>
      <c r="C2066" t="s">
        <v>0</v>
      </c>
      <c r="D2066" s="26">
        <v>2</v>
      </c>
      <c r="E2066" s="26" t="s">
        <v>1992</v>
      </c>
      <c r="F2066" t="s">
        <v>2059</v>
      </c>
      <c r="G2066" s="26" t="s">
        <v>2053</v>
      </c>
      <c r="H2066" t="e">
        <f>PROPER([1]!Table7[[#This Row],[City]])</f>
        <v>#REF!</v>
      </c>
      <c r="I2066">
        <v>2006</v>
      </c>
      <c r="J2066" t="s">
        <v>3321</v>
      </c>
    </row>
    <row r="2067" spans="1:11" x14ac:dyDescent="0.25">
      <c r="A2067" s="26" t="s">
        <v>2715</v>
      </c>
      <c r="B2067" t="s">
        <v>0</v>
      </c>
      <c r="C2067" t="s">
        <v>0</v>
      </c>
      <c r="D2067" s="26">
        <v>1</v>
      </c>
      <c r="E2067" s="26" t="s">
        <v>1940</v>
      </c>
      <c r="F2067" t="s">
        <v>2059</v>
      </c>
      <c r="G2067" s="26" t="s">
        <v>2053</v>
      </c>
      <c r="H2067" t="e">
        <f>PROPER([1]!Table7[[#This Row],[City]])</f>
        <v>#REF!</v>
      </c>
      <c r="I2067">
        <v>2006</v>
      </c>
      <c r="J2067" t="s">
        <v>3321</v>
      </c>
    </row>
    <row r="2068" spans="1:11" x14ac:dyDescent="0.25">
      <c r="A2068" s="26" t="s">
        <v>2614</v>
      </c>
      <c r="B2068" t="s">
        <v>0</v>
      </c>
      <c r="C2068" t="s">
        <v>0</v>
      </c>
      <c r="D2068" s="26">
        <v>3</v>
      </c>
      <c r="E2068" s="26" t="s">
        <v>1992</v>
      </c>
      <c r="F2068" t="s">
        <v>2059</v>
      </c>
      <c r="G2068" s="26" t="s">
        <v>2053</v>
      </c>
      <c r="H2068" t="e">
        <f>PROPER([1]!Table7[[#This Row],[City]])</f>
        <v>#REF!</v>
      </c>
      <c r="I2068">
        <v>2006</v>
      </c>
      <c r="J2068" t="s">
        <v>3321</v>
      </c>
    </row>
    <row r="2069" spans="1:11" x14ac:dyDescent="0.25">
      <c r="A2069" s="26" t="s">
        <v>2715</v>
      </c>
      <c r="B2069" t="s">
        <v>0</v>
      </c>
      <c r="C2069" t="s">
        <v>0</v>
      </c>
      <c r="D2069" s="26">
        <v>2</v>
      </c>
      <c r="E2069" s="26" t="s">
        <v>1940</v>
      </c>
      <c r="F2069" t="s">
        <v>2059</v>
      </c>
      <c r="G2069" s="26" t="s">
        <v>2053</v>
      </c>
      <c r="H2069" t="e">
        <f>PROPER([1]!Table7[[#This Row],[City]])</f>
        <v>#REF!</v>
      </c>
      <c r="I2069">
        <v>2006</v>
      </c>
      <c r="J2069" t="s">
        <v>3321</v>
      </c>
      <c r="K2069" s="18"/>
    </row>
    <row r="2070" spans="1:11" x14ac:dyDescent="0.25">
      <c r="A2070" s="26" t="s">
        <v>2726</v>
      </c>
      <c r="B2070" t="s">
        <v>0</v>
      </c>
      <c r="C2070" t="s">
        <v>0</v>
      </c>
      <c r="D2070" s="26">
        <v>1</v>
      </c>
      <c r="E2070" s="26" t="s">
        <v>1992</v>
      </c>
      <c r="F2070" t="s">
        <v>2059</v>
      </c>
      <c r="G2070" s="26" t="s">
        <v>2053</v>
      </c>
      <c r="H2070" t="e">
        <f>PROPER([1]!Table7[[#This Row],[City]])</f>
        <v>#REF!</v>
      </c>
      <c r="I2070">
        <v>2006</v>
      </c>
      <c r="J2070" t="s">
        <v>3321</v>
      </c>
    </row>
    <row r="2071" spans="1:11" x14ac:dyDescent="0.25">
      <c r="A2071" s="26" t="s">
        <v>2592</v>
      </c>
      <c r="B2071" t="s">
        <v>0</v>
      </c>
      <c r="C2071" t="s">
        <v>0</v>
      </c>
      <c r="D2071" s="26">
        <v>5</v>
      </c>
      <c r="E2071" s="26" t="s">
        <v>1992</v>
      </c>
      <c r="F2071" t="s">
        <v>2059</v>
      </c>
      <c r="G2071" s="26" t="s">
        <v>2053</v>
      </c>
      <c r="H2071" t="e">
        <f>PROPER([1]!Table7[[#This Row],[City]])</f>
        <v>#REF!</v>
      </c>
      <c r="I2071">
        <v>2006</v>
      </c>
      <c r="J2071" t="s">
        <v>3321</v>
      </c>
    </row>
    <row r="2072" spans="1:11" x14ac:dyDescent="0.25">
      <c r="A2072" s="26" t="s">
        <v>2611</v>
      </c>
      <c r="B2072" t="s">
        <v>0</v>
      </c>
      <c r="C2072" t="s">
        <v>0</v>
      </c>
      <c r="D2072" s="26">
        <v>1</v>
      </c>
      <c r="E2072" s="26" t="s">
        <v>1992</v>
      </c>
      <c r="F2072" t="s">
        <v>2059</v>
      </c>
      <c r="G2072" s="26" t="s">
        <v>2053</v>
      </c>
      <c r="H2072" t="e">
        <f>PROPER([1]!Table7[[#This Row],[City]])</f>
        <v>#REF!</v>
      </c>
      <c r="I2072">
        <v>2006</v>
      </c>
      <c r="J2072" t="s">
        <v>3321</v>
      </c>
      <c r="K2072" s="18"/>
    </row>
    <row r="2073" spans="1:11" x14ac:dyDescent="0.25">
      <c r="A2073" s="26" t="s">
        <v>2612</v>
      </c>
      <c r="B2073" t="s">
        <v>0</v>
      </c>
      <c r="C2073" t="s">
        <v>0</v>
      </c>
      <c r="D2073" s="26">
        <v>1</v>
      </c>
      <c r="E2073" s="26" t="s">
        <v>1941</v>
      </c>
      <c r="F2073" t="s">
        <v>2059</v>
      </c>
      <c r="G2073" s="26" t="s">
        <v>2053</v>
      </c>
      <c r="H2073" t="e">
        <f>PROPER([1]!Table7[[#This Row],[City]])</f>
        <v>#REF!</v>
      </c>
      <c r="I2073">
        <v>2006</v>
      </c>
      <c r="J2073" t="s">
        <v>3321</v>
      </c>
      <c r="K2073" s="18"/>
    </row>
    <row r="2074" spans="1:11" x14ac:dyDescent="0.25">
      <c r="A2074" s="26" t="s">
        <v>2614</v>
      </c>
      <c r="B2074" t="s">
        <v>0</v>
      </c>
      <c r="C2074" t="s">
        <v>0</v>
      </c>
      <c r="D2074" s="26">
        <v>13</v>
      </c>
      <c r="E2074" s="26" t="s">
        <v>1992</v>
      </c>
      <c r="F2074" t="s">
        <v>2059</v>
      </c>
      <c r="G2074" s="26" t="s">
        <v>2053</v>
      </c>
      <c r="H2074" t="e">
        <f>PROPER([1]!Table7[[#This Row],[City]])</f>
        <v>#REF!</v>
      </c>
      <c r="I2074">
        <v>2006</v>
      </c>
      <c r="J2074" t="s">
        <v>3321</v>
      </c>
    </row>
    <row r="2075" spans="1:11" x14ac:dyDescent="0.25">
      <c r="A2075" s="26" t="s">
        <v>2627</v>
      </c>
      <c r="B2075" t="s">
        <v>0</v>
      </c>
      <c r="C2075" t="s">
        <v>0</v>
      </c>
      <c r="D2075" s="26">
        <v>3</v>
      </c>
      <c r="E2075" s="26" t="s">
        <v>1992</v>
      </c>
      <c r="F2075" t="s">
        <v>2059</v>
      </c>
      <c r="G2075" s="26" t="s">
        <v>2053</v>
      </c>
      <c r="H2075" t="e">
        <f>PROPER([1]!Table7[[#This Row],[City]])</f>
        <v>#REF!</v>
      </c>
      <c r="I2075">
        <v>2006</v>
      </c>
      <c r="J2075" t="s">
        <v>3321</v>
      </c>
      <c r="K2075" s="18"/>
    </row>
    <row r="2076" spans="1:11" x14ac:dyDescent="0.25">
      <c r="A2076" s="26" t="s">
        <v>2715</v>
      </c>
      <c r="B2076" t="s">
        <v>0</v>
      </c>
      <c r="C2076" t="s">
        <v>0</v>
      </c>
      <c r="D2076" s="26">
        <v>4</v>
      </c>
      <c r="E2076" s="26" t="s">
        <v>1940</v>
      </c>
      <c r="F2076" t="s">
        <v>2059</v>
      </c>
      <c r="G2076" s="26" t="s">
        <v>2053</v>
      </c>
      <c r="H2076" t="e">
        <f>PROPER([1]!Table7[[#This Row],[City]])</f>
        <v>#REF!</v>
      </c>
      <c r="I2076">
        <v>2006</v>
      </c>
      <c r="J2076" t="s">
        <v>3321</v>
      </c>
    </row>
    <row r="2077" spans="1:11" x14ac:dyDescent="0.25">
      <c r="A2077" s="26" t="s">
        <v>2630</v>
      </c>
      <c r="B2077" t="s">
        <v>0</v>
      </c>
      <c r="C2077" t="s">
        <v>0</v>
      </c>
      <c r="D2077" s="26">
        <v>1</v>
      </c>
      <c r="E2077" s="26" t="s">
        <v>1992</v>
      </c>
      <c r="F2077" t="s">
        <v>2059</v>
      </c>
      <c r="G2077" s="26" t="s">
        <v>2053</v>
      </c>
      <c r="H2077" t="e">
        <f>PROPER([1]!Table7[[#This Row],[City]])</f>
        <v>#REF!</v>
      </c>
      <c r="I2077">
        <v>2006</v>
      </c>
      <c r="J2077" t="s">
        <v>3321</v>
      </c>
    </row>
    <row r="2078" spans="1:11" x14ac:dyDescent="0.25">
      <c r="A2078" s="26" t="s">
        <v>2592</v>
      </c>
      <c r="B2078" t="s">
        <v>0</v>
      </c>
      <c r="C2078" t="s">
        <v>0</v>
      </c>
      <c r="D2078" s="26">
        <v>1</v>
      </c>
      <c r="E2078" s="26" t="s">
        <v>1992</v>
      </c>
      <c r="F2078" t="s">
        <v>2059</v>
      </c>
      <c r="G2078" s="26" t="s">
        <v>2055</v>
      </c>
      <c r="H2078" t="e">
        <f>PROPER([1]!Table7[[#This Row],[City]])</f>
        <v>#REF!</v>
      </c>
      <c r="I2078">
        <v>2006</v>
      </c>
      <c r="J2078" t="s">
        <v>3321</v>
      </c>
      <c r="K2078" s="18"/>
    </row>
    <row r="2079" spans="1:11" x14ac:dyDescent="0.25">
      <c r="A2079" s="26" t="s">
        <v>2612</v>
      </c>
      <c r="B2079" t="s">
        <v>0</v>
      </c>
      <c r="C2079" t="s">
        <v>0</v>
      </c>
      <c r="D2079" s="26">
        <v>1</v>
      </c>
      <c r="E2079" s="26" t="s">
        <v>1941</v>
      </c>
      <c r="F2079" t="s">
        <v>2059</v>
      </c>
      <c r="G2079" s="26" t="s">
        <v>2055</v>
      </c>
      <c r="H2079" t="e">
        <f>PROPER([1]!Table7[[#This Row],[City]])</f>
        <v>#REF!</v>
      </c>
      <c r="I2079">
        <v>2006</v>
      </c>
      <c r="J2079" t="s">
        <v>3321</v>
      </c>
    </row>
    <row r="2080" spans="1:11" x14ac:dyDescent="0.25">
      <c r="A2080" s="26" t="s">
        <v>2614</v>
      </c>
      <c r="B2080" t="s">
        <v>0</v>
      </c>
      <c r="C2080" t="s">
        <v>0</v>
      </c>
      <c r="D2080" s="26">
        <v>3</v>
      </c>
      <c r="E2080" s="26" t="s">
        <v>1992</v>
      </c>
      <c r="F2080" t="s">
        <v>2059</v>
      </c>
      <c r="G2080" s="26" t="s">
        <v>2055</v>
      </c>
      <c r="H2080" t="e">
        <f>PROPER([1]!Table7[[#This Row],[City]])</f>
        <v>#REF!</v>
      </c>
      <c r="I2080">
        <v>2006</v>
      </c>
      <c r="J2080" t="s">
        <v>3321</v>
      </c>
      <c r="K2080" s="18"/>
    </row>
    <row r="2081" spans="1:11" x14ac:dyDescent="0.25">
      <c r="A2081" s="26" t="s">
        <v>2715</v>
      </c>
      <c r="B2081" t="s">
        <v>0</v>
      </c>
      <c r="C2081" t="s">
        <v>0</v>
      </c>
      <c r="D2081" s="26">
        <v>2</v>
      </c>
      <c r="E2081" s="26" t="s">
        <v>1940</v>
      </c>
      <c r="F2081" t="s">
        <v>2059</v>
      </c>
      <c r="G2081" s="26" t="s">
        <v>2055</v>
      </c>
      <c r="H2081" t="e">
        <f>PROPER([1]!Table7[[#This Row],[City]])</f>
        <v>#REF!</v>
      </c>
      <c r="I2081">
        <v>2006</v>
      </c>
      <c r="J2081" t="s">
        <v>3321</v>
      </c>
    </row>
    <row r="2082" spans="1:11" x14ac:dyDescent="0.25">
      <c r="A2082" s="26" t="s">
        <v>2726</v>
      </c>
      <c r="B2082" t="s">
        <v>0</v>
      </c>
      <c r="C2082" t="s">
        <v>0</v>
      </c>
      <c r="D2082" s="26">
        <v>1</v>
      </c>
      <c r="E2082" s="26" t="s">
        <v>1992</v>
      </c>
      <c r="F2082" t="s">
        <v>2059</v>
      </c>
      <c r="G2082" s="26" t="s">
        <v>2055</v>
      </c>
      <c r="H2082" t="e">
        <f>PROPER([1]!Table7[[#This Row],[City]])</f>
        <v>#REF!</v>
      </c>
      <c r="I2082">
        <v>2006</v>
      </c>
      <c r="J2082" t="s">
        <v>3321</v>
      </c>
    </row>
    <row r="2083" spans="1:11" x14ac:dyDescent="0.25">
      <c r="A2083" s="26" t="s">
        <v>2592</v>
      </c>
      <c r="B2083" t="s">
        <v>0</v>
      </c>
      <c r="C2083" t="s">
        <v>0</v>
      </c>
      <c r="D2083" s="26">
        <v>1</v>
      </c>
      <c r="E2083" s="26" t="s">
        <v>1992</v>
      </c>
      <c r="F2083" t="s">
        <v>2059</v>
      </c>
      <c r="G2083" s="26" t="s">
        <v>2055</v>
      </c>
      <c r="H2083" t="e">
        <f>PROPER([1]!Table7[[#This Row],[City]])</f>
        <v>#REF!</v>
      </c>
      <c r="I2083">
        <v>2006</v>
      </c>
      <c r="J2083" t="s">
        <v>3321</v>
      </c>
      <c r="K2083" s="18"/>
    </row>
    <row r="2084" spans="1:11" x14ac:dyDescent="0.25">
      <c r="A2084" s="26" t="s">
        <v>2597</v>
      </c>
      <c r="B2084" t="s">
        <v>0</v>
      </c>
      <c r="C2084" t="s">
        <v>0</v>
      </c>
      <c r="D2084" s="26">
        <v>1</v>
      </c>
      <c r="E2084" s="26" t="s">
        <v>1992</v>
      </c>
      <c r="F2084" t="s">
        <v>2059</v>
      </c>
      <c r="G2084" s="26" t="s">
        <v>2055</v>
      </c>
      <c r="H2084" t="e">
        <f>PROPER([1]!Table7[[#This Row],[City]])</f>
        <v>#REF!</v>
      </c>
      <c r="I2084">
        <v>2006</v>
      </c>
      <c r="J2084" t="s">
        <v>3321</v>
      </c>
    </row>
    <row r="2085" spans="1:11" x14ac:dyDescent="0.25">
      <c r="A2085" s="26" t="s">
        <v>2603</v>
      </c>
      <c r="B2085" t="s">
        <v>0</v>
      </c>
      <c r="C2085" t="s">
        <v>0</v>
      </c>
      <c r="D2085" s="26">
        <v>1</v>
      </c>
      <c r="E2085" s="26" t="s">
        <v>1992</v>
      </c>
      <c r="F2085" t="s">
        <v>2059</v>
      </c>
      <c r="G2085" s="26" t="s">
        <v>2055</v>
      </c>
      <c r="H2085" t="e">
        <f>PROPER([1]!Table7[[#This Row],[City]])</f>
        <v>#REF!</v>
      </c>
      <c r="I2085">
        <v>2006</v>
      </c>
      <c r="J2085" t="s">
        <v>3321</v>
      </c>
    </row>
    <row r="2086" spans="1:11" x14ac:dyDescent="0.25">
      <c r="A2086" s="26" t="s">
        <v>2611</v>
      </c>
      <c r="B2086" t="s">
        <v>0</v>
      </c>
      <c r="C2086" t="s">
        <v>0</v>
      </c>
      <c r="D2086" s="26">
        <v>2</v>
      </c>
      <c r="E2086" s="26" t="s">
        <v>1992</v>
      </c>
      <c r="F2086" t="s">
        <v>2059</v>
      </c>
      <c r="G2086" s="26" t="s">
        <v>2055</v>
      </c>
      <c r="H2086" t="e">
        <f>PROPER([1]!Table7[[#This Row],[City]])</f>
        <v>#REF!</v>
      </c>
      <c r="I2086">
        <v>2006</v>
      </c>
      <c r="J2086" t="s">
        <v>3321</v>
      </c>
    </row>
    <row r="2087" spans="1:11" x14ac:dyDescent="0.25">
      <c r="A2087" s="26" t="s">
        <v>2612</v>
      </c>
      <c r="B2087" t="s">
        <v>0</v>
      </c>
      <c r="C2087" t="s">
        <v>0</v>
      </c>
      <c r="D2087" s="26">
        <v>3</v>
      </c>
      <c r="E2087" s="26" t="s">
        <v>1941</v>
      </c>
      <c r="F2087" t="s">
        <v>2059</v>
      </c>
      <c r="G2087" s="26" t="s">
        <v>2055</v>
      </c>
      <c r="H2087" t="e">
        <f>PROPER([1]!Table7[[#This Row],[City]])</f>
        <v>#REF!</v>
      </c>
      <c r="I2087">
        <v>2006</v>
      </c>
      <c r="J2087" t="s">
        <v>3321</v>
      </c>
      <c r="K2087" s="18"/>
    </row>
    <row r="2088" spans="1:11" x14ac:dyDescent="0.25">
      <c r="A2088" s="26" t="s">
        <v>2614</v>
      </c>
      <c r="B2088" t="s">
        <v>0</v>
      </c>
      <c r="C2088" t="s">
        <v>0</v>
      </c>
      <c r="D2088" s="26">
        <v>13</v>
      </c>
      <c r="E2088" s="26" t="s">
        <v>1992</v>
      </c>
      <c r="F2088" t="s">
        <v>2059</v>
      </c>
      <c r="G2088" s="26" t="s">
        <v>2055</v>
      </c>
      <c r="H2088" t="e">
        <f>PROPER([1]!Table7[[#This Row],[City]])</f>
        <v>#REF!</v>
      </c>
      <c r="I2088">
        <v>2006</v>
      </c>
      <c r="J2088" t="s">
        <v>3321</v>
      </c>
    </row>
    <row r="2089" spans="1:11" x14ac:dyDescent="0.25">
      <c r="A2089" s="26" t="s">
        <v>2627</v>
      </c>
      <c r="B2089" t="s">
        <v>0</v>
      </c>
      <c r="C2089" t="s">
        <v>0</v>
      </c>
      <c r="D2089" s="26">
        <v>2</v>
      </c>
      <c r="E2089" s="26" t="s">
        <v>1992</v>
      </c>
      <c r="F2089" t="s">
        <v>2059</v>
      </c>
      <c r="G2089" s="26" t="s">
        <v>2055</v>
      </c>
      <c r="H2089" t="e">
        <f>PROPER([1]!Table7[[#This Row],[City]])</f>
        <v>#REF!</v>
      </c>
      <c r="I2089">
        <v>2006</v>
      </c>
      <c r="J2089" t="s">
        <v>3321</v>
      </c>
      <c r="K2089" s="18"/>
    </row>
    <row r="2090" spans="1:11" x14ac:dyDescent="0.25">
      <c r="A2090" s="26" t="s">
        <v>2715</v>
      </c>
      <c r="B2090" t="s">
        <v>0</v>
      </c>
      <c r="C2090" t="s">
        <v>0</v>
      </c>
      <c r="D2090" s="26">
        <v>5</v>
      </c>
      <c r="E2090" s="26" t="s">
        <v>1940</v>
      </c>
      <c r="F2090" t="s">
        <v>2059</v>
      </c>
      <c r="G2090" s="26" t="s">
        <v>2055</v>
      </c>
      <c r="H2090" t="e">
        <f>PROPER([1]!Table7[[#This Row],[City]])</f>
        <v>#REF!</v>
      </c>
      <c r="I2090">
        <v>2006</v>
      </c>
      <c r="J2090" t="s">
        <v>3321</v>
      </c>
      <c r="K2090" s="18"/>
    </row>
    <row r="2091" spans="1:11" x14ac:dyDescent="0.25">
      <c r="A2091" s="26" t="s">
        <v>2630</v>
      </c>
      <c r="B2091" t="s">
        <v>0</v>
      </c>
      <c r="C2091" t="s">
        <v>0</v>
      </c>
      <c r="D2091" s="26">
        <v>1</v>
      </c>
      <c r="E2091" s="26" t="s">
        <v>1992</v>
      </c>
      <c r="F2091" t="s">
        <v>2059</v>
      </c>
      <c r="G2091" s="26" t="s">
        <v>2055</v>
      </c>
      <c r="H2091" t="e">
        <f>PROPER([1]!Table7[[#This Row],[City]])</f>
        <v>#REF!</v>
      </c>
      <c r="I2091">
        <v>2006</v>
      </c>
      <c r="J2091" t="s">
        <v>3321</v>
      </c>
    </row>
    <row r="2092" spans="1:11" x14ac:dyDescent="0.25">
      <c r="A2092" s="26" t="s">
        <v>2614</v>
      </c>
      <c r="B2092" t="s">
        <v>0</v>
      </c>
      <c r="C2092" t="s">
        <v>0</v>
      </c>
      <c r="D2092" s="26">
        <v>4</v>
      </c>
      <c r="E2092" s="26" t="s">
        <v>1992</v>
      </c>
      <c r="F2092" t="s">
        <v>2059</v>
      </c>
      <c r="G2092" s="26" t="s">
        <v>2055</v>
      </c>
      <c r="H2092" t="e">
        <f>PROPER([1]!Table7[[#This Row],[City]])</f>
        <v>#REF!</v>
      </c>
      <c r="I2092">
        <v>2006</v>
      </c>
      <c r="J2092" t="s">
        <v>3321</v>
      </c>
    </row>
    <row r="2093" spans="1:11" x14ac:dyDescent="0.25">
      <c r="A2093" s="26" t="s">
        <v>2627</v>
      </c>
      <c r="B2093" t="s">
        <v>0</v>
      </c>
      <c r="C2093" t="s">
        <v>0</v>
      </c>
      <c r="D2093" s="26">
        <v>1</v>
      </c>
      <c r="E2093" s="26" t="s">
        <v>1992</v>
      </c>
      <c r="F2093" t="s">
        <v>2059</v>
      </c>
      <c r="G2093" s="26" t="s">
        <v>2055</v>
      </c>
      <c r="H2093" t="e">
        <f>PROPER([1]!Table7[[#This Row],[City]])</f>
        <v>#REF!</v>
      </c>
      <c r="I2093">
        <v>2006</v>
      </c>
      <c r="J2093" t="s">
        <v>3321</v>
      </c>
    </row>
    <row r="2094" spans="1:11" x14ac:dyDescent="0.25">
      <c r="A2094" s="26" t="s">
        <v>2715</v>
      </c>
      <c r="B2094" t="s">
        <v>0</v>
      </c>
      <c r="C2094" t="s">
        <v>0</v>
      </c>
      <c r="D2094" s="26">
        <v>1</v>
      </c>
      <c r="E2094" s="26" t="s">
        <v>1940</v>
      </c>
      <c r="F2094" t="s">
        <v>2059</v>
      </c>
      <c r="G2094" s="26" t="s">
        <v>2055</v>
      </c>
      <c r="H2094" t="e">
        <f>PROPER([1]!Table7[[#This Row],[City]])</f>
        <v>#REF!</v>
      </c>
      <c r="I2094">
        <v>2006</v>
      </c>
      <c r="J2094" t="s">
        <v>3321</v>
      </c>
    </row>
    <row r="2095" spans="1:11" x14ac:dyDescent="0.25">
      <c r="A2095" s="26" t="s">
        <v>2614</v>
      </c>
      <c r="B2095" t="s">
        <v>0</v>
      </c>
      <c r="C2095" t="s">
        <v>0</v>
      </c>
      <c r="D2095" s="26">
        <v>1</v>
      </c>
      <c r="E2095" s="26" t="s">
        <v>1992</v>
      </c>
      <c r="F2095" t="s">
        <v>2059</v>
      </c>
      <c r="G2095" s="26" t="s">
        <v>2055</v>
      </c>
      <c r="H2095" t="e">
        <f>PROPER([1]!Table7[[#This Row],[City]])</f>
        <v>#REF!</v>
      </c>
      <c r="I2095">
        <v>2006</v>
      </c>
      <c r="J2095" t="s">
        <v>3321</v>
      </c>
    </row>
    <row r="2096" spans="1:11" x14ac:dyDescent="0.25">
      <c r="A2096" s="26" t="s">
        <v>2590</v>
      </c>
      <c r="B2096" t="s">
        <v>0</v>
      </c>
      <c r="C2096" t="s">
        <v>0</v>
      </c>
      <c r="D2096" s="26">
        <v>1</v>
      </c>
      <c r="E2096" s="26" t="s">
        <v>1992</v>
      </c>
      <c r="F2096" t="s">
        <v>2059</v>
      </c>
      <c r="G2096" s="26" t="s">
        <v>2007</v>
      </c>
      <c r="H2096" t="e">
        <f>PROPER([1]!Table7[[#This Row],[City]])</f>
        <v>#REF!</v>
      </c>
      <c r="I2096">
        <v>2006</v>
      </c>
      <c r="J2096" t="s">
        <v>2906</v>
      </c>
    </row>
    <row r="2097" spans="1:11" x14ac:dyDescent="0.25">
      <c r="A2097" s="26" t="s">
        <v>2592</v>
      </c>
      <c r="B2097" t="s">
        <v>0</v>
      </c>
      <c r="C2097" t="s">
        <v>0</v>
      </c>
      <c r="D2097" s="26">
        <v>3</v>
      </c>
      <c r="E2097" s="26" t="s">
        <v>1992</v>
      </c>
      <c r="F2097" t="s">
        <v>2059</v>
      </c>
      <c r="G2097" s="26" t="s">
        <v>2007</v>
      </c>
      <c r="H2097" t="e">
        <f>PROPER([1]!Table7[[#This Row],[City]])</f>
        <v>#REF!</v>
      </c>
      <c r="I2097">
        <v>2006</v>
      </c>
      <c r="J2097" t="s">
        <v>2906</v>
      </c>
    </row>
    <row r="2098" spans="1:11" x14ac:dyDescent="0.25">
      <c r="A2098" s="26" t="s">
        <v>2602</v>
      </c>
      <c r="B2098" t="s">
        <v>0</v>
      </c>
      <c r="C2098" t="s">
        <v>0</v>
      </c>
      <c r="D2098" s="26">
        <v>13</v>
      </c>
      <c r="E2098" s="26" t="s">
        <v>1992</v>
      </c>
      <c r="F2098" t="s">
        <v>2059</v>
      </c>
      <c r="G2098" s="26" t="s">
        <v>2007</v>
      </c>
      <c r="H2098" t="e">
        <f>PROPER([1]!Table7[[#This Row],[City]])</f>
        <v>#REF!</v>
      </c>
      <c r="I2098">
        <v>2006</v>
      </c>
      <c r="J2098" t="s">
        <v>2906</v>
      </c>
      <c r="K2098" s="18"/>
    </row>
    <row r="2099" spans="1:11" x14ac:dyDescent="0.25">
      <c r="A2099" s="26" t="s">
        <v>2907</v>
      </c>
      <c r="B2099" t="s">
        <v>0</v>
      </c>
      <c r="C2099" t="s">
        <v>0</v>
      </c>
      <c r="D2099" s="26">
        <v>2</v>
      </c>
      <c r="E2099" s="26" t="s">
        <v>1992</v>
      </c>
      <c r="F2099" t="s">
        <v>2059</v>
      </c>
      <c r="G2099" s="26" t="s">
        <v>2007</v>
      </c>
      <c r="H2099" t="e">
        <f>PROPER([1]!Table7[[#This Row],[City]])</f>
        <v>#REF!</v>
      </c>
      <c r="I2099">
        <v>2006</v>
      </c>
      <c r="J2099" t="s">
        <v>2906</v>
      </c>
    </row>
    <row r="2100" spans="1:11" x14ac:dyDescent="0.25">
      <c r="A2100" s="26" t="s">
        <v>2602</v>
      </c>
      <c r="B2100" t="s">
        <v>0</v>
      </c>
      <c r="C2100" t="s">
        <v>0</v>
      </c>
      <c r="D2100" s="26">
        <v>2</v>
      </c>
      <c r="E2100" s="26" t="s">
        <v>1992</v>
      </c>
      <c r="F2100" t="s">
        <v>2059</v>
      </c>
      <c r="G2100" s="26" t="s">
        <v>2007</v>
      </c>
      <c r="H2100" t="e">
        <f>PROPER([1]!Table7[[#This Row],[City]])</f>
        <v>#REF!</v>
      </c>
      <c r="I2100">
        <v>2006</v>
      </c>
      <c r="J2100" t="s">
        <v>2906</v>
      </c>
    </row>
    <row r="2101" spans="1:11" x14ac:dyDescent="0.25">
      <c r="A2101" s="26" t="s">
        <v>2907</v>
      </c>
      <c r="B2101" t="s">
        <v>0</v>
      </c>
      <c r="C2101" t="s">
        <v>0</v>
      </c>
      <c r="D2101" s="26">
        <v>2</v>
      </c>
      <c r="E2101" s="26" t="s">
        <v>1992</v>
      </c>
      <c r="F2101" t="s">
        <v>2059</v>
      </c>
      <c r="G2101" s="26" t="s">
        <v>2007</v>
      </c>
      <c r="H2101" t="e">
        <f>PROPER([1]!Table7[[#This Row],[City]])</f>
        <v>#REF!</v>
      </c>
      <c r="I2101">
        <v>2006</v>
      </c>
      <c r="J2101" t="s">
        <v>2906</v>
      </c>
      <c r="K2101" s="18"/>
    </row>
    <row r="2102" spans="1:11" x14ac:dyDescent="0.25">
      <c r="A2102" s="26" t="s">
        <v>2592</v>
      </c>
      <c r="B2102" t="s">
        <v>0</v>
      </c>
      <c r="C2102" t="s">
        <v>0</v>
      </c>
      <c r="D2102" s="26">
        <v>3</v>
      </c>
      <c r="E2102" s="26" t="s">
        <v>1992</v>
      </c>
      <c r="F2102" t="s">
        <v>2059</v>
      </c>
      <c r="G2102" s="26" t="s">
        <v>2006</v>
      </c>
      <c r="H2102" t="e">
        <f>PROPER([1]!Table7[[#This Row],[City]])</f>
        <v>#REF!</v>
      </c>
      <c r="I2102">
        <v>2006</v>
      </c>
      <c r="J2102" t="s">
        <v>2906</v>
      </c>
      <c r="K2102" s="18"/>
    </row>
    <row r="2103" spans="1:11" x14ac:dyDescent="0.25">
      <c r="A2103" s="26" t="s">
        <v>2596</v>
      </c>
      <c r="B2103" t="s">
        <v>0</v>
      </c>
      <c r="C2103" t="s">
        <v>0</v>
      </c>
      <c r="D2103" s="26">
        <v>1</v>
      </c>
      <c r="E2103" s="26" t="s">
        <v>1992</v>
      </c>
      <c r="F2103" t="s">
        <v>2059</v>
      </c>
      <c r="G2103" s="26" t="s">
        <v>2006</v>
      </c>
      <c r="H2103" t="e">
        <f>PROPER([1]!Table7[[#This Row],[City]])</f>
        <v>#REF!</v>
      </c>
      <c r="I2103">
        <v>2006</v>
      </c>
      <c r="J2103" t="s">
        <v>2906</v>
      </c>
    </row>
    <row r="2104" spans="1:11" x14ac:dyDescent="0.25">
      <c r="A2104" s="26" t="s">
        <v>2602</v>
      </c>
      <c r="B2104" t="s">
        <v>0</v>
      </c>
      <c r="C2104" t="s">
        <v>0</v>
      </c>
      <c r="D2104" s="26">
        <v>25</v>
      </c>
      <c r="E2104" s="26" t="s">
        <v>1992</v>
      </c>
      <c r="F2104" t="s">
        <v>2059</v>
      </c>
      <c r="G2104" s="26" t="s">
        <v>2006</v>
      </c>
      <c r="H2104" t="e">
        <f>PROPER([1]!Table7[[#This Row],[City]])</f>
        <v>#REF!</v>
      </c>
      <c r="I2104">
        <v>2006</v>
      </c>
      <c r="J2104" t="s">
        <v>2906</v>
      </c>
      <c r="K2104" s="18"/>
    </row>
    <row r="2105" spans="1:11" x14ac:dyDescent="0.25">
      <c r="A2105" s="26" t="s">
        <v>2603</v>
      </c>
      <c r="B2105" t="s">
        <v>0</v>
      </c>
      <c r="C2105" t="s">
        <v>0</v>
      </c>
      <c r="D2105" s="26">
        <v>2</v>
      </c>
      <c r="E2105" s="26" t="s">
        <v>1992</v>
      </c>
      <c r="F2105" t="s">
        <v>2059</v>
      </c>
      <c r="G2105" s="26" t="s">
        <v>2006</v>
      </c>
      <c r="H2105" t="e">
        <f>PROPER([1]!Table7[[#This Row],[City]])</f>
        <v>#REF!</v>
      </c>
      <c r="I2105">
        <v>2006</v>
      </c>
      <c r="J2105" t="s">
        <v>2906</v>
      </c>
    </row>
    <row r="2106" spans="1:11" x14ac:dyDescent="0.25">
      <c r="A2106" s="26" t="s">
        <v>2907</v>
      </c>
      <c r="B2106" t="s">
        <v>0</v>
      </c>
      <c r="C2106" t="s">
        <v>0</v>
      </c>
      <c r="D2106" s="26">
        <v>1</v>
      </c>
      <c r="E2106" s="26" t="s">
        <v>1992</v>
      </c>
      <c r="F2106" t="s">
        <v>2059</v>
      </c>
      <c r="G2106" s="26" t="s">
        <v>2006</v>
      </c>
      <c r="H2106" t="e">
        <f>PROPER([1]!Table7[[#This Row],[City]])</f>
        <v>#REF!</v>
      </c>
      <c r="I2106">
        <v>2006</v>
      </c>
      <c r="J2106" t="s">
        <v>2906</v>
      </c>
    </row>
    <row r="2107" spans="1:11" x14ac:dyDescent="0.25">
      <c r="A2107" s="26" t="s">
        <v>2612</v>
      </c>
      <c r="B2107" t="s">
        <v>0</v>
      </c>
      <c r="C2107" t="s">
        <v>0</v>
      </c>
      <c r="D2107" s="26">
        <v>1</v>
      </c>
      <c r="E2107" s="26" t="s">
        <v>1941</v>
      </c>
      <c r="F2107" t="s">
        <v>2059</v>
      </c>
      <c r="G2107" s="26" t="s">
        <v>2006</v>
      </c>
      <c r="H2107" t="e">
        <f>PROPER([1]!Table7[[#This Row],[City]])</f>
        <v>#REF!</v>
      </c>
      <c r="I2107">
        <v>2006</v>
      </c>
      <c r="J2107" t="s">
        <v>2906</v>
      </c>
    </row>
    <row r="2108" spans="1:11" x14ac:dyDescent="0.25">
      <c r="A2108" s="26" t="s">
        <v>2630</v>
      </c>
      <c r="B2108" t="s">
        <v>0</v>
      </c>
      <c r="C2108" t="s">
        <v>0</v>
      </c>
      <c r="D2108" s="26">
        <v>1</v>
      </c>
      <c r="E2108" s="26" t="s">
        <v>1992</v>
      </c>
      <c r="F2108" t="s">
        <v>2059</v>
      </c>
      <c r="G2108" s="26" t="s">
        <v>2006</v>
      </c>
      <c r="H2108" t="e">
        <f>PROPER([1]!Table7[[#This Row],[City]])</f>
        <v>#REF!</v>
      </c>
      <c r="I2108">
        <v>2006</v>
      </c>
      <c r="J2108" t="s">
        <v>2906</v>
      </c>
      <c r="K2108" s="18"/>
    </row>
    <row r="2109" spans="1:11" x14ac:dyDescent="0.25">
      <c r="A2109" s="26" t="s">
        <v>2602</v>
      </c>
      <c r="B2109" t="s">
        <v>0</v>
      </c>
      <c r="C2109" t="s">
        <v>0</v>
      </c>
      <c r="D2109" s="26">
        <v>5</v>
      </c>
      <c r="E2109" s="26" t="s">
        <v>1992</v>
      </c>
      <c r="F2109" t="s">
        <v>2059</v>
      </c>
      <c r="G2109" s="26" t="s">
        <v>2006</v>
      </c>
      <c r="H2109" t="e">
        <f>PROPER([1]!Table7[[#This Row],[City]])</f>
        <v>#REF!</v>
      </c>
      <c r="I2109">
        <v>2006</v>
      </c>
      <c r="J2109" t="s">
        <v>2906</v>
      </c>
    </row>
    <row r="2110" spans="1:11" x14ac:dyDescent="0.25">
      <c r="A2110" s="26" t="s">
        <v>2592</v>
      </c>
      <c r="B2110" t="s">
        <v>0</v>
      </c>
      <c r="C2110" t="s">
        <v>0</v>
      </c>
      <c r="D2110" s="26">
        <v>1</v>
      </c>
      <c r="E2110" s="26" t="s">
        <v>1992</v>
      </c>
      <c r="F2110" t="s">
        <v>2059</v>
      </c>
      <c r="G2110" s="26" t="s">
        <v>2006</v>
      </c>
      <c r="H2110" t="e">
        <f>PROPER([1]!Table7[[#This Row],[City]])</f>
        <v>#REF!</v>
      </c>
      <c r="I2110">
        <v>2006</v>
      </c>
      <c r="J2110" t="s">
        <v>2906</v>
      </c>
    </row>
    <row r="2111" spans="1:11" x14ac:dyDescent="0.25">
      <c r="A2111" s="26" t="s">
        <v>2602</v>
      </c>
      <c r="B2111" t="s">
        <v>0</v>
      </c>
      <c r="C2111" t="s">
        <v>0</v>
      </c>
      <c r="D2111" s="26">
        <v>19</v>
      </c>
      <c r="E2111" s="26" t="s">
        <v>1992</v>
      </c>
      <c r="F2111" t="s">
        <v>2059</v>
      </c>
      <c r="G2111" s="26" t="s">
        <v>2006</v>
      </c>
      <c r="H2111" t="e">
        <f>PROPER([1]!Table7[[#This Row],[City]])</f>
        <v>#REF!</v>
      </c>
      <c r="I2111">
        <v>2006</v>
      </c>
      <c r="J2111" t="s">
        <v>2906</v>
      </c>
    </row>
    <row r="2112" spans="1:11" x14ac:dyDescent="0.25">
      <c r="A2112" s="26" t="s">
        <v>2907</v>
      </c>
      <c r="B2112" t="s">
        <v>0</v>
      </c>
      <c r="C2112" t="s">
        <v>0</v>
      </c>
      <c r="D2112" s="26">
        <v>1</v>
      </c>
      <c r="E2112" s="26" t="s">
        <v>1992</v>
      </c>
      <c r="F2112" t="s">
        <v>2059</v>
      </c>
      <c r="G2112" s="26" t="s">
        <v>2006</v>
      </c>
      <c r="H2112" t="e">
        <f>PROPER([1]!Table7[[#This Row],[City]])</f>
        <v>#REF!</v>
      </c>
      <c r="I2112">
        <v>2006</v>
      </c>
      <c r="J2112" t="s">
        <v>2906</v>
      </c>
    </row>
    <row r="2113" spans="1:11" x14ac:dyDescent="0.25">
      <c r="A2113" s="26" t="s">
        <v>2630</v>
      </c>
      <c r="B2113" t="s">
        <v>0</v>
      </c>
      <c r="C2113" t="s">
        <v>0</v>
      </c>
      <c r="D2113" s="26">
        <v>1</v>
      </c>
      <c r="E2113" s="26" t="s">
        <v>1992</v>
      </c>
      <c r="F2113" t="s">
        <v>2059</v>
      </c>
      <c r="G2113" s="26" t="s">
        <v>2006</v>
      </c>
      <c r="H2113" t="e">
        <f>PROPER([1]!Table7[[#This Row],[City]])</f>
        <v>#REF!</v>
      </c>
      <c r="I2113">
        <v>2006</v>
      </c>
      <c r="J2113" t="s">
        <v>2906</v>
      </c>
      <c r="K2113" s="18"/>
    </row>
    <row r="2114" spans="1:11" x14ac:dyDescent="0.25">
      <c r="A2114" s="26" t="s">
        <v>2592</v>
      </c>
      <c r="B2114" t="s">
        <v>0</v>
      </c>
      <c r="C2114" t="s">
        <v>0</v>
      </c>
      <c r="D2114" s="26">
        <v>3</v>
      </c>
      <c r="E2114" s="26" t="s">
        <v>1992</v>
      </c>
      <c r="F2114" t="s">
        <v>2059</v>
      </c>
      <c r="G2114" s="26" t="s">
        <v>2006</v>
      </c>
      <c r="H2114" t="e">
        <f>PROPER([1]!Table7[[#This Row],[City]])</f>
        <v>#REF!</v>
      </c>
      <c r="I2114">
        <v>2006</v>
      </c>
      <c r="J2114" t="s">
        <v>2906</v>
      </c>
    </row>
    <row r="2115" spans="1:11" x14ac:dyDescent="0.25">
      <c r="A2115" s="26" t="s">
        <v>2602</v>
      </c>
      <c r="B2115" t="s">
        <v>0</v>
      </c>
      <c r="C2115" t="s">
        <v>0</v>
      </c>
      <c r="D2115" s="26">
        <v>17</v>
      </c>
      <c r="E2115" s="26" t="s">
        <v>1992</v>
      </c>
      <c r="F2115" t="s">
        <v>2059</v>
      </c>
      <c r="G2115" s="26" t="s">
        <v>2006</v>
      </c>
      <c r="H2115" t="e">
        <f>PROPER([1]!Table7[[#This Row],[City]])</f>
        <v>#REF!</v>
      </c>
      <c r="I2115">
        <v>2006</v>
      </c>
      <c r="J2115" t="s">
        <v>2906</v>
      </c>
      <c r="K2115" s="18"/>
    </row>
    <row r="2116" spans="1:11" x14ac:dyDescent="0.25">
      <c r="A2116" s="26" t="s">
        <v>2907</v>
      </c>
      <c r="B2116" t="s">
        <v>0</v>
      </c>
      <c r="C2116" t="s">
        <v>0</v>
      </c>
      <c r="D2116" s="26">
        <v>1</v>
      </c>
      <c r="E2116" s="26" t="s">
        <v>1992</v>
      </c>
      <c r="F2116" t="s">
        <v>2059</v>
      </c>
      <c r="G2116" s="26" t="s">
        <v>2006</v>
      </c>
      <c r="H2116" t="e">
        <f>PROPER([1]!Table7[[#This Row],[City]])</f>
        <v>#REF!</v>
      </c>
      <c r="I2116">
        <v>2006</v>
      </c>
      <c r="J2116" t="s">
        <v>2906</v>
      </c>
    </row>
    <row r="2117" spans="1:11" x14ac:dyDescent="0.25">
      <c r="A2117" s="26" t="s">
        <v>2630</v>
      </c>
      <c r="B2117" t="s">
        <v>0</v>
      </c>
      <c r="C2117" t="s">
        <v>0</v>
      </c>
      <c r="D2117" s="26">
        <v>1</v>
      </c>
      <c r="E2117" s="26" t="s">
        <v>1992</v>
      </c>
      <c r="F2117" t="s">
        <v>2059</v>
      </c>
      <c r="G2117" s="26" t="s">
        <v>2006</v>
      </c>
      <c r="H2117" t="e">
        <f>PROPER([1]!Table7[[#This Row],[City]])</f>
        <v>#REF!</v>
      </c>
      <c r="I2117">
        <v>2006</v>
      </c>
      <c r="J2117" t="s">
        <v>2906</v>
      </c>
    </row>
    <row r="2118" spans="1:11" x14ac:dyDescent="0.25">
      <c r="A2118" s="26" t="s">
        <v>2602</v>
      </c>
      <c r="B2118" t="s">
        <v>0</v>
      </c>
      <c r="C2118" t="s">
        <v>0</v>
      </c>
      <c r="D2118" s="26">
        <v>1</v>
      </c>
      <c r="E2118" s="26" t="s">
        <v>1992</v>
      </c>
      <c r="F2118" t="s">
        <v>2059</v>
      </c>
      <c r="G2118" s="26" t="s">
        <v>2006</v>
      </c>
      <c r="H2118" t="e">
        <f>PROPER([1]!Table7[[#This Row],[City]])</f>
        <v>#REF!</v>
      </c>
      <c r="I2118">
        <v>2006</v>
      </c>
      <c r="J2118" t="s">
        <v>2906</v>
      </c>
      <c r="K2118" s="18"/>
    </row>
    <row r="2119" spans="1:11" x14ac:dyDescent="0.25">
      <c r="A2119" s="26" t="s">
        <v>2602</v>
      </c>
      <c r="B2119" t="s">
        <v>0</v>
      </c>
      <c r="C2119" t="s">
        <v>0</v>
      </c>
      <c r="D2119" s="26">
        <v>2</v>
      </c>
      <c r="E2119" s="26" t="s">
        <v>1992</v>
      </c>
      <c r="F2119" t="s">
        <v>2059</v>
      </c>
      <c r="G2119" s="26" t="s">
        <v>2009</v>
      </c>
      <c r="H2119" t="e">
        <f>PROPER([1]!Table7[[#This Row],[City]])</f>
        <v>#REF!</v>
      </c>
      <c r="I2119">
        <v>2006</v>
      </c>
      <c r="J2119" t="s">
        <v>2906</v>
      </c>
    </row>
    <row r="2120" spans="1:11" x14ac:dyDescent="0.25">
      <c r="A2120" s="26" t="s">
        <v>2602</v>
      </c>
      <c r="B2120" t="s">
        <v>0</v>
      </c>
      <c r="C2120" t="s">
        <v>0</v>
      </c>
      <c r="D2120" s="26">
        <v>3</v>
      </c>
      <c r="E2120" s="26" t="s">
        <v>1992</v>
      </c>
      <c r="F2120" t="s">
        <v>2059</v>
      </c>
      <c r="G2120" s="26" t="s">
        <v>2009</v>
      </c>
      <c r="H2120" t="e">
        <f>PROPER([1]!Table7[[#This Row],[City]])</f>
        <v>#REF!</v>
      </c>
      <c r="I2120">
        <v>2006</v>
      </c>
      <c r="J2120" t="s">
        <v>2906</v>
      </c>
      <c r="K2120" s="18"/>
    </row>
    <row r="2121" spans="1:11" x14ac:dyDescent="0.25">
      <c r="A2121" s="26" t="s">
        <v>2592</v>
      </c>
      <c r="B2121" t="s">
        <v>0</v>
      </c>
      <c r="C2121" t="s">
        <v>0</v>
      </c>
      <c r="D2121" s="26">
        <v>2</v>
      </c>
      <c r="E2121" s="26" t="s">
        <v>1992</v>
      </c>
      <c r="F2121" t="s">
        <v>2059</v>
      </c>
      <c r="G2121" s="26" t="s">
        <v>2009</v>
      </c>
      <c r="H2121" t="e">
        <f>PROPER([1]!Table7[[#This Row],[City]])</f>
        <v>#REF!</v>
      </c>
      <c r="I2121">
        <v>2006</v>
      </c>
      <c r="J2121" t="s">
        <v>2906</v>
      </c>
      <c r="K2121" s="18"/>
    </row>
    <row r="2122" spans="1:11" x14ac:dyDescent="0.25">
      <c r="A2122" s="26" t="s">
        <v>2598</v>
      </c>
      <c r="B2122" t="s">
        <v>0</v>
      </c>
      <c r="C2122" t="s">
        <v>0</v>
      </c>
      <c r="D2122" s="26">
        <v>1</v>
      </c>
      <c r="E2122" s="26" t="s">
        <v>1992</v>
      </c>
      <c r="F2122" t="s">
        <v>2059</v>
      </c>
      <c r="G2122" s="26" t="s">
        <v>2009</v>
      </c>
      <c r="H2122" t="e">
        <f>PROPER([1]!Table7[[#This Row],[City]])</f>
        <v>#REF!</v>
      </c>
      <c r="I2122">
        <v>2006</v>
      </c>
      <c r="J2122" t="s">
        <v>2906</v>
      </c>
    </row>
    <row r="2123" spans="1:11" x14ac:dyDescent="0.25">
      <c r="A2123" s="26" t="s">
        <v>2602</v>
      </c>
      <c r="B2123" t="s">
        <v>0</v>
      </c>
      <c r="C2123" t="s">
        <v>0</v>
      </c>
      <c r="D2123" s="26">
        <v>8</v>
      </c>
      <c r="E2123" s="26" t="s">
        <v>1992</v>
      </c>
      <c r="F2123" t="s">
        <v>2059</v>
      </c>
      <c r="G2123" s="26" t="s">
        <v>2009</v>
      </c>
      <c r="H2123" t="e">
        <f>PROPER([1]!Table7[[#This Row],[City]])</f>
        <v>#REF!</v>
      </c>
      <c r="I2123">
        <v>2006</v>
      </c>
      <c r="J2123" t="s">
        <v>2906</v>
      </c>
      <c r="K2123" s="18"/>
    </row>
    <row r="2124" spans="1:11" x14ac:dyDescent="0.25">
      <c r="A2124" s="26" t="s">
        <v>2907</v>
      </c>
      <c r="B2124" t="s">
        <v>0</v>
      </c>
      <c r="C2124" t="s">
        <v>0</v>
      </c>
      <c r="D2124" s="26">
        <v>1</v>
      </c>
      <c r="E2124" s="26" t="s">
        <v>1992</v>
      </c>
      <c r="F2124" t="s">
        <v>2059</v>
      </c>
      <c r="G2124" s="26" t="s">
        <v>2009</v>
      </c>
      <c r="H2124" t="e">
        <f>PROPER([1]!Table7[[#This Row],[City]])</f>
        <v>#REF!</v>
      </c>
      <c r="I2124">
        <v>2006</v>
      </c>
      <c r="J2124" t="s">
        <v>2906</v>
      </c>
    </row>
    <row r="2125" spans="1:11" x14ac:dyDescent="0.25">
      <c r="A2125" s="26" t="s">
        <v>2611</v>
      </c>
      <c r="B2125" t="s">
        <v>0</v>
      </c>
      <c r="C2125" t="s">
        <v>0</v>
      </c>
      <c r="D2125" s="26">
        <v>1</v>
      </c>
      <c r="E2125" s="26" t="s">
        <v>1992</v>
      </c>
      <c r="F2125" t="s">
        <v>2059</v>
      </c>
      <c r="G2125" s="26" t="s">
        <v>2009</v>
      </c>
      <c r="H2125" t="e">
        <f>PROPER([1]!Table7[[#This Row],[City]])</f>
        <v>#REF!</v>
      </c>
      <c r="I2125">
        <v>2006</v>
      </c>
      <c r="J2125" t="s">
        <v>2906</v>
      </c>
    </row>
    <row r="2126" spans="1:11" x14ac:dyDescent="0.25">
      <c r="A2126" s="26" t="s">
        <v>2630</v>
      </c>
      <c r="B2126" t="s">
        <v>0</v>
      </c>
      <c r="C2126" t="s">
        <v>0</v>
      </c>
      <c r="D2126" s="26">
        <v>1</v>
      </c>
      <c r="E2126" s="26" t="s">
        <v>1992</v>
      </c>
      <c r="F2126" t="s">
        <v>2059</v>
      </c>
      <c r="G2126" s="26" t="s">
        <v>2009</v>
      </c>
      <c r="H2126" t="e">
        <f>PROPER([1]!Table7[[#This Row],[City]])</f>
        <v>#REF!</v>
      </c>
      <c r="I2126">
        <v>2006</v>
      </c>
      <c r="J2126" t="s">
        <v>2906</v>
      </c>
      <c r="K2126" s="18"/>
    </row>
    <row r="2127" spans="1:11" x14ac:dyDescent="0.25">
      <c r="A2127" s="26" t="s">
        <v>2602</v>
      </c>
      <c r="B2127" t="s">
        <v>0</v>
      </c>
      <c r="C2127" t="s">
        <v>0</v>
      </c>
      <c r="D2127" s="26">
        <v>1</v>
      </c>
      <c r="E2127" s="26" t="s">
        <v>1992</v>
      </c>
      <c r="F2127" t="s">
        <v>2059</v>
      </c>
      <c r="G2127" s="26" t="s">
        <v>2009</v>
      </c>
      <c r="H2127" t="e">
        <f>PROPER([1]!Table7[[#This Row],[City]])</f>
        <v>#REF!</v>
      </c>
      <c r="I2127">
        <v>2006</v>
      </c>
      <c r="J2127" t="s">
        <v>2906</v>
      </c>
    </row>
    <row r="2128" spans="1:11" x14ac:dyDescent="0.25">
      <c r="A2128" s="26" t="s">
        <v>2592</v>
      </c>
      <c r="B2128" t="s">
        <v>0</v>
      </c>
      <c r="C2128" t="s">
        <v>0</v>
      </c>
      <c r="D2128" s="26">
        <v>3</v>
      </c>
      <c r="E2128" s="26" t="s">
        <v>1992</v>
      </c>
      <c r="F2128" t="s">
        <v>2059</v>
      </c>
      <c r="G2128" s="26" t="s">
        <v>2009</v>
      </c>
      <c r="H2128" t="e">
        <f>PROPER([1]!Table7[[#This Row],[City]])</f>
        <v>#REF!</v>
      </c>
      <c r="I2128">
        <v>2006</v>
      </c>
      <c r="J2128" t="s">
        <v>2906</v>
      </c>
      <c r="K2128" s="18"/>
    </row>
    <row r="2129" spans="1:11" x14ac:dyDescent="0.25">
      <c r="A2129" s="26" t="s">
        <v>2596</v>
      </c>
      <c r="B2129" t="s">
        <v>0</v>
      </c>
      <c r="C2129" t="s">
        <v>0</v>
      </c>
      <c r="D2129" s="26">
        <v>1</v>
      </c>
      <c r="E2129" s="26" t="s">
        <v>1992</v>
      </c>
      <c r="F2129" t="s">
        <v>2059</v>
      </c>
      <c r="G2129" s="26" t="s">
        <v>2009</v>
      </c>
      <c r="H2129" t="e">
        <f>PROPER([1]!Table7[[#This Row],[City]])</f>
        <v>#REF!</v>
      </c>
      <c r="I2129">
        <v>2006</v>
      </c>
      <c r="J2129" t="s">
        <v>2906</v>
      </c>
    </row>
    <row r="2130" spans="1:11" x14ac:dyDescent="0.25">
      <c r="A2130" s="26" t="s">
        <v>2602</v>
      </c>
      <c r="B2130" t="s">
        <v>0</v>
      </c>
      <c r="C2130" t="s">
        <v>0</v>
      </c>
      <c r="D2130" s="26">
        <v>17</v>
      </c>
      <c r="E2130" s="26" t="s">
        <v>1992</v>
      </c>
      <c r="F2130" t="s">
        <v>2059</v>
      </c>
      <c r="G2130" s="26" t="s">
        <v>2009</v>
      </c>
      <c r="H2130" t="e">
        <f>PROPER([1]!Table7[[#This Row],[City]])</f>
        <v>#REF!</v>
      </c>
      <c r="I2130">
        <v>2006</v>
      </c>
      <c r="J2130" t="s">
        <v>2906</v>
      </c>
    </row>
    <row r="2131" spans="1:11" x14ac:dyDescent="0.25">
      <c r="A2131" s="26" t="s">
        <v>2907</v>
      </c>
      <c r="B2131" t="s">
        <v>0</v>
      </c>
      <c r="C2131" t="s">
        <v>0</v>
      </c>
      <c r="D2131" s="26">
        <v>3</v>
      </c>
      <c r="E2131" s="26" t="s">
        <v>1992</v>
      </c>
      <c r="F2131" t="s">
        <v>2059</v>
      </c>
      <c r="G2131" s="26" t="s">
        <v>2009</v>
      </c>
      <c r="H2131" t="e">
        <f>PROPER([1]!Table7[[#This Row],[City]])</f>
        <v>#REF!</v>
      </c>
      <c r="I2131">
        <v>2006</v>
      </c>
      <c r="J2131" t="s">
        <v>2906</v>
      </c>
    </row>
    <row r="2132" spans="1:11" x14ac:dyDescent="0.25">
      <c r="A2132" s="26" t="s">
        <v>2602</v>
      </c>
      <c r="B2132" t="s">
        <v>0</v>
      </c>
      <c r="C2132" t="s">
        <v>0</v>
      </c>
      <c r="D2132" s="26">
        <v>1</v>
      </c>
      <c r="E2132" s="26" t="s">
        <v>1992</v>
      </c>
      <c r="F2132" t="s">
        <v>2059</v>
      </c>
      <c r="G2132" s="26" t="s">
        <v>2009</v>
      </c>
      <c r="H2132" t="e">
        <f>PROPER([1]!Table7[[#This Row],[City]])</f>
        <v>#REF!</v>
      </c>
      <c r="I2132">
        <v>2006</v>
      </c>
      <c r="J2132" t="s">
        <v>2906</v>
      </c>
    </row>
    <row r="2133" spans="1:11" x14ac:dyDescent="0.25">
      <c r="A2133" s="26" t="s">
        <v>2602</v>
      </c>
      <c r="B2133" t="s">
        <v>0</v>
      </c>
      <c r="C2133" t="s">
        <v>0</v>
      </c>
      <c r="D2133" s="26">
        <v>1</v>
      </c>
      <c r="E2133" s="26" t="s">
        <v>1992</v>
      </c>
      <c r="F2133" t="s">
        <v>2059</v>
      </c>
      <c r="G2133" s="26" t="s">
        <v>2009</v>
      </c>
      <c r="H2133" t="e">
        <f>PROPER([1]!Table7[[#This Row],[City]])</f>
        <v>#REF!</v>
      </c>
      <c r="I2133">
        <v>2006</v>
      </c>
      <c r="J2133" t="s">
        <v>2906</v>
      </c>
    </row>
    <row r="2134" spans="1:11" x14ac:dyDescent="0.25">
      <c r="A2134" s="26" t="s">
        <v>2907</v>
      </c>
      <c r="B2134" t="s">
        <v>0</v>
      </c>
      <c r="C2134" t="s">
        <v>0</v>
      </c>
      <c r="D2134" s="26">
        <v>1</v>
      </c>
      <c r="E2134" s="26" t="s">
        <v>1992</v>
      </c>
      <c r="F2134" t="s">
        <v>2059</v>
      </c>
      <c r="G2134" s="26" t="s">
        <v>2009</v>
      </c>
      <c r="H2134" t="e">
        <f>PROPER([1]!Table7[[#This Row],[City]])</f>
        <v>#REF!</v>
      </c>
      <c r="I2134">
        <v>2006</v>
      </c>
      <c r="J2134" t="s">
        <v>2906</v>
      </c>
    </row>
    <row r="2135" spans="1:11" x14ac:dyDescent="0.25">
      <c r="A2135" s="26" t="s">
        <v>2592</v>
      </c>
      <c r="B2135" t="s">
        <v>0</v>
      </c>
      <c r="C2135" t="s">
        <v>0</v>
      </c>
      <c r="D2135" s="26">
        <v>1</v>
      </c>
      <c r="E2135" s="26" t="s">
        <v>1992</v>
      </c>
      <c r="F2135" t="s">
        <v>2059</v>
      </c>
      <c r="G2135" s="26" t="s">
        <v>2008</v>
      </c>
      <c r="H2135" t="e">
        <f>PROPER([1]!Table7[[#This Row],[City]])</f>
        <v>#REF!</v>
      </c>
      <c r="I2135">
        <v>2006</v>
      </c>
      <c r="J2135" t="s">
        <v>2906</v>
      </c>
    </row>
    <row r="2136" spans="1:11" x14ac:dyDescent="0.25">
      <c r="A2136" s="26" t="s">
        <v>2602</v>
      </c>
      <c r="B2136" t="s">
        <v>0</v>
      </c>
      <c r="C2136" t="s">
        <v>0</v>
      </c>
      <c r="D2136" s="26">
        <v>7</v>
      </c>
      <c r="E2136" s="26" t="s">
        <v>1992</v>
      </c>
      <c r="F2136" t="s">
        <v>2059</v>
      </c>
      <c r="G2136" s="26" t="s">
        <v>2008</v>
      </c>
      <c r="H2136" t="e">
        <f>PROPER([1]!Table7[[#This Row],[City]])</f>
        <v>#REF!</v>
      </c>
      <c r="I2136">
        <v>2006</v>
      </c>
      <c r="J2136" t="s">
        <v>2906</v>
      </c>
    </row>
    <row r="2137" spans="1:11" x14ac:dyDescent="0.25">
      <c r="A2137" s="26" t="s">
        <v>2589</v>
      </c>
      <c r="B2137" t="s">
        <v>0</v>
      </c>
      <c r="C2137" t="s">
        <v>0</v>
      </c>
      <c r="D2137" s="26">
        <v>1</v>
      </c>
      <c r="E2137" s="26" t="s">
        <v>1992</v>
      </c>
      <c r="F2137" t="s">
        <v>2059</v>
      </c>
      <c r="G2137" s="26" t="s">
        <v>2008</v>
      </c>
      <c r="H2137" t="e">
        <f>PROPER([1]!Table7[[#This Row],[City]])</f>
        <v>#REF!</v>
      </c>
      <c r="I2137">
        <v>2006</v>
      </c>
      <c r="J2137" t="s">
        <v>2906</v>
      </c>
      <c r="K2137" s="18"/>
    </row>
    <row r="2138" spans="1:11" x14ac:dyDescent="0.25">
      <c r="A2138" s="26" t="s">
        <v>2592</v>
      </c>
      <c r="B2138" t="s">
        <v>0</v>
      </c>
      <c r="C2138" t="s">
        <v>0</v>
      </c>
      <c r="D2138" s="26">
        <v>6</v>
      </c>
      <c r="E2138" s="26" t="s">
        <v>1992</v>
      </c>
      <c r="F2138" t="s">
        <v>2059</v>
      </c>
      <c r="G2138" s="26" t="s">
        <v>2008</v>
      </c>
      <c r="H2138" t="e">
        <f>PROPER([1]!Table7[[#This Row],[City]])</f>
        <v>#REF!</v>
      </c>
      <c r="I2138">
        <v>2006</v>
      </c>
      <c r="J2138" t="s">
        <v>2906</v>
      </c>
    </row>
    <row r="2139" spans="1:11" x14ac:dyDescent="0.25">
      <c r="A2139" s="26" t="s">
        <v>2596</v>
      </c>
      <c r="B2139" t="s">
        <v>0</v>
      </c>
      <c r="C2139" t="s">
        <v>0</v>
      </c>
      <c r="D2139" s="26">
        <v>3</v>
      </c>
      <c r="E2139" s="26" t="s">
        <v>1992</v>
      </c>
      <c r="F2139" t="s">
        <v>2059</v>
      </c>
      <c r="G2139" s="26" t="s">
        <v>2008</v>
      </c>
      <c r="H2139" t="e">
        <f>PROPER([1]!Table7[[#This Row],[City]])</f>
        <v>#REF!</v>
      </c>
      <c r="I2139">
        <v>2006</v>
      </c>
      <c r="J2139" t="s">
        <v>2906</v>
      </c>
    </row>
    <row r="2140" spans="1:11" x14ac:dyDescent="0.25">
      <c r="A2140" s="26" t="s">
        <v>2598</v>
      </c>
      <c r="B2140" t="s">
        <v>0</v>
      </c>
      <c r="C2140" t="s">
        <v>0</v>
      </c>
      <c r="D2140" s="26">
        <v>5</v>
      </c>
      <c r="E2140" s="26" t="s">
        <v>1992</v>
      </c>
      <c r="F2140" t="s">
        <v>2059</v>
      </c>
      <c r="G2140" s="26" t="s">
        <v>2008</v>
      </c>
      <c r="H2140" t="e">
        <f>PROPER([1]!Table7[[#This Row],[City]])</f>
        <v>#REF!</v>
      </c>
      <c r="I2140">
        <v>2006</v>
      </c>
      <c r="J2140" t="s">
        <v>2906</v>
      </c>
    </row>
    <row r="2141" spans="1:11" x14ac:dyDescent="0.25">
      <c r="A2141" s="26" t="s">
        <v>2601</v>
      </c>
      <c r="B2141" t="s">
        <v>0</v>
      </c>
      <c r="C2141" t="s">
        <v>0</v>
      </c>
      <c r="D2141" s="26">
        <v>1</v>
      </c>
      <c r="E2141" s="26" t="s">
        <v>1992</v>
      </c>
      <c r="F2141" t="s">
        <v>2059</v>
      </c>
      <c r="G2141" s="26" t="s">
        <v>2008</v>
      </c>
      <c r="H2141" t="e">
        <f>PROPER([1]!Table7[[#This Row],[City]])</f>
        <v>#REF!</v>
      </c>
      <c r="I2141">
        <v>2006</v>
      </c>
      <c r="J2141" t="s">
        <v>2906</v>
      </c>
      <c r="K2141" s="18"/>
    </row>
    <row r="2142" spans="1:11" x14ac:dyDescent="0.25">
      <c r="A2142" s="26" t="s">
        <v>2602</v>
      </c>
      <c r="B2142" t="s">
        <v>0</v>
      </c>
      <c r="C2142" t="s">
        <v>0</v>
      </c>
      <c r="D2142" s="26">
        <v>68</v>
      </c>
      <c r="E2142" s="26" t="s">
        <v>1992</v>
      </c>
      <c r="F2142" t="s">
        <v>2059</v>
      </c>
      <c r="G2142" s="26" t="s">
        <v>2008</v>
      </c>
      <c r="H2142" t="e">
        <f>PROPER([1]!Table7[[#This Row],[City]])</f>
        <v>#REF!</v>
      </c>
      <c r="I2142">
        <v>2006</v>
      </c>
      <c r="J2142" t="s">
        <v>2906</v>
      </c>
      <c r="K2142" s="18"/>
    </row>
    <row r="2143" spans="1:11" x14ac:dyDescent="0.25">
      <c r="A2143" s="26" t="s">
        <v>2907</v>
      </c>
      <c r="B2143" t="s">
        <v>0</v>
      </c>
      <c r="C2143" t="s">
        <v>0</v>
      </c>
      <c r="D2143" s="26">
        <v>1</v>
      </c>
      <c r="E2143" s="26" t="s">
        <v>1992</v>
      </c>
      <c r="F2143" t="s">
        <v>2059</v>
      </c>
      <c r="G2143" s="26" t="s">
        <v>2008</v>
      </c>
      <c r="H2143" t="e">
        <f>PROPER([1]!Table7[[#This Row],[City]])</f>
        <v>#REF!</v>
      </c>
      <c r="I2143">
        <v>2006</v>
      </c>
      <c r="J2143" t="s">
        <v>2906</v>
      </c>
      <c r="K2143" s="18"/>
    </row>
    <row r="2144" spans="1:11" x14ac:dyDescent="0.25">
      <c r="A2144" s="26" t="s">
        <v>2611</v>
      </c>
      <c r="B2144" t="s">
        <v>0</v>
      </c>
      <c r="C2144" t="s">
        <v>0</v>
      </c>
      <c r="D2144" s="26">
        <v>1</v>
      </c>
      <c r="E2144" s="26" t="s">
        <v>1992</v>
      </c>
      <c r="F2144" t="s">
        <v>2059</v>
      </c>
      <c r="G2144" s="26" t="s">
        <v>2008</v>
      </c>
      <c r="H2144" t="e">
        <f>PROPER([1]!Table7[[#This Row],[City]])</f>
        <v>#REF!</v>
      </c>
      <c r="I2144">
        <v>2006</v>
      </c>
      <c r="J2144" t="s">
        <v>2906</v>
      </c>
      <c r="K2144" s="18"/>
    </row>
    <row r="2145" spans="1:11" x14ac:dyDescent="0.25">
      <c r="A2145" s="26" t="s">
        <v>2612</v>
      </c>
      <c r="B2145" t="s">
        <v>0</v>
      </c>
      <c r="C2145" t="s">
        <v>0</v>
      </c>
      <c r="D2145" s="26">
        <v>3</v>
      </c>
      <c r="E2145" s="26" t="s">
        <v>1941</v>
      </c>
      <c r="F2145" t="s">
        <v>2059</v>
      </c>
      <c r="G2145" s="26" t="s">
        <v>2008</v>
      </c>
      <c r="H2145" t="e">
        <f>PROPER([1]!Table7[[#This Row],[City]])</f>
        <v>#REF!</v>
      </c>
      <c r="I2145">
        <v>2006</v>
      </c>
      <c r="J2145" t="s">
        <v>2906</v>
      </c>
      <c r="K2145" s="18"/>
    </row>
    <row r="2146" spans="1:11" x14ac:dyDescent="0.25">
      <c r="A2146" s="26" t="s">
        <v>2630</v>
      </c>
      <c r="B2146" t="s">
        <v>0</v>
      </c>
      <c r="C2146" t="s">
        <v>0</v>
      </c>
      <c r="D2146" s="26">
        <v>2</v>
      </c>
      <c r="E2146" s="26" t="s">
        <v>1992</v>
      </c>
      <c r="F2146" t="s">
        <v>2059</v>
      </c>
      <c r="G2146" s="26" t="s">
        <v>2008</v>
      </c>
      <c r="H2146" t="e">
        <f>PROPER([1]!Table7[[#This Row],[City]])</f>
        <v>#REF!</v>
      </c>
      <c r="I2146">
        <v>2006</v>
      </c>
      <c r="J2146" t="s">
        <v>2906</v>
      </c>
      <c r="K2146" s="18"/>
    </row>
    <row r="2147" spans="1:11" x14ac:dyDescent="0.25">
      <c r="A2147" s="26" t="s">
        <v>2592</v>
      </c>
      <c r="B2147" t="s">
        <v>0</v>
      </c>
      <c r="C2147" t="s">
        <v>0</v>
      </c>
      <c r="D2147" s="26">
        <v>8</v>
      </c>
      <c r="E2147" s="26" t="s">
        <v>1992</v>
      </c>
      <c r="F2147" t="s">
        <v>2059</v>
      </c>
      <c r="G2147" s="26" t="s">
        <v>2008</v>
      </c>
      <c r="H2147" t="e">
        <f>PROPER([1]!Table7[[#This Row],[City]])</f>
        <v>#REF!</v>
      </c>
      <c r="I2147">
        <v>2006</v>
      </c>
      <c r="J2147" t="s">
        <v>2906</v>
      </c>
    </row>
    <row r="2148" spans="1:11" x14ac:dyDescent="0.25">
      <c r="A2148" s="26" t="s">
        <v>2602</v>
      </c>
      <c r="B2148" t="s">
        <v>0</v>
      </c>
      <c r="C2148" t="s">
        <v>0</v>
      </c>
      <c r="D2148" s="26">
        <v>54</v>
      </c>
      <c r="E2148" s="26" t="s">
        <v>1992</v>
      </c>
      <c r="F2148" t="s">
        <v>2059</v>
      </c>
      <c r="G2148" s="26" t="s">
        <v>2008</v>
      </c>
      <c r="H2148" t="e">
        <f>PROPER([1]!Table7[[#This Row],[City]])</f>
        <v>#REF!</v>
      </c>
      <c r="I2148">
        <v>2006</v>
      </c>
      <c r="J2148" t="s">
        <v>2906</v>
      </c>
      <c r="K2148" s="18"/>
    </row>
    <row r="2149" spans="1:11" x14ac:dyDescent="0.25">
      <c r="A2149" s="26" t="s">
        <v>2907</v>
      </c>
      <c r="B2149" t="s">
        <v>0</v>
      </c>
      <c r="C2149" t="s">
        <v>0</v>
      </c>
      <c r="D2149" s="26">
        <v>10</v>
      </c>
      <c r="E2149" s="26" t="s">
        <v>1992</v>
      </c>
      <c r="F2149" t="s">
        <v>2059</v>
      </c>
      <c r="G2149" s="26" t="s">
        <v>2008</v>
      </c>
      <c r="H2149" t="e">
        <f>PROPER([1]!Table7[[#This Row],[City]])</f>
        <v>#REF!</v>
      </c>
      <c r="I2149">
        <v>2006</v>
      </c>
      <c r="J2149" t="s">
        <v>2906</v>
      </c>
      <c r="K2149" s="18"/>
    </row>
    <row r="2150" spans="1:11" x14ac:dyDescent="0.25">
      <c r="A2150" s="26" t="s">
        <v>2611</v>
      </c>
      <c r="B2150" t="s">
        <v>0</v>
      </c>
      <c r="C2150" t="s">
        <v>0</v>
      </c>
      <c r="D2150" s="26">
        <v>1</v>
      </c>
      <c r="E2150" s="26" t="s">
        <v>1992</v>
      </c>
      <c r="F2150" t="s">
        <v>2059</v>
      </c>
      <c r="G2150" s="26" t="s">
        <v>2008</v>
      </c>
      <c r="H2150" t="e">
        <f>PROPER([1]!Table7[[#This Row],[City]])</f>
        <v>#REF!</v>
      </c>
      <c r="I2150">
        <v>2006</v>
      </c>
      <c r="J2150" t="s">
        <v>2906</v>
      </c>
      <c r="K2150" s="18"/>
    </row>
    <row r="2151" spans="1:11" x14ac:dyDescent="0.25">
      <c r="A2151" s="26" t="s">
        <v>2612</v>
      </c>
      <c r="B2151" t="s">
        <v>0</v>
      </c>
      <c r="C2151" t="s">
        <v>0</v>
      </c>
      <c r="D2151" s="26">
        <v>3</v>
      </c>
      <c r="E2151" s="26" t="s">
        <v>1941</v>
      </c>
      <c r="F2151" t="s">
        <v>2059</v>
      </c>
      <c r="G2151" s="26" t="s">
        <v>2008</v>
      </c>
      <c r="H2151" t="e">
        <f>PROPER([1]!Table7[[#This Row],[City]])</f>
        <v>#REF!</v>
      </c>
      <c r="I2151">
        <v>2006</v>
      </c>
      <c r="J2151" t="s">
        <v>2906</v>
      </c>
    </row>
    <row r="2152" spans="1:11" x14ac:dyDescent="0.25">
      <c r="A2152" s="26" t="s">
        <v>2592</v>
      </c>
      <c r="B2152" t="s">
        <v>0</v>
      </c>
      <c r="C2152" t="s">
        <v>0</v>
      </c>
      <c r="D2152" s="26">
        <v>1</v>
      </c>
      <c r="E2152" s="26" t="s">
        <v>1992</v>
      </c>
      <c r="F2152" t="s">
        <v>2059</v>
      </c>
      <c r="G2152" s="26" t="s">
        <v>2008</v>
      </c>
      <c r="H2152" t="e">
        <f>PROPER([1]!Table7[[#This Row],[City]])</f>
        <v>#REF!</v>
      </c>
      <c r="I2152">
        <v>2006</v>
      </c>
      <c r="J2152" t="s">
        <v>2906</v>
      </c>
    </row>
    <row r="2153" spans="1:11" x14ac:dyDescent="0.25">
      <c r="A2153" s="26" t="s">
        <v>2602</v>
      </c>
      <c r="B2153" t="s">
        <v>0</v>
      </c>
      <c r="C2153" t="s">
        <v>0</v>
      </c>
      <c r="D2153" s="26">
        <v>10</v>
      </c>
      <c r="E2153" s="26" t="s">
        <v>1992</v>
      </c>
      <c r="F2153" t="s">
        <v>2059</v>
      </c>
      <c r="G2153" s="26" t="s">
        <v>2008</v>
      </c>
      <c r="H2153" t="e">
        <f>PROPER([1]!Table7[[#This Row],[City]])</f>
        <v>#REF!</v>
      </c>
      <c r="I2153">
        <v>2006</v>
      </c>
      <c r="J2153" t="s">
        <v>2906</v>
      </c>
      <c r="K2153" s="18"/>
    </row>
    <row r="2154" spans="1:11" x14ac:dyDescent="0.25">
      <c r="A2154" s="26" t="s">
        <v>2907</v>
      </c>
      <c r="B2154" t="s">
        <v>0</v>
      </c>
      <c r="C2154" t="s">
        <v>0</v>
      </c>
      <c r="D2154" s="26">
        <v>4</v>
      </c>
      <c r="E2154" s="26" t="s">
        <v>1992</v>
      </c>
      <c r="F2154" t="s">
        <v>2059</v>
      </c>
      <c r="G2154" s="26" t="s">
        <v>2008</v>
      </c>
      <c r="H2154" t="e">
        <f>PROPER([1]!Table7[[#This Row],[City]])</f>
        <v>#REF!</v>
      </c>
      <c r="I2154">
        <v>2006</v>
      </c>
      <c r="J2154" t="s">
        <v>2906</v>
      </c>
    </row>
    <row r="2155" spans="1:11" x14ac:dyDescent="0.25">
      <c r="A2155" s="26" t="s">
        <v>2602</v>
      </c>
      <c r="B2155" t="s">
        <v>0</v>
      </c>
      <c r="C2155" t="s">
        <v>0</v>
      </c>
      <c r="D2155" s="26">
        <v>2</v>
      </c>
      <c r="E2155" s="26" t="s">
        <v>1992</v>
      </c>
      <c r="F2155" t="s">
        <v>2059</v>
      </c>
      <c r="G2155" s="26" t="s">
        <v>2010</v>
      </c>
      <c r="H2155" t="e">
        <f>PROPER([1]!Table7[[#This Row],[City]])</f>
        <v>#REF!</v>
      </c>
      <c r="I2155">
        <v>2006</v>
      </c>
      <c r="J2155" t="s">
        <v>2906</v>
      </c>
    </row>
    <row r="2156" spans="1:11" x14ac:dyDescent="0.25">
      <c r="A2156" s="26" t="s">
        <v>2592</v>
      </c>
      <c r="B2156" t="s">
        <v>0</v>
      </c>
      <c r="C2156" t="s">
        <v>0</v>
      </c>
      <c r="D2156" s="26">
        <v>1</v>
      </c>
      <c r="E2156" s="26" t="s">
        <v>1992</v>
      </c>
      <c r="F2156" t="s">
        <v>2059</v>
      </c>
      <c r="G2156" s="26" t="s">
        <v>2010</v>
      </c>
      <c r="H2156" t="e">
        <f>PROPER([1]!Table7[[#This Row],[City]])</f>
        <v>#REF!</v>
      </c>
      <c r="I2156">
        <v>2006</v>
      </c>
      <c r="J2156" t="s">
        <v>2906</v>
      </c>
    </row>
    <row r="2157" spans="1:11" x14ac:dyDescent="0.25">
      <c r="A2157" s="26" t="s">
        <v>2602</v>
      </c>
      <c r="B2157" t="s">
        <v>0</v>
      </c>
      <c r="C2157" t="s">
        <v>0</v>
      </c>
      <c r="D2157" s="26">
        <v>9</v>
      </c>
      <c r="E2157" s="26" t="s">
        <v>1992</v>
      </c>
      <c r="F2157" t="s">
        <v>2059</v>
      </c>
      <c r="G2157" s="26" t="s">
        <v>2010</v>
      </c>
      <c r="H2157" t="e">
        <f>PROPER([1]!Table7[[#This Row],[City]])</f>
        <v>#REF!</v>
      </c>
      <c r="I2157">
        <v>2006</v>
      </c>
      <c r="J2157" t="s">
        <v>2906</v>
      </c>
    </row>
    <row r="2158" spans="1:11" x14ac:dyDescent="0.25">
      <c r="A2158" s="26" t="s">
        <v>2907</v>
      </c>
      <c r="B2158" t="s">
        <v>0</v>
      </c>
      <c r="C2158" t="s">
        <v>0</v>
      </c>
      <c r="D2158" s="26">
        <v>3</v>
      </c>
      <c r="E2158" s="26" t="s">
        <v>1992</v>
      </c>
      <c r="F2158" t="s">
        <v>2059</v>
      </c>
      <c r="G2158" s="26" t="s">
        <v>2010</v>
      </c>
      <c r="H2158" t="e">
        <f>PROPER([1]!Table7[[#This Row],[City]])</f>
        <v>#REF!</v>
      </c>
      <c r="I2158">
        <v>2006</v>
      </c>
      <c r="J2158" t="s">
        <v>2906</v>
      </c>
      <c r="K2158" s="18"/>
    </row>
    <row r="2159" spans="1:11" x14ac:dyDescent="0.25">
      <c r="A2159" s="26" t="s">
        <v>2612</v>
      </c>
      <c r="B2159" t="s">
        <v>0</v>
      </c>
      <c r="C2159" t="s">
        <v>0</v>
      </c>
      <c r="D2159" s="26">
        <v>1</v>
      </c>
      <c r="E2159" s="26" t="s">
        <v>1941</v>
      </c>
      <c r="F2159" t="s">
        <v>2059</v>
      </c>
      <c r="G2159" s="26" t="s">
        <v>2010</v>
      </c>
      <c r="H2159" t="e">
        <f>PROPER([1]!Table7[[#This Row],[City]])</f>
        <v>#REF!</v>
      </c>
      <c r="I2159">
        <v>2006</v>
      </c>
      <c r="J2159" t="s">
        <v>2906</v>
      </c>
    </row>
    <row r="2160" spans="1:11" x14ac:dyDescent="0.25">
      <c r="A2160" s="26" t="s">
        <v>2602</v>
      </c>
      <c r="B2160" t="s">
        <v>0</v>
      </c>
      <c r="C2160" t="s">
        <v>0</v>
      </c>
      <c r="D2160" s="26">
        <v>1</v>
      </c>
      <c r="E2160" s="26" t="s">
        <v>1992</v>
      </c>
      <c r="F2160" t="s">
        <v>2059</v>
      </c>
      <c r="G2160" s="26" t="s">
        <v>2010</v>
      </c>
      <c r="H2160" t="e">
        <f>PROPER([1]!Table7[[#This Row],[City]])</f>
        <v>#REF!</v>
      </c>
      <c r="I2160">
        <v>2006</v>
      </c>
      <c r="J2160" t="s">
        <v>2906</v>
      </c>
      <c r="K2160" s="18"/>
    </row>
    <row r="2161" spans="1:11" x14ac:dyDescent="0.25">
      <c r="A2161" s="26" t="s">
        <v>2592</v>
      </c>
      <c r="B2161" t="s">
        <v>0</v>
      </c>
      <c r="C2161" t="s">
        <v>0</v>
      </c>
      <c r="D2161" s="26">
        <v>1</v>
      </c>
      <c r="E2161" s="26" t="s">
        <v>1992</v>
      </c>
      <c r="F2161" t="s">
        <v>2059</v>
      </c>
      <c r="G2161" s="26" t="s">
        <v>2010</v>
      </c>
      <c r="H2161" t="e">
        <f>PROPER([1]!Table7[[#This Row],[City]])</f>
        <v>#REF!</v>
      </c>
      <c r="I2161">
        <v>2006</v>
      </c>
      <c r="J2161" t="s">
        <v>2906</v>
      </c>
    </row>
    <row r="2162" spans="1:11" x14ac:dyDescent="0.25">
      <c r="A2162" s="26" t="s">
        <v>2602</v>
      </c>
      <c r="B2162" t="s">
        <v>0</v>
      </c>
      <c r="C2162" t="s">
        <v>0</v>
      </c>
      <c r="D2162" s="26">
        <v>15</v>
      </c>
      <c r="E2162" s="26" t="s">
        <v>1992</v>
      </c>
      <c r="F2162" t="s">
        <v>2059</v>
      </c>
      <c r="G2162" s="26" t="s">
        <v>2010</v>
      </c>
      <c r="H2162" t="e">
        <f>PROPER([1]!Table7[[#This Row],[City]])</f>
        <v>#REF!</v>
      </c>
      <c r="I2162">
        <v>2006</v>
      </c>
      <c r="J2162" t="s">
        <v>2906</v>
      </c>
      <c r="K2162" s="18"/>
    </row>
    <row r="2163" spans="1:11" x14ac:dyDescent="0.25">
      <c r="A2163" s="26" t="s">
        <v>2907</v>
      </c>
      <c r="B2163" t="s">
        <v>0</v>
      </c>
      <c r="C2163" t="s">
        <v>0</v>
      </c>
      <c r="D2163" s="26">
        <v>3</v>
      </c>
      <c r="E2163" s="26" t="s">
        <v>1992</v>
      </c>
      <c r="F2163" t="s">
        <v>2059</v>
      </c>
      <c r="G2163" s="26" t="s">
        <v>2010</v>
      </c>
      <c r="H2163" t="e">
        <f>PROPER([1]!Table7[[#This Row],[City]])</f>
        <v>#REF!</v>
      </c>
      <c r="I2163">
        <v>2006</v>
      </c>
      <c r="J2163" t="s">
        <v>2906</v>
      </c>
    </row>
    <row r="2164" spans="1:11" x14ac:dyDescent="0.25">
      <c r="A2164" s="26" t="s">
        <v>2592</v>
      </c>
      <c r="B2164" t="s">
        <v>0</v>
      </c>
      <c r="C2164" t="s">
        <v>0</v>
      </c>
      <c r="D2164" s="26">
        <v>9</v>
      </c>
      <c r="E2164" s="26" t="s">
        <v>1992</v>
      </c>
      <c r="F2164" t="s">
        <v>2059</v>
      </c>
      <c r="G2164" s="26" t="s">
        <v>2010</v>
      </c>
      <c r="H2164" t="e">
        <f>PROPER([1]!Table7[[#This Row],[City]])</f>
        <v>#REF!</v>
      </c>
      <c r="I2164">
        <v>2006</v>
      </c>
      <c r="J2164" t="s">
        <v>2906</v>
      </c>
    </row>
    <row r="2165" spans="1:11" x14ac:dyDescent="0.25">
      <c r="A2165" s="26" t="s">
        <v>2596</v>
      </c>
      <c r="B2165" t="s">
        <v>0</v>
      </c>
      <c r="C2165" t="s">
        <v>0</v>
      </c>
      <c r="D2165" s="26">
        <v>3</v>
      </c>
      <c r="E2165" s="26" t="s">
        <v>1992</v>
      </c>
      <c r="F2165" t="s">
        <v>2059</v>
      </c>
      <c r="G2165" s="26" t="s">
        <v>2010</v>
      </c>
      <c r="H2165" t="e">
        <f>PROPER([1]!Table7[[#This Row],[City]])</f>
        <v>#REF!</v>
      </c>
      <c r="I2165">
        <v>2006</v>
      </c>
      <c r="J2165" t="s">
        <v>2906</v>
      </c>
    </row>
    <row r="2166" spans="1:11" x14ac:dyDescent="0.25">
      <c r="A2166" s="26" t="s">
        <v>2598</v>
      </c>
      <c r="B2166" t="s">
        <v>0</v>
      </c>
      <c r="C2166" t="s">
        <v>0</v>
      </c>
      <c r="D2166" s="26">
        <v>5</v>
      </c>
      <c r="E2166" s="26" t="s">
        <v>1992</v>
      </c>
      <c r="F2166" t="s">
        <v>2059</v>
      </c>
      <c r="G2166" s="26" t="s">
        <v>2010</v>
      </c>
      <c r="H2166" t="e">
        <f>PROPER([1]!Table7[[#This Row],[City]])</f>
        <v>#REF!</v>
      </c>
      <c r="I2166">
        <v>2006</v>
      </c>
      <c r="J2166" t="s">
        <v>2906</v>
      </c>
    </row>
    <row r="2167" spans="1:11" x14ac:dyDescent="0.25">
      <c r="A2167" s="26" t="s">
        <v>2601</v>
      </c>
      <c r="B2167" t="s">
        <v>0</v>
      </c>
      <c r="C2167" t="s">
        <v>0</v>
      </c>
      <c r="D2167" s="26">
        <v>1</v>
      </c>
      <c r="E2167" s="26" t="s">
        <v>1992</v>
      </c>
      <c r="F2167" t="s">
        <v>2059</v>
      </c>
      <c r="G2167" s="26" t="s">
        <v>2010</v>
      </c>
      <c r="H2167" t="e">
        <f>PROPER([1]!Table7[[#This Row],[City]])</f>
        <v>#REF!</v>
      </c>
      <c r="I2167">
        <v>2006</v>
      </c>
      <c r="J2167" t="s">
        <v>2906</v>
      </c>
    </row>
    <row r="2168" spans="1:11" x14ac:dyDescent="0.25">
      <c r="A2168" s="26" t="s">
        <v>2602</v>
      </c>
      <c r="B2168" t="s">
        <v>0</v>
      </c>
      <c r="C2168" t="s">
        <v>0</v>
      </c>
      <c r="D2168" s="26">
        <v>89</v>
      </c>
      <c r="E2168" s="26" t="s">
        <v>1992</v>
      </c>
      <c r="F2168" t="s">
        <v>2059</v>
      </c>
      <c r="G2168" s="26" t="s">
        <v>2010</v>
      </c>
      <c r="H2168" t="e">
        <f>PROPER([1]!Table7[[#This Row],[City]])</f>
        <v>#REF!</v>
      </c>
      <c r="I2168">
        <v>2006</v>
      </c>
      <c r="J2168" t="s">
        <v>2906</v>
      </c>
    </row>
    <row r="2169" spans="1:11" x14ac:dyDescent="0.25">
      <c r="A2169" s="26" t="s">
        <v>2603</v>
      </c>
      <c r="B2169" t="s">
        <v>0</v>
      </c>
      <c r="C2169" t="s">
        <v>0</v>
      </c>
      <c r="D2169" s="26">
        <v>1</v>
      </c>
      <c r="E2169" s="26" t="s">
        <v>1992</v>
      </c>
      <c r="F2169" t="s">
        <v>2059</v>
      </c>
      <c r="G2169" s="26" t="s">
        <v>2010</v>
      </c>
      <c r="H2169" t="e">
        <f>PROPER([1]!Table7[[#This Row],[City]])</f>
        <v>#REF!</v>
      </c>
      <c r="I2169">
        <v>2006</v>
      </c>
      <c r="J2169" t="s">
        <v>2906</v>
      </c>
    </row>
    <row r="2170" spans="1:11" x14ac:dyDescent="0.25">
      <c r="A2170" s="26" t="s">
        <v>2907</v>
      </c>
      <c r="B2170" t="s">
        <v>0</v>
      </c>
      <c r="C2170" t="s">
        <v>0</v>
      </c>
      <c r="D2170" s="26">
        <v>2</v>
      </c>
      <c r="E2170" s="26" t="s">
        <v>1992</v>
      </c>
      <c r="F2170" t="s">
        <v>2059</v>
      </c>
      <c r="G2170" s="26" t="s">
        <v>2010</v>
      </c>
      <c r="H2170" t="e">
        <f>PROPER([1]!Table7[[#This Row],[City]])</f>
        <v>#REF!</v>
      </c>
      <c r="I2170">
        <v>2006</v>
      </c>
      <c r="J2170" t="s">
        <v>2906</v>
      </c>
    </row>
    <row r="2171" spans="1:11" x14ac:dyDescent="0.25">
      <c r="A2171" s="26" t="s">
        <v>2912</v>
      </c>
      <c r="B2171" t="s">
        <v>0</v>
      </c>
      <c r="C2171" t="s">
        <v>0</v>
      </c>
      <c r="D2171" s="26">
        <v>1</v>
      </c>
      <c r="E2171" s="26" t="s">
        <v>1941</v>
      </c>
      <c r="F2171" t="s">
        <v>2059</v>
      </c>
      <c r="G2171" s="26" t="s">
        <v>2010</v>
      </c>
      <c r="H2171" t="e">
        <f>PROPER([1]!Table7[[#This Row],[City]])</f>
        <v>#REF!</v>
      </c>
      <c r="I2171">
        <v>2006</v>
      </c>
      <c r="J2171" t="s">
        <v>2906</v>
      </c>
    </row>
    <row r="2172" spans="1:11" x14ac:dyDescent="0.25">
      <c r="A2172" s="26" t="s">
        <v>2611</v>
      </c>
      <c r="B2172" t="s">
        <v>0</v>
      </c>
      <c r="C2172" t="s">
        <v>0</v>
      </c>
      <c r="D2172" s="26">
        <v>2</v>
      </c>
      <c r="E2172" s="26" t="s">
        <v>1992</v>
      </c>
      <c r="F2172" t="s">
        <v>2059</v>
      </c>
      <c r="G2172" s="26" t="s">
        <v>2010</v>
      </c>
      <c r="H2172" t="e">
        <f>PROPER([1]!Table7[[#This Row],[City]])</f>
        <v>#REF!</v>
      </c>
      <c r="I2172">
        <v>2006</v>
      </c>
      <c r="J2172" t="s">
        <v>2906</v>
      </c>
    </row>
    <row r="2173" spans="1:11" x14ac:dyDescent="0.25">
      <c r="A2173" s="26" t="s">
        <v>2612</v>
      </c>
      <c r="B2173" t="s">
        <v>0</v>
      </c>
      <c r="C2173" t="s">
        <v>0</v>
      </c>
      <c r="D2173" s="26">
        <v>1</v>
      </c>
      <c r="E2173" s="26" t="s">
        <v>1941</v>
      </c>
      <c r="F2173" t="s">
        <v>2059</v>
      </c>
      <c r="G2173" s="26" t="s">
        <v>2010</v>
      </c>
      <c r="H2173" t="e">
        <f>PROPER([1]!Table7[[#This Row],[City]])</f>
        <v>#REF!</v>
      </c>
      <c r="I2173">
        <v>2006</v>
      </c>
      <c r="J2173" t="s">
        <v>2906</v>
      </c>
    </row>
    <row r="2174" spans="1:11" x14ac:dyDescent="0.25">
      <c r="A2174" s="26" t="s">
        <v>2630</v>
      </c>
      <c r="B2174" t="s">
        <v>0</v>
      </c>
      <c r="C2174" t="s">
        <v>0</v>
      </c>
      <c r="D2174" s="26">
        <v>1</v>
      </c>
      <c r="E2174" s="26" t="s">
        <v>1992</v>
      </c>
      <c r="F2174" t="s">
        <v>2059</v>
      </c>
      <c r="G2174" s="26" t="s">
        <v>2010</v>
      </c>
      <c r="H2174" t="e">
        <f>PROPER([1]!Table7[[#This Row],[City]])</f>
        <v>#REF!</v>
      </c>
      <c r="I2174">
        <v>2006</v>
      </c>
      <c r="J2174" t="s">
        <v>2906</v>
      </c>
    </row>
    <row r="2175" spans="1:11" x14ac:dyDescent="0.25">
      <c r="A2175" s="26" t="s">
        <v>2602</v>
      </c>
      <c r="B2175" t="s">
        <v>0</v>
      </c>
      <c r="C2175" t="s">
        <v>0</v>
      </c>
      <c r="D2175" s="26">
        <v>16</v>
      </c>
      <c r="E2175" s="26" t="s">
        <v>1992</v>
      </c>
      <c r="F2175" t="s">
        <v>2059</v>
      </c>
      <c r="G2175" s="26" t="s">
        <v>2010</v>
      </c>
      <c r="H2175" t="e">
        <f>PROPER([1]!Table7[[#This Row],[City]])</f>
        <v>#REF!</v>
      </c>
      <c r="I2175">
        <v>2006</v>
      </c>
      <c r="J2175" t="s">
        <v>2906</v>
      </c>
      <c r="K2175" s="18"/>
    </row>
    <row r="2176" spans="1:11" x14ac:dyDescent="0.25">
      <c r="A2176" s="26" t="s">
        <v>2602</v>
      </c>
      <c r="B2176" t="s">
        <v>0</v>
      </c>
      <c r="C2176" t="s">
        <v>0</v>
      </c>
      <c r="D2176" s="26">
        <v>12</v>
      </c>
      <c r="E2176" s="26" t="s">
        <v>1992</v>
      </c>
      <c r="F2176" t="s">
        <v>2059</v>
      </c>
      <c r="G2176" s="26" t="s">
        <v>2010</v>
      </c>
      <c r="H2176" t="e">
        <f>PROPER([1]!Table7[[#This Row],[City]])</f>
        <v>#REF!</v>
      </c>
      <c r="I2176">
        <v>2006</v>
      </c>
      <c r="J2176" t="s">
        <v>2906</v>
      </c>
      <c r="K2176" s="18"/>
    </row>
    <row r="2177" spans="1:11" x14ac:dyDescent="0.25">
      <c r="A2177" s="26" t="s">
        <v>2592</v>
      </c>
      <c r="B2177" t="s">
        <v>0</v>
      </c>
      <c r="C2177" t="s">
        <v>0</v>
      </c>
      <c r="D2177" s="26">
        <v>2</v>
      </c>
      <c r="E2177" s="26" t="s">
        <v>1992</v>
      </c>
      <c r="F2177" t="s">
        <v>2059</v>
      </c>
      <c r="G2177" s="26" t="s">
        <v>2010</v>
      </c>
      <c r="H2177" t="e">
        <f>PROPER([1]!Table7[[#This Row],[City]])</f>
        <v>#REF!</v>
      </c>
      <c r="I2177">
        <v>2006</v>
      </c>
      <c r="J2177" t="s">
        <v>2906</v>
      </c>
    </row>
    <row r="2178" spans="1:11" x14ac:dyDescent="0.25">
      <c r="A2178" s="26" t="s">
        <v>2598</v>
      </c>
      <c r="B2178" t="s">
        <v>0</v>
      </c>
      <c r="C2178" t="s">
        <v>0</v>
      </c>
      <c r="D2178" s="26">
        <v>1</v>
      </c>
      <c r="E2178" s="26" t="s">
        <v>1992</v>
      </c>
      <c r="F2178" t="s">
        <v>2059</v>
      </c>
      <c r="G2178" s="26" t="s">
        <v>2010</v>
      </c>
      <c r="H2178" t="e">
        <f>PROPER([1]!Table7[[#This Row],[City]])</f>
        <v>#REF!</v>
      </c>
      <c r="I2178">
        <v>2006</v>
      </c>
      <c r="J2178" t="s">
        <v>2906</v>
      </c>
      <c r="K2178" s="18"/>
    </row>
    <row r="2179" spans="1:11" x14ac:dyDescent="0.25">
      <c r="A2179" s="26" t="s">
        <v>2602</v>
      </c>
      <c r="B2179" t="s">
        <v>0</v>
      </c>
      <c r="C2179" t="s">
        <v>0</v>
      </c>
      <c r="D2179" s="26">
        <v>25</v>
      </c>
      <c r="E2179" s="26" t="s">
        <v>1992</v>
      </c>
      <c r="F2179" t="s">
        <v>2059</v>
      </c>
      <c r="G2179" s="26" t="s">
        <v>2010</v>
      </c>
      <c r="H2179" t="e">
        <f>PROPER([1]!Table7[[#This Row],[City]])</f>
        <v>#REF!</v>
      </c>
      <c r="I2179">
        <v>2006</v>
      </c>
      <c r="J2179" t="s">
        <v>2906</v>
      </c>
    </row>
    <row r="2180" spans="1:11" x14ac:dyDescent="0.25">
      <c r="A2180" s="26" t="s">
        <v>2907</v>
      </c>
      <c r="B2180" t="s">
        <v>0</v>
      </c>
      <c r="C2180" t="s">
        <v>0</v>
      </c>
      <c r="D2180" s="26">
        <v>3</v>
      </c>
      <c r="E2180" s="26" t="s">
        <v>1992</v>
      </c>
      <c r="F2180" t="s">
        <v>2059</v>
      </c>
      <c r="G2180" s="26" t="s">
        <v>2010</v>
      </c>
      <c r="H2180" t="e">
        <f>PROPER([1]!Table7[[#This Row],[City]])</f>
        <v>#REF!</v>
      </c>
      <c r="I2180">
        <v>2006</v>
      </c>
      <c r="J2180" t="s">
        <v>2906</v>
      </c>
      <c r="K2180" s="18"/>
    </row>
    <row r="2181" spans="1:11" x14ac:dyDescent="0.25">
      <c r="A2181" s="26" t="s">
        <v>2611</v>
      </c>
      <c r="B2181" t="s">
        <v>0</v>
      </c>
      <c r="C2181" t="s">
        <v>0</v>
      </c>
      <c r="D2181" s="26">
        <v>1</v>
      </c>
      <c r="E2181" s="26" t="s">
        <v>1992</v>
      </c>
      <c r="F2181" t="s">
        <v>2059</v>
      </c>
      <c r="G2181" s="26" t="s">
        <v>2010</v>
      </c>
      <c r="H2181" t="e">
        <f>PROPER([1]!Table7[[#This Row],[City]])</f>
        <v>#REF!</v>
      </c>
      <c r="I2181">
        <v>2006</v>
      </c>
      <c r="J2181" t="s">
        <v>2906</v>
      </c>
    </row>
    <row r="2182" spans="1:11" x14ac:dyDescent="0.25">
      <c r="A2182" s="26" t="s">
        <v>2612</v>
      </c>
      <c r="B2182" t="s">
        <v>0</v>
      </c>
      <c r="C2182" t="s">
        <v>0</v>
      </c>
      <c r="D2182" s="26">
        <v>1</v>
      </c>
      <c r="E2182" s="26" t="s">
        <v>1941</v>
      </c>
      <c r="F2182" t="s">
        <v>2059</v>
      </c>
      <c r="G2182" s="26" t="s">
        <v>2010</v>
      </c>
      <c r="H2182" t="e">
        <f>PROPER([1]!Table7[[#This Row],[City]])</f>
        <v>#REF!</v>
      </c>
      <c r="I2182">
        <v>2006</v>
      </c>
      <c r="J2182" t="s">
        <v>2906</v>
      </c>
      <c r="K2182" s="18"/>
    </row>
    <row r="2183" spans="1:11" x14ac:dyDescent="0.25">
      <c r="A2183" s="26" t="s">
        <v>2630</v>
      </c>
      <c r="B2183" t="s">
        <v>0</v>
      </c>
      <c r="C2183" t="s">
        <v>0</v>
      </c>
      <c r="D2183" s="26">
        <v>1</v>
      </c>
      <c r="E2183" s="26" t="s">
        <v>1992</v>
      </c>
      <c r="F2183" t="s">
        <v>2059</v>
      </c>
      <c r="G2183" s="26" t="s">
        <v>2010</v>
      </c>
      <c r="H2183" t="e">
        <f>PROPER([1]!Table7[[#This Row],[City]])</f>
        <v>#REF!</v>
      </c>
      <c r="I2183">
        <v>2006</v>
      </c>
      <c r="J2183" t="s">
        <v>2906</v>
      </c>
    </row>
    <row r="2184" spans="1:11" x14ac:dyDescent="0.25">
      <c r="A2184" s="26" t="s">
        <v>2592</v>
      </c>
      <c r="B2184" t="s">
        <v>0</v>
      </c>
      <c r="C2184" t="s">
        <v>0</v>
      </c>
      <c r="D2184" s="26">
        <v>6</v>
      </c>
      <c r="E2184" s="26" t="s">
        <v>1992</v>
      </c>
      <c r="F2184" t="s">
        <v>2059</v>
      </c>
      <c r="G2184" s="26" t="s">
        <v>2010</v>
      </c>
      <c r="H2184" t="e">
        <f>PROPER([1]!Table7[[#This Row],[City]])</f>
        <v>#REF!</v>
      </c>
      <c r="I2184">
        <v>2006</v>
      </c>
      <c r="J2184" t="s">
        <v>2906</v>
      </c>
    </row>
    <row r="2185" spans="1:11" x14ac:dyDescent="0.25">
      <c r="A2185" s="26" t="s">
        <v>2596</v>
      </c>
      <c r="B2185" t="s">
        <v>0</v>
      </c>
      <c r="C2185" t="s">
        <v>0</v>
      </c>
      <c r="D2185" s="26">
        <v>3</v>
      </c>
      <c r="E2185" s="26" t="s">
        <v>1992</v>
      </c>
      <c r="F2185" t="s">
        <v>2059</v>
      </c>
      <c r="G2185" s="26" t="s">
        <v>2010</v>
      </c>
      <c r="H2185" t="e">
        <f>PROPER([1]!Table7[[#This Row],[City]])</f>
        <v>#REF!</v>
      </c>
      <c r="I2185">
        <v>2006</v>
      </c>
      <c r="J2185" t="s">
        <v>2906</v>
      </c>
    </row>
    <row r="2186" spans="1:11" x14ac:dyDescent="0.25">
      <c r="A2186" s="26" t="s">
        <v>2598</v>
      </c>
      <c r="B2186" t="s">
        <v>0</v>
      </c>
      <c r="C2186" t="s">
        <v>0</v>
      </c>
      <c r="D2186" s="26">
        <v>4</v>
      </c>
      <c r="E2186" s="26" t="s">
        <v>1992</v>
      </c>
      <c r="F2186" t="s">
        <v>2059</v>
      </c>
      <c r="G2186" s="26" t="s">
        <v>2010</v>
      </c>
      <c r="H2186" t="e">
        <f>PROPER([1]!Table7[[#This Row],[City]])</f>
        <v>#REF!</v>
      </c>
      <c r="I2186">
        <v>2006</v>
      </c>
      <c r="J2186" t="s">
        <v>2906</v>
      </c>
      <c r="K2186" s="18"/>
    </row>
    <row r="2187" spans="1:11" x14ac:dyDescent="0.25">
      <c r="A2187" s="26" t="s">
        <v>2601</v>
      </c>
      <c r="B2187" t="s">
        <v>0</v>
      </c>
      <c r="C2187" t="s">
        <v>0</v>
      </c>
      <c r="D2187" s="26">
        <v>1</v>
      </c>
      <c r="E2187" s="26" t="s">
        <v>1992</v>
      </c>
      <c r="F2187" t="s">
        <v>2059</v>
      </c>
      <c r="G2187" s="26" t="s">
        <v>2010</v>
      </c>
      <c r="H2187" t="e">
        <f>PROPER([1]!Table7[[#This Row],[City]])</f>
        <v>#REF!</v>
      </c>
      <c r="I2187">
        <v>2006</v>
      </c>
      <c r="J2187" t="s">
        <v>2906</v>
      </c>
      <c r="K2187" s="18"/>
    </row>
    <row r="2188" spans="1:11" x14ac:dyDescent="0.25">
      <c r="A2188" s="26" t="s">
        <v>2602</v>
      </c>
      <c r="B2188" t="s">
        <v>0</v>
      </c>
      <c r="C2188" t="s">
        <v>0</v>
      </c>
      <c r="D2188" s="26">
        <v>100</v>
      </c>
      <c r="E2188" s="26" t="s">
        <v>1992</v>
      </c>
      <c r="F2188" t="s">
        <v>2059</v>
      </c>
      <c r="G2188" s="26" t="s">
        <v>2010</v>
      </c>
      <c r="H2188" t="e">
        <f>PROPER([1]!Table7[[#This Row],[City]])</f>
        <v>#REF!</v>
      </c>
      <c r="I2188">
        <v>2006</v>
      </c>
      <c r="J2188" t="s">
        <v>2906</v>
      </c>
    </row>
    <row r="2189" spans="1:11" x14ac:dyDescent="0.25">
      <c r="A2189" s="26" t="s">
        <v>2907</v>
      </c>
      <c r="B2189" t="s">
        <v>0</v>
      </c>
      <c r="C2189" t="s">
        <v>0</v>
      </c>
      <c r="D2189" s="26">
        <v>16</v>
      </c>
      <c r="E2189" s="26" t="s">
        <v>1992</v>
      </c>
      <c r="F2189" t="s">
        <v>2059</v>
      </c>
      <c r="G2189" s="26" t="s">
        <v>2010</v>
      </c>
      <c r="H2189" t="e">
        <f>PROPER([1]!Table7[[#This Row],[City]])</f>
        <v>#REF!</v>
      </c>
      <c r="I2189">
        <v>2006</v>
      </c>
      <c r="J2189" t="s">
        <v>2906</v>
      </c>
      <c r="K2189" s="18"/>
    </row>
    <row r="2190" spans="1:11" x14ac:dyDescent="0.25">
      <c r="A2190" s="26" t="s">
        <v>2611</v>
      </c>
      <c r="B2190" t="s">
        <v>0</v>
      </c>
      <c r="C2190" t="s">
        <v>0</v>
      </c>
      <c r="D2190" s="26">
        <v>1</v>
      </c>
      <c r="E2190" s="26" t="s">
        <v>1992</v>
      </c>
      <c r="F2190" t="s">
        <v>2059</v>
      </c>
      <c r="G2190" s="26" t="s">
        <v>2010</v>
      </c>
      <c r="H2190" t="e">
        <f>PROPER([1]!Table7[[#This Row],[City]])</f>
        <v>#REF!</v>
      </c>
      <c r="I2190">
        <v>2006</v>
      </c>
      <c r="J2190" t="s">
        <v>2906</v>
      </c>
    </row>
    <row r="2191" spans="1:11" x14ac:dyDescent="0.25">
      <c r="A2191" s="26" t="s">
        <v>2612</v>
      </c>
      <c r="B2191" t="s">
        <v>0</v>
      </c>
      <c r="C2191" t="s">
        <v>0</v>
      </c>
      <c r="D2191" s="26">
        <v>5</v>
      </c>
      <c r="E2191" s="26" t="s">
        <v>1941</v>
      </c>
      <c r="F2191" t="s">
        <v>2059</v>
      </c>
      <c r="G2191" s="26" t="s">
        <v>2010</v>
      </c>
      <c r="H2191" t="e">
        <f>PROPER([1]!Table7[[#This Row],[City]])</f>
        <v>#REF!</v>
      </c>
      <c r="I2191">
        <v>2006</v>
      </c>
      <c r="J2191" t="s">
        <v>2906</v>
      </c>
    </row>
    <row r="2192" spans="1:11" x14ac:dyDescent="0.25">
      <c r="A2192" s="26" t="s">
        <v>2630</v>
      </c>
      <c r="B2192" t="s">
        <v>0</v>
      </c>
      <c r="C2192" t="s">
        <v>0</v>
      </c>
      <c r="D2192" s="26">
        <v>1</v>
      </c>
      <c r="E2192" s="26" t="s">
        <v>1992</v>
      </c>
      <c r="F2192" t="s">
        <v>2059</v>
      </c>
      <c r="G2192" s="26" t="s">
        <v>2010</v>
      </c>
      <c r="H2192" t="e">
        <f>PROPER([1]!Table7[[#This Row],[City]])</f>
        <v>#REF!</v>
      </c>
      <c r="I2192">
        <v>2006</v>
      </c>
      <c r="J2192" t="s">
        <v>2906</v>
      </c>
    </row>
    <row r="2193" spans="1:11" x14ac:dyDescent="0.25">
      <c r="A2193" s="26" t="s">
        <v>2592</v>
      </c>
      <c r="B2193" t="s">
        <v>0</v>
      </c>
      <c r="C2193" t="s">
        <v>0</v>
      </c>
      <c r="D2193" s="26">
        <v>2</v>
      </c>
      <c r="E2193" s="26" t="s">
        <v>1992</v>
      </c>
      <c r="F2193" t="s">
        <v>2059</v>
      </c>
      <c r="G2193" s="26" t="s">
        <v>2010</v>
      </c>
      <c r="H2193" t="e">
        <f>PROPER([1]!Table7[[#This Row],[City]])</f>
        <v>#REF!</v>
      </c>
      <c r="I2193">
        <v>2006</v>
      </c>
      <c r="J2193" t="s">
        <v>2906</v>
      </c>
    </row>
    <row r="2194" spans="1:11" x14ac:dyDescent="0.25">
      <c r="A2194" s="26" t="s">
        <v>2596</v>
      </c>
      <c r="B2194" t="s">
        <v>0</v>
      </c>
      <c r="C2194" t="s">
        <v>0</v>
      </c>
      <c r="D2194" s="26">
        <v>1</v>
      </c>
      <c r="E2194" s="26" t="s">
        <v>1992</v>
      </c>
      <c r="F2194" t="s">
        <v>2059</v>
      </c>
      <c r="G2194" s="26" t="s">
        <v>2010</v>
      </c>
      <c r="H2194" t="e">
        <f>PROPER([1]!Table7[[#This Row],[City]])</f>
        <v>#REF!</v>
      </c>
      <c r="I2194">
        <v>2006</v>
      </c>
      <c r="J2194" t="s">
        <v>2906</v>
      </c>
      <c r="K2194" s="18"/>
    </row>
    <row r="2195" spans="1:11" x14ac:dyDescent="0.25">
      <c r="A2195" s="26" t="s">
        <v>2598</v>
      </c>
      <c r="B2195" t="s">
        <v>0</v>
      </c>
      <c r="C2195" t="s">
        <v>0</v>
      </c>
      <c r="D2195" s="26">
        <v>2</v>
      </c>
      <c r="E2195" s="26" t="s">
        <v>1992</v>
      </c>
      <c r="F2195" t="s">
        <v>2059</v>
      </c>
      <c r="G2195" s="26" t="s">
        <v>2010</v>
      </c>
      <c r="H2195" t="e">
        <f>PROPER([1]!Table7[[#This Row],[City]])</f>
        <v>#REF!</v>
      </c>
      <c r="I2195">
        <v>2006</v>
      </c>
      <c r="J2195" t="s">
        <v>2906</v>
      </c>
    </row>
    <row r="2196" spans="1:11" x14ac:dyDescent="0.25">
      <c r="A2196" s="26" t="s">
        <v>2602</v>
      </c>
      <c r="B2196" t="s">
        <v>0</v>
      </c>
      <c r="C2196" t="s">
        <v>0</v>
      </c>
      <c r="D2196" s="26">
        <v>30</v>
      </c>
      <c r="E2196" s="26" t="s">
        <v>1992</v>
      </c>
      <c r="F2196" t="s">
        <v>2059</v>
      </c>
      <c r="G2196" s="26" t="s">
        <v>2010</v>
      </c>
      <c r="H2196" t="e">
        <f>PROPER([1]!Table7[[#This Row],[City]])</f>
        <v>#REF!</v>
      </c>
      <c r="I2196">
        <v>2006</v>
      </c>
      <c r="J2196" t="s">
        <v>2906</v>
      </c>
      <c r="K2196" s="18"/>
    </row>
    <row r="2197" spans="1:11" x14ac:dyDescent="0.25">
      <c r="A2197" s="26" t="s">
        <v>2907</v>
      </c>
      <c r="B2197" t="s">
        <v>0</v>
      </c>
      <c r="C2197" t="s">
        <v>0</v>
      </c>
      <c r="D2197" s="26">
        <v>2</v>
      </c>
      <c r="E2197" s="26" t="s">
        <v>1992</v>
      </c>
      <c r="F2197" t="s">
        <v>2059</v>
      </c>
      <c r="G2197" s="26" t="s">
        <v>2010</v>
      </c>
      <c r="H2197" t="e">
        <f>PROPER([1]!Table7[[#This Row],[City]])</f>
        <v>#REF!</v>
      </c>
      <c r="I2197">
        <v>2006</v>
      </c>
      <c r="J2197" t="s">
        <v>2906</v>
      </c>
      <c r="K2197" s="18"/>
    </row>
    <row r="2198" spans="1:11" x14ac:dyDescent="0.25">
      <c r="A2198" s="26" t="s">
        <v>2612</v>
      </c>
      <c r="B2198" t="s">
        <v>0</v>
      </c>
      <c r="C2198" t="s">
        <v>0</v>
      </c>
      <c r="D2198" s="26">
        <v>1</v>
      </c>
      <c r="E2198" s="26" t="s">
        <v>1941</v>
      </c>
      <c r="F2198" t="s">
        <v>2059</v>
      </c>
      <c r="G2198" s="26" t="s">
        <v>2010</v>
      </c>
      <c r="H2198" t="e">
        <f>PROPER([1]!Table7[[#This Row],[City]])</f>
        <v>#REF!</v>
      </c>
      <c r="I2198">
        <v>2006</v>
      </c>
      <c r="J2198" t="s">
        <v>2906</v>
      </c>
      <c r="K2198" s="18"/>
    </row>
    <row r="2199" spans="1:11" x14ac:dyDescent="0.25">
      <c r="A2199" s="26" t="s">
        <v>2592</v>
      </c>
      <c r="B2199" t="s">
        <v>0</v>
      </c>
      <c r="C2199" t="s">
        <v>0</v>
      </c>
      <c r="D2199" s="26">
        <v>1</v>
      </c>
      <c r="E2199" s="26" t="s">
        <v>1992</v>
      </c>
      <c r="F2199" t="s">
        <v>2059</v>
      </c>
      <c r="G2199" s="26" t="s">
        <v>2010</v>
      </c>
      <c r="H2199" t="e">
        <f>PROPER([1]!Table7[[#This Row],[City]])</f>
        <v>#REF!</v>
      </c>
      <c r="I2199">
        <v>2006</v>
      </c>
      <c r="J2199" t="s">
        <v>2906</v>
      </c>
    </row>
    <row r="2200" spans="1:11" x14ac:dyDescent="0.25">
      <c r="A2200" s="26" t="s">
        <v>2602</v>
      </c>
      <c r="B2200" t="s">
        <v>0</v>
      </c>
      <c r="C2200" t="s">
        <v>0</v>
      </c>
      <c r="D2200" s="26">
        <v>7</v>
      </c>
      <c r="E2200" s="26" t="s">
        <v>1992</v>
      </c>
      <c r="F2200" t="s">
        <v>2059</v>
      </c>
      <c r="G2200" s="26" t="s">
        <v>2010</v>
      </c>
      <c r="H2200" t="e">
        <f>PROPER([1]!Table7[[#This Row],[City]])</f>
        <v>#REF!</v>
      </c>
      <c r="I2200">
        <v>2006</v>
      </c>
      <c r="J2200" t="s">
        <v>2906</v>
      </c>
      <c r="K2200" s="18"/>
    </row>
    <row r="2201" spans="1:11" x14ac:dyDescent="0.25">
      <c r="A2201" s="26" t="s">
        <v>2592</v>
      </c>
      <c r="B2201" t="s">
        <v>0</v>
      </c>
      <c r="C2201" t="s">
        <v>0</v>
      </c>
      <c r="D2201" s="26">
        <v>1</v>
      </c>
      <c r="E2201" s="26" t="s">
        <v>1992</v>
      </c>
      <c r="F2201" t="s">
        <v>2059</v>
      </c>
      <c r="G2201" s="26" t="s">
        <v>2010</v>
      </c>
      <c r="H2201" t="e">
        <f>PROPER([1]!Table7[[#This Row],[City]])</f>
        <v>#REF!</v>
      </c>
      <c r="I2201">
        <v>2006</v>
      </c>
      <c r="J2201" t="s">
        <v>2906</v>
      </c>
      <c r="K2201" s="18"/>
    </row>
    <row r="2202" spans="1:11" x14ac:dyDescent="0.25">
      <c r="A2202" s="26" t="s">
        <v>2602</v>
      </c>
      <c r="B2202" t="s">
        <v>0</v>
      </c>
      <c r="C2202" t="s">
        <v>0</v>
      </c>
      <c r="D2202" s="26">
        <v>14</v>
      </c>
      <c r="E2202" s="26" t="s">
        <v>1992</v>
      </c>
      <c r="F2202" t="s">
        <v>2059</v>
      </c>
      <c r="G2202" s="26" t="s">
        <v>2010</v>
      </c>
      <c r="H2202" t="e">
        <f>PROPER([1]!Table7[[#This Row],[City]])</f>
        <v>#REF!</v>
      </c>
      <c r="I2202">
        <v>2006</v>
      </c>
      <c r="J2202" t="s">
        <v>2906</v>
      </c>
      <c r="K2202" s="18"/>
    </row>
    <row r="2203" spans="1:11" x14ac:dyDescent="0.25">
      <c r="A2203" s="26" t="s">
        <v>2602</v>
      </c>
      <c r="B2203" t="s">
        <v>0</v>
      </c>
      <c r="C2203" t="s">
        <v>0</v>
      </c>
      <c r="D2203" s="26">
        <v>3</v>
      </c>
      <c r="E2203" s="26" t="s">
        <v>1992</v>
      </c>
      <c r="F2203" t="s">
        <v>2059</v>
      </c>
      <c r="G2203" s="26" t="s">
        <v>2010</v>
      </c>
      <c r="H2203" t="e">
        <f>PROPER([1]!Table7[[#This Row],[City]])</f>
        <v>#REF!</v>
      </c>
      <c r="I2203">
        <v>2006</v>
      </c>
      <c r="J2203" t="s">
        <v>2906</v>
      </c>
      <c r="K2203" s="18"/>
    </row>
    <row r="2204" spans="1:11" x14ac:dyDescent="0.25">
      <c r="A2204" s="26" t="s">
        <v>2602</v>
      </c>
      <c r="B2204" t="s">
        <v>0</v>
      </c>
      <c r="C2204" t="s">
        <v>0</v>
      </c>
      <c r="D2204" s="26">
        <v>2</v>
      </c>
      <c r="E2204" s="26" t="s">
        <v>1992</v>
      </c>
      <c r="F2204" t="s">
        <v>2059</v>
      </c>
      <c r="G2204" s="26" t="s">
        <v>2011</v>
      </c>
      <c r="H2204" t="e">
        <f>PROPER([1]!Table7[[#This Row],[City]])</f>
        <v>#REF!</v>
      </c>
      <c r="I2204">
        <v>2006</v>
      </c>
      <c r="J2204" t="s">
        <v>2906</v>
      </c>
    </row>
    <row r="2205" spans="1:11" x14ac:dyDescent="0.25">
      <c r="A2205" s="26" t="s">
        <v>2592</v>
      </c>
      <c r="B2205" t="s">
        <v>0</v>
      </c>
      <c r="C2205" t="s">
        <v>0</v>
      </c>
      <c r="D2205" s="26">
        <v>5</v>
      </c>
      <c r="E2205" s="26" t="s">
        <v>1992</v>
      </c>
      <c r="F2205" t="s">
        <v>2059</v>
      </c>
      <c r="G2205" s="26" t="s">
        <v>2011</v>
      </c>
      <c r="H2205" t="e">
        <f>PROPER([1]!Table7[[#This Row],[City]])</f>
        <v>#REF!</v>
      </c>
      <c r="I2205">
        <v>2006</v>
      </c>
      <c r="J2205" t="s">
        <v>2906</v>
      </c>
    </row>
    <row r="2206" spans="1:11" x14ac:dyDescent="0.25">
      <c r="A2206" s="26" t="s">
        <v>2598</v>
      </c>
      <c r="B2206" t="s">
        <v>0</v>
      </c>
      <c r="C2206" t="s">
        <v>0</v>
      </c>
      <c r="D2206" s="26">
        <v>1</v>
      </c>
      <c r="E2206" s="26" t="s">
        <v>1992</v>
      </c>
      <c r="F2206" t="s">
        <v>2059</v>
      </c>
      <c r="G2206" s="26" t="s">
        <v>2011</v>
      </c>
      <c r="H2206" t="e">
        <f>PROPER([1]!Table7[[#This Row],[City]])</f>
        <v>#REF!</v>
      </c>
      <c r="I2206">
        <v>2006</v>
      </c>
      <c r="J2206" t="s">
        <v>2906</v>
      </c>
    </row>
    <row r="2207" spans="1:11" x14ac:dyDescent="0.25">
      <c r="A2207" s="26" t="s">
        <v>2602</v>
      </c>
      <c r="B2207" t="s">
        <v>0</v>
      </c>
      <c r="C2207" t="s">
        <v>0</v>
      </c>
      <c r="D2207" s="26">
        <v>38</v>
      </c>
      <c r="E2207" s="26" t="s">
        <v>1992</v>
      </c>
      <c r="F2207" t="s">
        <v>2059</v>
      </c>
      <c r="G2207" s="26" t="s">
        <v>2011</v>
      </c>
      <c r="H2207" t="e">
        <f>PROPER([1]!Table7[[#This Row],[City]])</f>
        <v>#REF!</v>
      </c>
      <c r="I2207">
        <v>2006</v>
      </c>
      <c r="J2207" t="s">
        <v>2906</v>
      </c>
    </row>
    <row r="2208" spans="1:11" x14ac:dyDescent="0.25">
      <c r="A2208" s="26" t="s">
        <v>2907</v>
      </c>
      <c r="B2208" t="s">
        <v>0</v>
      </c>
      <c r="C2208" t="s">
        <v>0</v>
      </c>
      <c r="D2208" s="26">
        <v>1</v>
      </c>
      <c r="E2208" s="26" t="s">
        <v>1992</v>
      </c>
      <c r="F2208" t="s">
        <v>2059</v>
      </c>
      <c r="G2208" s="26" t="s">
        <v>2011</v>
      </c>
      <c r="H2208" t="e">
        <f>PROPER([1]!Table7[[#This Row],[City]])</f>
        <v>#REF!</v>
      </c>
      <c r="I2208">
        <v>2006</v>
      </c>
      <c r="J2208" t="s">
        <v>2906</v>
      </c>
    </row>
    <row r="2209" spans="1:11" x14ac:dyDescent="0.25">
      <c r="A2209" s="26" t="s">
        <v>2612</v>
      </c>
      <c r="B2209" t="s">
        <v>0</v>
      </c>
      <c r="C2209" t="s">
        <v>0</v>
      </c>
      <c r="D2209" s="26">
        <v>1</v>
      </c>
      <c r="E2209" s="26" t="s">
        <v>1941</v>
      </c>
      <c r="F2209" t="s">
        <v>2059</v>
      </c>
      <c r="G2209" s="26" t="s">
        <v>2011</v>
      </c>
      <c r="H2209" t="e">
        <f>PROPER([1]!Table7[[#This Row],[City]])</f>
        <v>#REF!</v>
      </c>
      <c r="I2209">
        <v>2006</v>
      </c>
      <c r="J2209" t="s">
        <v>2906</v>
      </c>
    </row>
    <row r="2210" spans="1:11" x14ac:dyDescent="0.25">
      <c r="A2210" s="26" t="s">
        <v>2602</v>
      </c>
      <c r="B2210" t="s">
        <v>0</v>
      </c>
      <c r="C2210" t="s">
        <v>0</v>
      </c>
      <c r="D2210" s="26">
        <v>2</v>
      </c>
      <c r="E2210" s="26" t="s">
        <v>1992</v>
      </c>
      <c r="F2210" t="s">
        <v>2059</v>
      </c>
      <c r="G2210" s="26" t="s">
        <v>2011</v>
      </c>
      <c r="H2210" t="e">
        <f>PROPER([1]!Table7[[#This Row],[City]])</f>
        <v>#REF!</v>
      </c>
      <c r="I2210">
        <v>2006</v>
      </c>
      <c r="J2210" t="s">
        <v>2906</v>
      </c>
    </row>
    <row r="2211" spans="1:11" x14ac:dyDescent="0.25">
      <c r="A2211" s="26" t="s">
        <v>2602</v>
      </c>
      <c r="B2211" t="s">
        <v>0</v>
      </c>
      <c r="C2211" t="s">
        <v>0</v>
      </c>
      <c r="D2211" s="26">
        <v>2</v>
      </c>
      <c r="E2211" s="26" t="s">
        <v>1992</v>
      </c>
      <c r="F2211" t="s">
        <v>2059</v>
      </c>
      <c r="G2211" s="26" t="s">
        <v>2011</v>
      </c>
      <c r="H2211" t="e">
        <f>PROPER([1]!Table7[[#This Row],[City]])</f>
        <v>#REF!</v>
      </c>
      <c r="I2211">
        <v>2006</v>
      </c>
      <c r="J2211" t="s">
        <v>2906</v>
      </c>
    </row>
    <row r="2212" spans="1:11" x14ac:dyDescent="0.25">
      <c r="A2212" s="26" t="s">
        <v>2588</v>
      </c>
      <c r="B2212" t="s">
        <v>0</v>
      </c>
      <c r="C2212" t="s">
        <v>0</v>
      </c>
      <c r="D2212" s="26">
        <v>1</v>
      </c>
      <c r="E2212" s="26" t="s">
        <v>1940</v>
      </c>
      <c r="F2212" t="s">
        <v>2059</v>
      </c>
      <c r="G2212" s="26" t="s">
        <v>2011</v>
      </c>
      <c r="H2212" t="e">
        <f>PROPER([1]!Table7[[#This Row],[City]])</f>
        <v>#REF!</v>
      </c>
      <c r="I2212">
        <v>2006</v>
      </c>
      <c r="J2212" t="s">
        <v>2906</v>
      </c>
      <c r="K2212" s="18"/>
    </row>
    <row r="2213" spans="1:11" x14ac:dyDescent="0.25">
      <c r="A2213" s="26" t="s">
        <v>2596</v>
      </c>
      <c r="B2213" t="s">
        <v>0</v>
      </c>
      <c r="C2213" t="s">
        <v>0</v>
      </c>
      <c r="D2213" s="26">
        <v>2</v>
      </c>
      <c r="E2213" s="26" t="s">
        <v>1992</v>
      </c>
      <c r="F2213" t="s">
        <v>2059</v>
      </c>
      <c r="G2213" s="26" t="s">
        <v>2011</v>
      </c>
      <c r="H2213" t="e">
        <f>PROPER([1]!Table7[[#This Row],[City]])</f>
        <v>#REF!</v>
      </c>
      <c r="I2213">
        <v>2006</v>
      </c>
      <c r="J2213" t="s">
        <v>2906</v>
      </c>
    </row>
    <row r="2214" spans="1:11" x14ac:dyDescent="0.25">
      <c r="A2214" s="26" t="s">
        <v>2602</v>
      </c>
      <c r="B2214" t="s">
        <v>0</v>
      </c>
      <c r="C2214" t="s">
        <v>0</v>
      </c>
      <c r="D2214" s="26">
        <v>1</v>
      </c>
      <c r="E2214" s="26" t="s">
        <v>1992</v>
      </c>
      <c r="F2214" t="s">
        <v>2059</v>
      </c>
      <c r="G2214" s="26" t="s">
        <v>2011</v>
      </c>
      <c r="H2214" t="e">
        <f>PROPER([1]!Table7[[#This Row],[City]])</f>
        <v>#REF!</v>
      </c>
      <c r="I2214">
        <v>2006</v>
      </c>
      <c r="J2214" t="s">
        <v>2906</v>
      </c>
      <c r="K2214" s="18"/>
    </row>
    <row r="2215" spans="1:11" x14ac:dyDescent="0.25">
      <c r="A2215" s="26" t="s">
        <v>2602</v>
      </c>
      <c r="B2215" t="s">
        <v>0</v>
      </c>
      <c r="C2215" t="s">
        <v>0</v>
      </c>
      <c r="D2215" s="26">
        <v>4</v>
      </c>
      <c r="E2215" s="26" t="s">
        <v>1992</v>
      </c>
      <c r="F2215" t="s">
        <v>2059</v>
      </c>
      <c r="G2215" s="26" t="s">
        <v>2012</v>
      </c>
      <c r="H2215" t="e">
        <f>PROPER([1]!Table7[[#This Row],[City]])</f>
        <v>#REF!</v>
      </c>
      <c r="I2215">
        <v>2006</v>
      </c>
      <c r="J2215" t="s">
        <v>2906</v>
      </c>
    </row>
    <row r="2216" spans="1:11" x14ac:dyDescent="0.25">
      <c r="A2216" s="26" t="s">
        <v>2602</v>
      </c>
      <c r="B2216" t="s">
        <v>0</v>
      </c>
      <c r="C2216" t="s">
        <v>0</v>
      </c>
      <c r="D2216" s="26">
        <v>6</v>
      </c>
      <c r="E2216" s="26" t="s">
        <v>1992</v>
      </c>
      <c r="F2216" t="s">
        <v>2059</v>
      </c>
      <c r="G2216" s="26" t="s">
        <v>2012</v>
      </c>
      <c r="H2216" t="e">
        <f>PROPER([1]!Table7[[#This Row],[City]])</f>
        <v>#REF!</v>
      </c>
      <c r="I2216">
        <v>2006</v>
      </c>
      <c r="J2216" t="s">
        <v>2906</v>
      </c>
      <c r="K2216" s="18"/>
    </row>
    <row r="2217" spans="1:11" x14ac:dyDescent="0.25">
      <c r="A2217" s="26" t="s">
        <v>2592</v>
      </c>
      <c r="B2217" t="s">
        <v>0</v>
      </c>
      <c r="C2217" t="s">
        <v>0</v>
      </c>
      <c r="D2217" s="26">
        <v>3</v>
      </c>
      <c r="E2217" s="26" t="s">
        <v>1992</v>
      </c>
      <c r="F2217" t="s">
        <v>2059</v>
      </c>
      <c r="G2217" s="26" t="s">
        <v>2012</v>
      </c>
      <c r="H2217" t="e">
        <f>PROPER([1]!Table7[[#This Row],[City]])</f>
        <v>#REF!</v>
      </c>
      <c r="I2217">
        <v>2006</v>
      </c>
      <c r="J2217" t="s">
        <v>2906</v>
      </c>
    </row>
    <row r="2218" spans="1:11" x14ac:dyDescent="0.25">
      <c r="A2218" s="26" t="s">
        <v>2602</v>
      </c>
      <c r="B2218" t="s">
        <v>0</v>
      </c>
      <c r="C2218" t="s">
        <v>0</v>
      </c>
      <c r="D2218" s="26">
        <v>15</v>
      </c>
      <c r="E2218" s="26" t="s">
        <v>1992</v>
      </c>
      <c r="F2218" t="s">
        <v>2059</v>
      </c>
      <c r="G2218" s="26" t="s">
        <v>2012</v>
      </c>
      <c r="H2218" t="e">
        <f>PROPER([1]!Table7[[#This Row],[City]])</f>
        <v>#REF!</v>
      </c>
      <c r="I2218">
        <v>2006</v>
      </c>
      <c r="J2218" t="s">
        <v>2906</v>
      </c>
    </row>
    <row r="2219" spans="1:11" x14ac:dyDescent="0.25">
      <c r="A2219" s="26" t="s">
        <v>2907</v>
      </c>
      <c r="B2219" t="s">
        <v>0</v>
      </c>
      <c r="C2219" t="s">
        <v>0</v>
      </c>
      <c r="D2219" s="26">
        <v>1</v>
      </c>
      <c r="E2219" s="26" t="s">
        <v>1992</v>
      </c>
      <c r="F2219" t="s">
        <v>2059</v>
      </c>
      <c r="G2219" s="26" t="s">
        <v>2012</v>
      </c>
      <c r="H2219" t="e">
        <f>PROPER([1]!Table7[[#This Row],[City]])</f>
        <v>#REF!</v>
      </c>
      <c r="I2219">
        <v>2006</v>
      </c>
      <c r="J2219" t="s">
        <v>2906</v>
      </c>
      <c r="K2219" s="18"/>
    </row>
    <row r="2220" spans="1:11" x14ac:dyDescent="0.25">
      <c r="A2220" s="26" t="s">
        <v>2612</v>
      </c>
      <c r="B2220" t="s">
        <v>0</v>
      </c>
      <c r="C2220" t="s">
        <v>0</v>
      </c>
      <c r="D2220" s="26">
        <v>1</v>
      </c>
      <c r="E2220" s="26" t="s">
        <v>1941</v>
      </c>
      <c r="F2220" t="s">
        <v>2059</v>
      </c>
      <c r="G2220" s="26" t="s">
        <v>2012</v>
      </c>
      <c r="H2220" t="e">
        <f>PROPER([1]!Table7[[#This Row],[City]])</f>
        <v>#REF!</v>
      </c>
      <c r="I2220">
        <v>2006</v>
      </c>
      <c r="J2220" t="s">
        <v>2906</v>
      </c>
    </row>
    <row r="2221" spans="1:11" x14ac:dyDescent="0.25">
      <c r="A2221" s="26" t="s">
        <v>2630</v>
      </c>
      <c r="B2221" t="s">
        <v>0</v>
      </c>
      <c r="C2221" t="s">
        <v>0</v>
      </c>
      <c r="D2221" s="26">
        <v>1</v>
      </c>
      <c r="E2221" s="26" t="s">
        <v>1992</v>
      </c>
      <c r="F2221" t="s">
        <v>2059</v>
      </c>
      <c r="G2221" s="26" t="s">
        <v>2012</v>
      </c>
      <c r="H2221" t="e">
        <f>PROPER([1]!Table7[[#This Row],[City]])</f>
        <v>#REF!</v>
      </c>
      <c r="I2221">
        <v>2006</v>
      </c>
      <c r="J2221" t="s">
        <v>2906</v>
      </c>
      <c r="K2221" s="18"/>
    </row>
    <row r="2222" spans="1:11" x14ac:dyDescent="0.25">
      <c r="A2222" s="26" t="s">
        <v>2592</v>
      </c>
      <c r="B2222" t="s">
        <v>0</v>
      </c>
      <c r="C2222" t="s">
        <v>0</v>
      </c>
      <c r="D2222" s="26">
        <v>8</v>
      </c>
      <c r="E2222" s="26" t="s">
        <v>1992</v>
      </c>
      <c r="F2222" t="s">
        <v>2059</v>
      </c>
      <c r="G2222" s="26" t="s">
        <v>2056</v>
      </c>
      <c r="H2222" t="e">
        <f>PROPER([1]!Table7[[#This Row],[City]])</f>
        <v>#REF!</v>
      </c>
      <c r="I2222">
        <v>2006</v>
      </c>
      <c r="J2222" t="s">
        <v>2906</v>
      </c>
    </row>
    <row r="2223" spans="1:11" x14ac:dyDescent="0.25">
      <c r="A2223" s="26" t="s">
        <v>2596</v>
      </c>
      <c r="B2223" t="s">
        <v>0</v>
      </c>
      <c r="C2223" t="s">
        <v>0</v>
      </c>
      <c r="D2223" s="26">
        <v>5</v>
      </c>
      <c r="E2223" s="26" t="s">
        <v>1992</v>
      </c>
      <c r="F2223" t="s">
        <v>2059</v>
      </c>
      <c r="G2223" s="26" t="s">
        <v>2056</v>
      </c>
      <c r="H2223" t="e">
        <f>PROPER([1]!Table7[[#This Row],[City]])</f>
        <v>#REF!</v>
      </c>
      <c r="I2223">
        <v>2006</v>
      </c>
      <c r="J2223" t="s">
        <v>2906</v>
      </c>
      <c r="K2223" s="18"/>
    </row>
    <row r="2224" spans="1:11" x14ac:dyDescent="0.25">
      <c r="A2224" s="26" t="s">
        <v>2597</v>
      </c>
      <c r="B2224" t="s">
        <v>0</v>
      </c>
      <c r="C2224" t="s">
        <v>0</v>
      </c>
      <c r="D2224" s="26">
        <v>1</v>
      </c>
      <c r="E2224" s="26" t="s">
        <v>1992</v>
      </c>
      <c r="F2224" t="s">
        <v>2059</v>
      </c>
      <c r="G2224" s="26" t="s">
        <v>2056</v>
      </c>
      <c r="H2224" t="e">
        <f>PROPER([1]!Table7[[#This Row],[City]])</f>
        <v>#REF!</v>
      </c>
      <c r="I2224">
        <v>2006</v>
      </c>
      <c r="J2224" t="s">
        <v>2906</v>
      </c>
    </row>
    <row r="2225" spans="1:11" x14ac:dyDescent="0.25">
      <c r="A2225" s="26" t="s">
        <v>2598</v>
      </c>
      <c r="B2225" t="s">
        <v>0</v>
      </c>
      <c r="C2225" t="s">
        <v>0</v>
      </c>
      <c r="D2225" s="26">
        <v>1</v>
      </c>
      <c r="E2225" s="26" t="s">
        <v>1992</v>
      </c>
      <c r="F2225" t="s">
        <v>2059</v>
      </c>
      <c r="G2225" s="26" t="s">
        <v>2056</v>
      </c>
      <c r="H2225" t="e">
        <f>PROPER([1]!Table7[[#This Row],[City]])</f>
        <v>#REF!</v>
      </c>
      <c r="I2225">
        <v>2006</v>
      </c>
      <c r="J2225" t="s">
        <v>2906</v>
      </c>
    </row>
    <row r="2226" spans="1:11" x14ac:dyDescent="0.25">
      <c r="A2226" s="26" t="s">
        <v>2601</v>
      </c>
      <c r="B2226" t="s">
        <v>0</v>
      </c>
      <c r="C2226" t="s">
        <v>0</v>
      </c>
      <c r="D2226" s="26">
        <v>2</v>
      </c>
      <c r="E2226" s="26" t="s">
        <v>1992</v>
      </c>
      <c r="F2226" t="s">
        <v>2059</v>
      </c>
      <c r="G2226" s="26" t="s">
        <v>2056</v>
      </c>
      <c r="H2226" t="e">
        <f>PROPER([1]!Table7[[#This Row],[City]])</f>
        <v>#REF!</v>
      </c>
      <c r="I2226">
        <v>2006</v>
      </c>
      <c r="J2226" t="s">
        <v>2906</v>
      </c>
    </row>
    <row r="2227" spans="1:11" x14ac:dyDescent="0.25">
      <c r="A2227" s="26" t="s">
        <v>2602</v>
      </c>
      <c r="B2227" t="s">
        <v>0</v>
      </c>
      <c r="C2227" t="s">
        <v>0</v>
      </c>
      <c r="D2227" s="26">
        <v>181</v>
      </c>
      <c r="E2227" s="26" t="s">
        <v>1992</v>
      </c>
      <c r="F2227" t="s">
        <v>2059</v>
      </c>
      <c r="G2227" s="26" t="s">
        <v>2056</v>
      </c>
      <c r="H2227" t="e">
        <f>PROPER([1]!Table7[[#This Row],[City]])</f>
        <v>#REF!</v>
      </c>
      <c r="I2227">
        <v>2006</v>
      </c>
      <c r="J2227" t="s">
        <v>2906</v>
      </c>
    </row>
    <row r="2228" spans="1:11" x14ac:dyDescent="0.25">
      <c r="A2228" s="26" t="s">
        <v>2907</v>
      </c>
      <c r="B2228" t="s">
        <v>0</v>
      </c>
      <c r="C2228" t="s">
        <v>0</v>
      </c>
      <c r="D2228" s="26">
        <v>62</v>
      </c>
      <c r="E2228" s="26" t="s">
        <v>1992</v>
      </c>
      <c r="F2228" t="s">
        <v>2059</v>
      </c>
      <c r="G2228" s="26" t="s">
        <v>2056</v>
      </c>
      <c r="H2228" t="e">
        <f>PROPER([1]!Table7[[#This Row],[City]])</f>
        <v>#REF!</v>
      </c>
      <c r="I2228">
        <v>2006</v>
      </c>
      <c r="J2228" t="s">
        <v>2906</v>
      </c>
      <c r="K2228" s="18"/>
    </row>
    <row r="2229" spans="1:11" x14ac:dyDescent="0.25">
      <c r="A2229" s="26" t="s">
        <v>2611</v>
      </c>
      <c r="B2229" t="s">
        <v>0</v>
      </c>
      <c r="C2229" t="s">
        <v>0</v>
      </c>
      <c r="D2229" s="26">
        <v>2</v>
      </c>
      <c r="E2229" s="26" t="s">
        <v>1992</v>
      </c>
      <c r="F2229" t="s">
        <v>2059</v>
      </c>
      <c r="G2229" s="26" t="s">
        <v>2056</v>
      </c>
      <c r="H2229" t="e">
        <f>PROPER([1]!Table7[[#This Row],[City]])</f>
        <v>#REF!</v>
      </c>
      <c r="I2229">
        <v>2006</v>
      </c>
      <c r="J2229" t="s">
        <v>2906</v>
      </c>
      <c r="K2229" s="18"/>
    </row>
    <row r="2230" spans="1:11" x14ac:dyDescent="0.25">
      <c r="A2230" s="26" t="s">
        <v>2612</v>
      </c>
      <c r="B2230" t="s">
        <v>0</v>
      </c>
      <c r="C2230" t="s">
        <v>0</v>
      </c>
      <c r="D2230" s="26">
        <v>3</v>
      </c>
      <c r="E2230" s="26" t="s">
        <v>1941</v>
      </c>
      <c r="F2230" t="s">
        <v>2059</v>
      </c>
      <c r="G2230" s="26" t="s">
        <v>2056</v>
      </c>
      <c r="H2230" t="e">
        <f>PROPER([1]!Table7[[#This Row],[City]])</f>
        <v>#REF!</v>
      </c>
      <c r="I2230">
        <v>2006</v>
      </c>
      <c r="J2230" t="s">
        <v>2906</v>
      </c>
    </row>
    <row r="2231" spans="1:11" x14ac:dyDescent="0.25">
      <c r="A2231" s="26" t="s">
        <v>2630</v>
      </c>
      <c r="B2231" t="s">
        <v>0</v>
      </c>
      <c r="C2231" t="s">
        <v>0</v>
      </c>
      <c r="D2231" s="26">
        <v>2</v>
      </c>
      <c r="E2231" s="26" t="s">
        <v>1992</v>
      </c>
      <c r="F2231" t="s">
        <v>2059</v>
      </c>
      <c r="G2231" s="26" t="s">
        <v>2056</v>
      </c>
      <c r="H2231" t="e">
        <f>PROPER([1]!Table7[[#This Row],[City]])</f>
        <v>#REF!</v>
      </c>
      <c r="I2231">
        <v>2006</v>
      </c>
      <c r="J2231" t="s">
        <v>2906</v>
      </c>
      <c r="K2231" s="18"/>
    </row>
    <row r="2232" spans="1:11" x14ac:dyDescent="0.25">
      <c r="A2232" s="26" t="s">
        <v>2592</v>
      </c>
      <c r="B2232" t="s">
        <v>0</v>
      </c>
      <c r="C2232" t="s">
        <v>0</v>
      </c>
      <c r="D2232" s="26">
        <v>2</v>
      </c>
      <c r="E2232" s="26" t="s">
        <v>1992</v>
      </c>
      <c r="F2232" t="s">
        <v>2059</v>
      </c>
      <c r="G2232" s="26" t="s">
        <v>2013</v>
      </c>
      <c r="H2232" t="e">
        <f>PROPER([1]!Table7[[#This Row],[City]])</f>
        <v>#REF!</v>
      </c>
      <c r="I2232">
        <v>2006</v>
      </c>
      <c r="J2232" t="s">
        <v>2906</v>
      </c>
      <c r="K2232" s="18"/>
    </row>
    <row r="2233" spans="1:11" x14ac:dyDescent="0.25">
      <c r="A2233" s="26" t="s">
        <v>2596</v>
      </c>
      <c r="B2233" t="s">
        <v>0</v>
      </c>
      <c r="C2233" t="s">
        <v>0</v>
      </c>
      <c r="D2233" s="26">
        <v>1</v>
      </c>
      <c r="E2233" s="26" t="s">
        <v>1992</v>
      </c>
      <c r="F2233" t="s">
        <v>2059</v>
      </c>
      <c r="G2233" s="26" t="s">
        <v>2013</v>
      </c>
      <c r="H2233" t="e">
        <f>PROPER([1]!Table7[[#This Row],[City]])</f>
        <v>#REF!</v>
      </c>
      <c r="I2233">
        <v>2006</v>
      </c>
      <c r="J2233" t="s">
        <v>2906</v>
      </c>
      <c r="K2233" s="18"/>
    </row>
    <row r="2234" spans="1:11" x14ac:dyDescent="0.25">
      <c r="A2234" s="26" t="s">
        <v>2602</v>
      </c>
      <c r="B2234" t="s">
        <v>0</v>
      </c>
      <c r="C2234" t="s">
        <v>0</v>
      </c>
      <c r="D2234" s="26">
        <v>11</v>
      </c>
      <c r="E2234" s="26" t="s">
        <v>1992</v>
      </c>
      <c r="F2234" t="s">
        <v>2059</v>
      </c>
      <c r="G2234" s="26" t="s">
        <v>2013</v>
      </c>
      <c r="H2234" t="e">
        <f>PROPER([1]!Table7[[#This Row],[City]])</f>
        <v>#REF!</v>
      </c>
      <c r="I2234">
        <v>2006</v>
      </c>
      <c r="J2234" t="s">
        <v>2906</v>
      </c>
      <c r="K2234" s="18"/>
    </row>
    <row r="2235" spans="1:11" x14ac:dyDescent="0.25">
      <c r="A2235" s="26" t="s">
        <v>2630</v>
      </c>
      <c r="B2235" t="s">
        <v>0</v>
      </c>
      <c r="C2235" t="s">
        <v>0</v>
      </c>
      <c r="D2235" s="26">
        <v>1</v>
      </c>
      <c r="E2235" s="26" t="s">
        <v>1992</v>
      </c>
      <c r="F2235" t="s">
        <v>2059</v>
      </c>
      <c r="G2235" s="26" t="s">
        <v>2013</v>
      </c>
      <c r="H2235" t="e">
        <f>PROPER([1]!Table7[[#This Row],[City]])</f>
        <v>#REF!</v>
      </c>
      <c r="I2235">
        <v>2006</v>
      </c>
      <c r="J2235" t="s">
        <v>2906</v>
      </c>
      <c r="K2235" s="18"/>
    </row>
    <row r="2236" spans="1:11" x14ac:dyDescent="0.25">
      <c r="A2236" s="26" t="s">
        <v>2602</v>
      </c>
      <c r="B2236" t="s">
        <v>0</v>
      </c>
      <c r="C2236" t="s">
        <v>0</v>
      </c>
      <c r="D2236" s="26">
        <v>1</v>
      </c>
      <c r="E2236" s="26" t="s">
        <v>1992</v>
      </c>
      <c r="F2236" t="s">
        <v>2059</v>
      </c>
      <c r="G2236" s="26" t="s">
        <v>2014</v>
      </c>
      <c r="H2236" t="e">
        <f>PROPER([1]!Table7[[#This Row],[City]])</f>
        <v>#REF!</v>
      </c>
      <c r="I2236">
        <v>2015</v>
      </c>
      <c r="J2236" t="s">
        <v>2906</v>
      </c>
    </row>
    <row r="2237" spans="1:11" x14ac:dyDescent="0.25">
      <c r="A2237" s="26" t="s">
        <v>2592</v>
      </c>
      <c r="B2237" t="s">
        <v>0</v>
      </c>
      <c r="C2237" t="s">
        <v>0</v>
      </c>
      <c r="D2237" s="26">
        <v>1</v>
      </c>
      <c r="E2237" s="26" t="s">
        <v>1992</v>
      </c>
      <c r="F2237" t="s">
        <v>2059</v>
      </c>
      <c r="G2237" s="26" t="s">
        <v>2014</v>
      </c>
      <c r="H2237" t="e">
        <f>PROPER([1]!Table7[[#This Row],[City]])</f>
        <v>#REF!</v>
      </c>
      <c r="I2237">
        <v>2006</v>
      </c>
      <c r="J2237" t="s">
        <v>2906</v>
      </c>
    </row>
    <row r="2238" spans="1:11" x14ac:dyDescent="0.25">
      <c r="A2238" s="26" t="s">
        <v>2598</v>
      </c>
      <c r="B2238" t="s">
        <v>0</v>
      </c>
      <c r="C2238" t="s">
        <v>0</v>
      </c>
      <c r="D2238" s="26">
        <v>1</v>
      </c>
      <c r="E2238" s="26" t="s">
        <v>1992</v>
      </c>
      <c r="F2238" t="s">
        <v>2059</v>
      </c>
      <c r="G2238" s="26" t="s">
        <v>2014</v>
      </c>
      <c r="H2238" t="e">
        <f>PROPER([1]!Table7[[#This Row],[City]])</f>
        <v>#REF!</v>
      </c>
      <c r="I2238">
        <v>2006</v>
      </c>
      <c r="J2238" t="s">
        <v>2906</v>
      </c>
      <c r="K2238" s="18"/>
    </row>
    <row r="2239" spans="1:11" x14ac:dyDescent="0.25">
      <c r="A2239" s="26" t="s">
        <v>2602</v>
      </c>
      <c r="B2239" t="s">
        <v>0</v>
      </c>
      <c r="C2239" t="s">
        <v>0</v>
      </c>
      <c r="D2239" s="26">
        <v>21</v>
      </c>
      <c r="E2239" s="26" t="s">
        <v>1992</v>
      </c>
      <c r="F2239" t="s">
        <v>2059</v>
      </c>
      <c r="G2239" s="26" t="s">
        <v>2014</v>
      </c>
      <c r="H2239" t="e">
        <f>PROPER([1]!Table7[[#This Row],[City]])</f>
        <v>#REF!</v>
      </c>
      <c r="I2239">
        <v>2006</v>
      </c>
      <c r="J2239" t="s">
        <v>2906</v>
      </c>
      <c r="K2239" s="18"/>
    </row>
    <row r="2240" spans="1:11" x14ac:dyDescent="0.25">
      <c r="A2240" s="26" t="s">
        <v>2592</v>
      </c>
      <c r="B2240" t="s">
        <v>0</v>
      </c>
      <c r="C2240" t="s">
        <v>0</v>
      </c>
      <c r="D2240" s="26">
        <v>1</v>
      </c>
      <c r="E2240" s="26" t="s">
        <v>1992</v>
      </c>
      <c r="F2240" t="s">
        <v>2059</v>
      </c>
      <c r="G2240" s="26" t="s">
        <v>2014</v>
      </c>
      <c r="H2240" t="e">
        <f>PROPER([1]!Table7[[#This Row],[City]])</f>
        <v>#REF!</v>
      </c>
      <c r="I2240">
        <v>2006</v>
      </c>
      <c r="J2240" t="s">
        <v>2906</v>
      </c>
      <c r="K2240" s="18"/>
    </row>
    <row r="2241" spans="1:11" x14ac:dyDescent="0.25">
      <c r="A2241" s="26" t="s">
        <v>2602</v>
      </c>
      <c r="B2241" t="s">
        <v>0</v>
      </c>
      <c r="C2241" t="s">
        <v>0</v>
      </c>
      <c r="D2241" s="26">
        <v>6</v>
      </c>
      <c r="E2241" s="26" t="s">
        <v>1992</v>
      </c>
      <c r="F2241" t="s">
        <v>2059</v>
      </c>
      <c r="G2241" s="26" t="s">
        <v>2014</v>
      </c>
      <c r="H2241" t="e">
        <f>PROPER([1]!Table7[[#This Row],[City]])</f>
        <v>#REF!</v>
      </c>
      <c r="I2241">
        <v>2006</v>
      </c>
      <c r="J2241" t="s">
        <v>2906</v>
      </c>
    </row>
    <row r="2242" spans="1:11" x14ac:dyDescent="0.25">
      <c r="A2242" s="26" t="s">
        <v>2602</v>
      </c>
      <c r="B2242" t="s">
        <v>0</v>
      </c>
      <c r="C2242" t="s">
        <v>0</v>
      </c>
      <c r="D2242" s="26">
        <v>4</v>
      </c>
      <c r="E2242" s="26" t="s">
        <v>1992</v>
      </c>
      <c r="F2242" t="s">
        <v>2059</v>
      </c>
      <c r="G2242" s="26" t="s">
        <v>2014</v>
      </c>
      <c r="H2242" t="e">
        <f>PROPER([1]!Table7[[#This Row],[City]])</f>
        <v>#REF!</v>
      </c>
      <c r="I2242">
        <v>2006</v>
      </c>
      <c r="J2242" t="s">
        <v>2906</v>
      </c>
    </row>
    <row r="2243" spans="1:11" x14ac:dyDescent="0.25">
      <c r="A2243" s="26" t="s">
        <v>2592</v>
      </c>
      <c r="B2243" t="s">
        <v>0</v>
      </c>
      <c r="C2243" t="s">
        <v>0</v>
      </c>
      <c r="D2243" s="26">
        <v>1</v>
      </c>
      <c r="E2243" s="26" t="s">
        <v>1992</v>
      </c>
      <c r="F2243" t="s">
        <v>2059</v>
      </c>
      <c r="G2243" s="26" t="s">
        <v>2014</v>
      </c>
      <c r="H2243" t="e">
        <f>PROPER([1]!Table7[[#This Row],[City]])</f>
        <v>#REF!</v>
      </c>
      <c r="I2243">
        <v>2006</v>
      </c>
      <c r="J2243" t="s">
        <v>2906</v>
      </c>
    </row>
    <row r="2244" spans="1:11" x14ac:dyDescent="0.25">
      <c r="A2244" s="26" t="s">
        <v>2602</v>
      </c>
      <c r="B2244" t="s">
        <v>0</v>
      </c>
      <c r="C2244" t="s">
        <v>0</v>
      </c>
      <c r="D2244" s="26">
        <v>4</v>
      </c>
      <c r="E2244" s="26" t="s">
        <v>1992</v>
      </c>
      <c r="F2244" t="s">
        <v>2059</v>
      </c>
      <c r="G2244" s="26" t="s">
        <v>2014</v>
      </c>
      <c r="H2244" t="e">
        <f>PROPER([1]!Table7[[#This Row],[City]])</f>
        <v>#REF!</v>
      </c>
      <c r="I2244">
        <v>2006</v>
      </c>
      <c r="J2244" t="s">
        <v>2906</v>
      </c>
      <c r="K2244" s="18"/>
    </row>
    <row r="2245" spans="1:11" x14ac:dyDescent="0.25">
      <c r="A2245" s="26" t="s">
        <v>2592</v>
      </c>
      <c r="B2245" t="s">
        <v>0</v>
      </c>
      <c r="C2245" t="s">
        <v>0</v>
      </c>
      <c r="D2245" s="26">
        <v>2</v>
      </c>
      <c r="E2245" s="26" t="s">
        <v>1992</v>
      </c>
      <c r="F2245" t="s">
        <v>2059</v>
      </c>
      <c r="G2245" s="26" t="s">
        <v>2014</v>
      </c>
      <c r="H2245" t="e">
        <f>PROPER([1]!Table7[[#This Row],[City]])</f>
        <v>#REF!</v>
      </c>
      <c r="I2245">
        <v>2006</v>
      </c>
      <c r="J2245" t="s">
        <v>2906</v>
      </c>
      <c r="K2245" s="18"/>
    </row>
    <row r="2246" spans="1:11" x14ac:dyDescent="0.25">
      <c r="A2246" s="26" t="s">
        <v>2602</v>
      </c>
      <c r="B2246" t="s">
        <v>0</v>
      </c>
      <c r="C2246" t="s">
        <v>0</v>
      </c>
      <c r="D2246" s="26">
        <v>18</v>
      </c>
      <c r="E2246" s="26" t="s">
        <v>1992</v>
      </c>
      <c r="F2246" t="s">
        <v>2059</v>
      </c>
      <c r="G2246" s="26" t="s">
        <v>2014</v>
      </c>
      <c r="H2246" t="e">
        <f>PROPER([1]!Table7[[#This Row],[City]])</f>
        <v>#REF!</v>
      </c>
      <c r="I2246">
        <v>2006</v>
      </c>
      <c r="J2246" t="s">
        <v>2906</v>
      </c>
      <c r="K2246" s="18"/>
    </row>
    <row r="2247" spans="1:11" x14ac:dyDescent="0.25">
      <c r="A2247" s="26" t="s">
        <v>2602</v>
      </c>
      <c r="B2247" t="s">
        <v>0</v>
      </c>
      <c r="C2247" t="s">
        <v>0</v>
      </c>
      <c r="D2247" s="26">
        <v>2</v>
      </c>
      <c r="E2247" s="26" t="s">
        <v>1992</v>
      </c>
      <c r="F2247" t="s">
        <v>2059</v>
      </c>
      <c r="G2247" s="26" t="s">
        <v>2014</v>
      </c>
      <c r="H2247" t="e">
        <f>PROPER([1]!Table7[[#This Row],[City]])</f>
        <v>#REF!</v>
      </c>
      <c r="I2247">
        <v>2006</v>
      </c>
      <c r="J2247" t="s">
        <v>2906</v>
      </c>
    </row>
    <row r="2248" spans="1:11" x14ac:dyDescent="0.25">
      <c r="A2248" s="26" t="s">
        <v>2592</v>
      </c>
      <c r="B2248" t="s">
        <v>0</v>
      </c>
      <c r="C2248" t="s">
        <v>0</v>
      </c>
      <c r="D2248" s="26">
        <v>5</v>
      </c>
      <c r="E2248" s="26" t="s">
        <v>1992</v>
      </c>
      <c r="F2248" t="s">
        <v>2059</v>
      </c>
      <c r="G2248" s="26" t="s">
        <v>2014</v>
      </c>
      <c r="H2248" t="e">
        <f>PROPER([1]!Table7[[#This Row],[City]])</f>
        <v>#REF!</v>
      </c>
      <c r="I2248">
        <v>2006</v>
      </c>
      <c r="J2248" t="s">
        <v>2906</v>
      </c>
      <c r="K2248" s="18"/>
    </row>
    <row r="2249" spans="1:11" x14ac:dyDescent="0.25">
      <c r="A2249" s="26" t="s">
        <v>2596</v>
      </c>
      <c r="B2249" t="s">
        <v>0</v>
      </c>
      <c r="C2249" t="s">
        <v>0</v>
      </c>
      <c r="D2249" s="26">
        <v>3</v>
      </c>
      <c r="E2249" s="26" t="s">
        <v>1992</v>
      </c>
      <c r="F2249" t="s">
        <v>2059</v>
      </c>
      <c r="G2249" s="26" t="s">
        <v>2014</v>
      </c>
      <c r="H2249" t="e">
        <f>PROPER([1]!Table7[[#This Row],[City]])</f>
        <v>#REF!</v>
      </c>
      <c r="I2249">
        <v>2006</v>
      </c>
      <c r="J2249" t="s">
        <v>2906</v>
      </c>
    </row>
    <row r="2250" spans="1:11" x14ac:dyDescent="0.25">
      <c r="A2250" s="26" t="s">
        <v>2598</v>
      </c>
      <c r="B2250" t="s">
        <v>0</v>
      </c>
      <c r="C2250" t="s">
        <v>0</v>
      </c>
      <c r="D2250" s="26">
        <v>4</v>
      </c>
      <c r="E2250" s="26" t="s">
        <v>1992</v>
      </c>
      <c r="F2250" t="s">
        <v>2059</v>
      </c>
      <c r="G2250" s="26" t="s">
        <v>2014</v>
      </c>
      <c r="H2250" t="e">
        <f>PROPER([1]!Table7[[#This Row],[City]])</f>
        <v>#REF!</v>
      </c>
      <c r="I2250">
        <v>2006</v>
      </c>
      <c r="J2250" t="s">
        <v>2906</v>
      </c>
    </row>
    <row r="2251" spans="1:11" x14ac:dyDescent="0.25">
      <c r="A2251" s="26" t="s">
        <v>2602</v>
      </c>
      <c r="B2251" t="s">
        <v>0</v>
      </c>
      <c r="C2251" t="s">
        <v>0</v>
      </c>
      <c r="D2251" s="26">
        <v>49</v>
      </c>
      <c r="E2251" s="26" t="s">
        <v>1992</v>
      </c>
      <c r="F2251" t="s">
        <v>2059</v>
      </c>
      <c r="G2251" s="26" t="s">
        <v>2014</v>
      </c>
      <c r="H2251" t="e">
        <f>PROPER([1]!Table7[[#This Row],[City]])</f>
        <v>#REF!</v>
      </c>
      <c r="I2251">
        <v>2006</v>
      </c>
      <c r="J2251" t="s">
        <v>2906</v>
      </c>
    </row>
    <row r="2252" spans="1:11" x14ac:dyDescent="0.25">
      <c r="A2252" s="26" t="s">
        <v>2907</v>
      </c>
      <c r="B2252" t="s">
        <v>0</v>
      </c>
      <c r="C2252" t="s">
        <v>0</v>
      </c>
      <c r="D2252" s="26">
        <v>3</v>
      </c>
      <c r="E2252" s="26" t="s">
        <v>1992</v>
      </c>
      <c r="F2252" t="s">
        <v>2059</v>
      </c>
      <c r="G2252" s="26" t="s">
        <v>2014</v>
      </c>
      <c r="H2252" t="e">
        <f>PROPER([1]!Table7[[#This Row],[City]])</f>
        <v>#REF!</v>
      </c>
      <c r="I2252">
        <v>2006</v>
      </c>
      <c r="J2252" t="s">
        <v>2906</v>
      </c>
      <c r="K2252" s="18"/>
    </row>
    <row r="2253" spans="1:11" x14ac:dyDescent="0.25">
      <c r="A2253" s="26" t="s">
        <v>2611</v>
      </c>
      <c r="B2253" t="s">
        <v>0</v>
      </c>
      <c r="C2253" t="s">
        <v>0</v>
      </c>
      <c r="D2253" s="26">
        <v>1</v>
      </c>
      <c r="E2253" s="26" t="s">
        <v>1992</v>
      </c>
      <c r="F2253" t="s">
        <v>2059</v>
      </c>
      <c r="G2253" s="26" t="s">
        <v>2014</v>
      </c>
      <c r="H2253" t="e">
        <f>PROPER([1]!Table7[[#This Row],[City]])</f>
        <v>#REF!</v>
      </c>
      <c r="I2253">
        <v>2006</v>
      </c>
      <c r="J2253" t="s">
        <v>2906</v>
      </c>
    </row>
    <row r="2254" spans="1:11" x14ac:dyDescent="0.25">
      <c r="A2254" s="26" t="s">
        <v>2612</v>
      </c>
      <c r="B2254" t="s">
        <v>0</v>
      </c>
      <c r="C2254" t="s">
        <v>0</v>
      </c>
      <c r="D2254" s="26">
        <v>1</v>
      </c>
      <c r="E2254" s="26" t="s">
        <v>1941</v>
      </c>
      <c r="F2254" t="s">
        <v>2059</v>
      </c>
      <c r="G2254" s="26" t="s">
        <v>2014</v>
      </c>
      <c r="H2254" t="e">
        <f>PROPER([1]!Table7[[#This Row],[City]])</f>
        <v>#REF!</v>
      </c>
      <c r="I2254">
        <v>2006</v>
      </c>
      <c r="J2254" t="s">
        <v>2906</v>
      </c>
    </row>
    <row r="2255" spans="1:11" x14ac:dyDescent="0.25">
      <c r="A2255" s="26" t="s">
        <v>2672</v>
      </c>
      <c r="B2255" t="s">
        <v>0</v>
      </c>
      <c r="C2255" t="s">
        <v>0</v>
      </c>
      <c r="D2255" s="26">
        <v>1</v>
      </c>
      <c r="E2255" s="26" t="s">
        <v>1992</v>
      </c>
      <c r="F2255" t="s">
        <v>2059</v>
      </c>
      <c r="G2255" s="26" t="s">
        <v>2014</v>
      </c>
      <c r="H2255" t="e">
        <f>PROPER([1]!Table7[[#This Row],[City]])</f>
        <v>#REF!</v>
      </c>
      <c r="I2255">
        <v>2006</v>
      </c>
      <c r="J2255" t="s">
        <v>2906</v>
      </c>
    </row>
    <row r="2256" spans="1:11" x14ac:dyDescent="0.25">
      <c r="A2256" s="26" t="s">
        <v>2602</v>
      </c>
      <c r="B2256" t="s">
        <v>0</v>
      </c>
      <c r="C2256" t="s">
        <v>0</v>
      </c>
      <c r="D2256" s="26">
        <v>2</v>
      </c>
      <c r="E2256" s="26" t="s">
        <v>1992</v>
      </c>
      <c r="F2256" t="s">
        <v>2059</v>
      </c>
      <c r="G2256" s="26" t="s">
        <v>2014</v>
      </c>
      <c r="H2256" t="e">
        <f>PROPER([1]!Table7[[#This Row],[City]])</f>
        <v>#REF!</v>
      </c>
      <c r="I2256">
        <v>2006</v>
      </c>
      <c r="J2256" t="s">
        <v>2906</v>
      </c>
    </row>
    <row r="2257" spans="1:11" x14ac:dyDescent="0.25">
      <c r="A2257" s="26" t="s">
        <v>2592</v>
      </c>
      <c r="B2257" t="s">
        <v>0</v>
      </c>
      <c r="C2257" t="s">
        <v>0</v>
      </c>
      <c r="D2257" s="26">
        <v>2</v>
      </c>
      <c r="E2257" s="26" t="s">
        <v>1992</v>
      </c>
      <c r="F2257" t="s">
        <v>2059</v>
      </c>
      <c r="G2257" s="26" t="s">
        <v>2014</v>
      </c>
      <c r="H2257" t="e">
        <f>PROPER([1]!Table7[[#This Row],[City]])</f>
        <v>#REF!</v>
      </c>
      <c r="I2257">
        <v>2006</v>
      </c>
      <c r="J2257" t="s">
        <v>2906</v>
      </c>
    </row>
    <row r="2258" spans="1:11" x14ac:dyDescent="0.25">
      <c r="A2258" s="26" t="s">
        <v>2596</v>
      </c>
      <c r="B2258" t="s">
        <v>0</v>
      </c>
      <c r="C2258" t="s">
        <v>0</v>
      </c>
      <c r="D2258" s="26">
        <v>2</v>
      </c>
      <c r="E2258" s="26" t="s">
        <v>1992</v>
      </c>
      <c r="F2258" t="s">
        <v>2059</v>
      </c>
      <c r="G2258" s="26" t="s">
        <v>2014</v>
      </c>
      <c r="H2258" t="e">
        <f>PROPER([1]!Table7[[#This Row],[City]])</f>
        <v>#REF!</v>
      </c>
      <c r="I2258">
        <v>2006</v>
      </c>
      <c r="J2258" t="s">
        <v>2906</v>
      </c>
      <c r="K2258" s="18"/>
    </row>
    <row r="2259" spans="1:11" x14ac:dyDescent="0.25">
      <c r="A2259" s="26" t="s">
        <v>2602</v>
      </c>
      <c r="B2259" t="s">
        <v>0</v>
      </c>
      <c r="C2259" t="s">
        <v>0</v>
      </c>
      <c r="D2259" s="26">
        <v>24</v>
      </c>
      <c r="E2259" s="26" t="s">
        <v>1992</v>
      </c>
      <c r="F2259" t="s">
        <v>2059</v>
      </c>
      <c r="G2259" s="26" t="s">
        <v>2014</v>
      </c>
      <c r="H2259" t="e">
        <f>PROPER([1]!Table7[[#This Row],[City]])</f>
        <v>#REF!</v>
      </c>
      <c r="I2259">
        <v>2006</v>
      </c>
      <c r="J2259" t="s">
        <v>2906</v>
      </c>
    </row>
    <row r="2260" spans="1:11" x14ac:dyDescent="0.25">
      <c r="A2260" s="26" t="s">
        <v>2603</v>
      </c>
      <c r="B2260" t="s">
        <v>0</v>
      </c>
      <c r="C2260" t="s">
        <v>0</v>
      </c>
      <c r="D2260" s="26">
        <v>1</v>
      </c>
      <c r="E2260" s="26" t="s">
        <v>1992</v>
      </c>
      <c r="F2260" t="s">
        <v>2059</v>
      </c>
      <c r="G2260" s="26" t="s">
        <v>2014</v>
      </c>
      <c r="H2260" t="e">
        <f>PROPER([1]!Table7[[#This Row],[City]])</f>
        <v>#REF!</v>
      </c>
      <c r="I2260">
        <v>2006</v>
      </c>
      <c r="J2260" t="s">
        <v>2906</v>
      </c>
    </row>
    <row r="2261" spans="1:11" x14ac:dyDescent="0.25">
      <c r="A2261" s="26" t="s">
        <v>2611</v>
      </c>
      <c r="B2261" t="s">
        <v>0</v>
      </c>
      <c r="C2261" t="s">
        <v>0</v>
      </c>
      <c r="D2261" s="26">
        <v>1</v>
      </c>
      <c r="E2261" s="26" t="s">
        <v>1992</v>
      </c>
      <c r="F2261" t="s">
        <v>2059</v>
      </c>
      <c r="G2261" s="26" t="s">
        <v>2014</v>
      </c>
      <c r="H2261" t="e">
        <f>PROPER([1]!Table7[[#This Row],[City]])</f>
        <v>#REF!</v>
      </c>
      <c r="I2261">
        <v>2006</v>
      </c>
      <c r="J2261" t="s">
        <v>2906</v>
      </c>
    </row>
    <row r="2262" spans="1:11" x14ac:dyDescent="0.25">
      <c r="A2262" s="26" t="s">
        <v>2602</v>
      </c>
      <c r="B2262" t="s">
        <v>0</v>
      </c>
      <c r="C2262" t="s">
        <v>0</v>
      </c>
      <c r="D2262" s="26">
        <v>3</v>
      </c>
      <c r="E2262" s="26" t="s">
        <v>1992</v>
      </c>
      <c r="F2262" t="s">
        <v>2059</v>
      </c>
      <c r="G2262" s="26" t="s">
        <v>2014</v>
      </c>
      <c r="H2262" t="e">
        <f>PROPER([1]!Table7[[#This Row],[City]])</f>
        <v>#REF!</v>
      </c>
      <c r="I2262">
        <v>2006</v>
      </c>
      <c r="J2262" t="s">
        <v>2906</v>
      </c>
      <c r="K2262" s="18"/>
    </row>
    <row r="2263" spans="1:11" x14ac:dyDescent="0.25">
      <c r="A2263" s="26" t="s">
        <v>2592</v>
      </c>
      <c r="B2263" t="s">
        <v>0</v>
      </c>
      <c r="C2263" t="s">
        <v>0</v>
      </c>
      <c r="D2263" s="26">
        <v>1</v>
      </c>
      <c r="E2263" s="26" t="s">
        <v>1992</v>
      </c>
      <c r="F2263" t="s">
        <v>2059</v>
      </c>
      <c r="G2263" s="26" t="s">
        <v>2014</v>
      </c>
      <c r="H2263" t="e">
        <f>PROPER([1]!Table7[[#This Row],[City]])</f>
        <v>#REF!</v>
      </c>
      <c r="I2263">
        <v>2006</v>
      </c>
      <c r="J2263" t="s">
        <v>2906</v>
      </c>
      <c r="K2263" s="18"/>
    </row>
    <row r="2264" spans="1:11" x14ac:dyDescent="0.25">
      <c r="A2264" s="26" t="s">
        <v>2602</v>
      </c>
      <c r="B2264" t="s">
        <v>0</v>
      </c>
      <c r="C2264" t="s">
        <v>0</v>
      </c>
      <c r="D2264" s="26">
        <v>8</v>
      </c>
      <c r="E2264" s="26" t="s">
        <v>1992</v>
      </c>
      <c r="F2264" t="s">
        <v>2059</v>
      </c>
      <c r="G2264" s="26" t="s">
        <v>2014</v>
      </c>
      <c r="H2264" t="e">
        <f>PROPER([1]!Table7[[#This Row],[City]])</f>
        <v>#REF!</v>
      </c>
      <c r="I2264">
        <v>2006</v>
      </c>
      <c r="J2264" t="s">
        <v>2906</v>
      </c>
    </row>
    <row r="2265" spans="1:11" x14ac:dyDescent="0.25">
      <c r="A2265" s="26" t="s">
        <v>2611</v>
      </c>
      <c r="B2265" t="s">
        <v>0</v>
      </c>
      <c r="C2265" t="s">
        <v>0</v>
      </c>
      <c r="D2265" s="26">
        <v>1</v>
      </c>
      <c r="E2265" s="26" t="s">
        <v>1992</v>
      </c>
      <c r="F2265" t="s">
        <v>2059</v>
      </c>
      <c r="G2265" s="26" t="s">
        <v>2014</v>
      </c>
      <c r="H2265" t="e">
        <f>PROPER([1]!Table7[[#This Row],[City]])</f>
        <v>#REF!</v>
      </c>
      <c r="I2265">
        <v>2006</v>
      </c>
      <c r="J2265" t="s">
        <v>2906</v>
      </c>
      <c r="K2265" s="18"/>
    </row>
    <row r="2266" spans="1:11" x14ac:dyDescent="0.25">
      <c r="A2266" s="26" t="s">
        <v>2592</v>
      </c>
      <c r="B2266" t="s">
        <v>0</v>
      </c>
      <c r="C2266" t="s">
        <v>0</v>
      </c>
      <c r="D2266" s="26">
        <v>3</v>
      </c>
      <c r="E2266" s="26" t="s">
        <v>1992</v>
      </c>
      <c r="F2266" t="s">
        <v>2059</v>
      </c>
      <c r="G2266" s="26" t="s">
        <v>2014</v>
      </c>
      <c r="H2266" t="e">
        <f>PROPER([1]!Table7[[#This Row],[City]])</f>
        <v>#REF!</v>
      </c>
      <c r="I2266">
        <v>2006</v>
      </c>
      <c r="J2266" t="s">
        <v>2906</v>
      </c>
      <c r="K2266" s="18"/>
    </row>
    <row r="2267" spans="1:11" x14ac:dyDescent="0.25">
      <c r="A2267" s="26" t="s">
        <v>2602</v>
      </c>
      <c r="B2267" t="s">
        <v>0</v>
      </c>
      <c r="C2267" t="s">
        <v>0</v>
      </c>
      <c r="D2267" s="26">
        <v>14</v>
      </c>
      <c r="E2267" s="26" t="s">
        <v>1992</v>
      </c>
      <c r="F2267" t="s">
        <v>2059</v>
      </c>
      <c r="G2267" s="26" t="s">
        <v>2014</v>
      </c>
      <c r="H2267" t="e">
        <f>PROPER([1]!Table7[[#This Row],[City]])</f>
        <v>#REF!</v>
      </c>
      <c r="I2267">
        <v>2006</v>
      </c>
      <c r="J2267" t="s">
        <v>2906</v>
      </c>
    </row>
    <row r="2268" spans="1:11" x14ac:dyDescent="0.25">
      <c r="A2268" s="26" t="s">
        <v>2907</v>
      </c>
      <c r="B2268" t="s">
        <v>0</v>
      </c>
      <c r="C2268" t="s">
        <v>0</v>
      </c>
      <c r="D2268" s="26">
        <v>1</v>
      </c>
      <c r="E2268" s="26" t="s">
        <v>1992</v>
      </c>
      <c r="F2268" t="s">
        <v>2059</v>
      </c>
      <c r="G2268" s="26" t="s">
        <v>2014</v>
      </c>
      <c r="H2268" t="e">
        <f>PROPER([1]!Table7[[#This Row],[City]])</f>
        <v>#REF!</v>
      </c>
      <c r="I2268">
        <v>2006</v>
      </c>
      <c r="J2268" t="s">
        <v>2906</v>
      </c>
      <c r="K2268" s="18"/>
    </row>
    <row r="2269" spans="1:11" x14ac:dyDescent="0.25">
      <c r="A2269" s="26" t="s">
        <v>2630</v>
      </c>
      <c r="B2269" t="s">
        <v>0</v>
      </c>
      <c r="C2269" t="s">
        <v>0</v>
      </c>
      <c r="D2269" s="26">
        <v>1</v>
      </c>
      <c r="E2269" s="26" t="s">
        <v>1992</v>
      </c>
      <c r="F2269" t="s">
        <v>2059</v>
      </c>
      <c r="G2269" s="26" t="s">
        <v>2014</v>
      </c>
      <c r="H2269" t="e">
        <f>PROPER([1]!Table7[[#This Row],[City]])</f>
        <v>#REF!</v>
      </c>
      <c r="I2269">
        <v>2006</v>
      </c>
      <c r="J2269" t="s">
        <v>2906</v>
      </c>
    </row>
    <row r="2270" spans="1:11" x14ac:dyDescent="0.25">
      <c r="A2270" s="26" t="s">
        <v>2592</v>
      </c>
      <c r="B2270" t="s">
        <v>0</v>
      </c>
      <c r="C2270" t="s">
        <v>0</v>
      </c>
      <c r="D2270" s="26">
        <v>5</v>
      </c>
      <c r="E2270" s="26" t="s">
        <v>1992</v>
      </c>
      <c r="F2270" t="s">
        <v>2059</v>
      </c>
      <c r="G2270" s="26" t="s">
        <v>2014</v>
      </c>
      <c r="H2270" t="e">
        <f>PROPER([1]!Table7[[#This Row],[City]])</f>
        <v>#REF!</v>
      </c>
      <c r="I2270">
        <v>2006</v>
      </c>
      <c r="J2270" t="s">
        <v>2906</v>
      </c>
      <c r="K2270" s="18"/>
    </row>
    <row r="2271" spans="1:11" x14ac:dyDescent="0.25">
      <c r="A2271" s="26" t="s">
        <v>2596</v>
      </c>
      <c r="B2271" t="s">
        <v>0</v>
      </c>
      <c r="C2271" t="s">
        <v>0</v>
      </c>
      <c r="D2271" s="26">
        <v>1</v>
      </c>
      <c r="E2271" s="26" t="s">
        <v>1992</v>
      </c>
      <c r="F2271" t="s">
        <v>2059</v>
      </c>
      <c r="G2271" s="26" t="s">
        <v>2014</v>
      </c>
      <c r="H2271" t="e">
        <f>PROPER([1]!Table7[[#This Row],[City]])</f>
        <v>#REF!</v>
      </c>
      <c r="I2271">
        <v>2006</v>
      </c>
      <c r="J2271" t="s">
        <v>2906</v>
      </c>
    </row>
    <row r="2272" spans="1:11" x14ac:dyDescent="0.25">
      <c r="A2272" s="26" t="s">
        <v>2598</v>
      </c>
      <c r="B2272" t="s">
        <v>0</v>
      </c>
      <c r="C2272" t="s">
        <v>0</v>
      </c>
      <c r="D2272" s="26">
        <v>2</v>
      </c>
      <c r="E2272" s="26" t="s">
        <v>1992</v>
      </c>
      <c r="F2272" t="s">
        <v>2059</v>
      </c>
      <c r="G2272" s="26" t="s">
        <v>2014</v>
      </c>
      <c r="H2272" t="e">
        <f>PROPER([1]!Table7[[#This Row],[City]])</f>
        <v>#REF!</v>
      </c>
      <c r="I2272">
        <v>2006</v>
      </c>
      <c r="J2272" t="s">
        <v>2906</v>
      </c>
    </row>
    <row r="2273" spans="1:11" x14ac:dyDescent="0.25">
      <c r="A2273" s="26" t="s">
        <v>2602</v>
      </c>
      <c r="B2273" t="s">
        <v>0</v>
      </c>
      <c r="C2273" t="s">
        <v>0</v>
      </c>
      <c r="D2273" s="26">
        <v>33</v>
      </c>
      <c r="E2273" s="26" t="s">
        <v>1992</v>
      </c>
      <c r="F2273" t="s">
        <v>2059</v>
      </c>
      <c r="G2273" s="26" t="s">
        <v>2014</v>
      </c>
      <c r="H2273" t="e">
        <f>PROPER([1]!Table7[[#This Row],[City]])</f>
        <v>#REF!</v>
      </c>
      <c r="I2273">
        <v>2006</v>
      </c>
      <c r="J2273" t="s">
        <v>2906</v>
      </c>
    </row>
    <row r="2274" spans="1:11" x14ac:dyDescent="0.25">
      <c r="A2274" s="26" t="s">
        <v>2603</v>
      </c>
      <c r="B2274" t="s">
        <v>0</v>
      </c>
      <c r="C2274" t="s">
        <v>0</v>
      </c>
      <c r="D2274" s="26">
        <v>1</v>
      </c>
      <c r="E2274" s="26" t="s">
        <v>1992</v>
      </c>
      <c r="F2274" t="s">
        <v>2059</v>
      </c>
      <c r="G2274" s="26" t="s">
        <v>2014</v>
      </c>
      <c r="H2274" t="e">
        <f>PROPER([1]!Table7[[#This Row],[City]])</f>
        <v>#REF!</v>
      </c>
      <c r="I2274">
        <v>2006</v>
      </c>
      <c r="J2274" t="s">
        <v>2906</v>
      </c>
    </row>
    <row r="2275" spans="1:11" x14ac:dyDescent="0.25">
      <c r="A2275" s="26" t="s">
        <v>2907</v>
      </c>
      <c r="B2275" t="s">
        <v>0</v>
      </c>
      <c r="C2275" t="s">
        <v>0</v>
      </c>
      <c r="D2275" s="26">
        <v>1</v>
      </c>
      <c r="E2275" s="26" t="s">
        <v>1992</v>
      </c>
      <c r="F2275" t="s">
        <v>2059</v>
      </c>
      <c r="G2275" s="26" t="s">
        <v>2014</v>
      </c>
      <c r="H2275" t="e">
        <f>PROPER([1]!Table7[[#This Row],[City]])</f>
        <v>#REF!</v>
      </c>
      <c r="I2275">
        <v>2006</v>
      </c>
      <c r="J2275" t="s">
        <v>2906</v>
      </c>
      <c r="K2275" s="18"/>
    </row>
    <row r="2276" spans="1:11" x14ac:dyDescent="0.25">
      <c r="A2276" s="26" t="s">
        <v>2611</v>
      </c>
      <c r="B2276" t="s">
        <v>0</v>
      </c>
      <c r="C2276" t="s">
        <v>0</v>
      </c>
      <c r="D2276" s="26">
        <v>1</v>
      </c>
      <c r="E2276" s="26" t="s">
        <v>1992</v>
      </c>
      <c r="F2276" t="s">
        <v>2059</v>
      </c>
      <c r="G2276" s="26" t="s">
        <v>2014</v>
      </c>
      <c r="H2276" t="e">
        <f>PROPER([1]!Table7[[#This Row],[City]])</f>
        <v>#REF!</v>
      </c>
      <c r="I2276">
        <v>2006</v>
      </c>
      <c r="J2276" t="s">
        <v>2906</v>
      </c>
    </row>
    <row r="2277" spans="1:11" x14ac:dyDescent="0.25">
      <c r="A2277" s="26" t="s">
        <v>2612</v>
      </c>
      <c r="B2277" t="s">
        <v>0</v>
      </c>
      <c r="C2277" t="s">
        <v>0</v>
      </c>
      <c r="D2277" s="26">
        <v>1</v>
      </c>
      <c r="E2277" s="26" t="s">
        <v>1941</v>
      </c>
      <c r="F2277" t="s">
        <v>2059</v>
      </c>
      <c r="G2277" s="26" t="s">
        <v>2014</v>
      </c>
      <c r="H2277" t="e">
        <f>PROPER([1]!Table7[[#This Row],[City]])</f>
        <v>#REF!</v>
      </c>
      <c r="I2277">
        <v>2006</v>
      </c>
      <c r="J2277" t="s">
        <v>2906</v>
      </c>
    </row>
    <row r="2278" spans="1:11" x14ac:dyDescent="0.25">
      <c r="A2278" s="26" t="s">
        <v>2630</v>
      </c>
      <c r="B2278" t="s">
        <v>0</v>
      </c>
      <c r="C2278" t="s">
        <v>0</v>
      </c>
      <c r="D2278" s="26">
        <v>1</v>
      </c>
      <c r="E2278" s="26" t="s">
        <v>1992</v>
      </c>
      <c r="F2278" t="s">
        <v>2059</v>
      </c>
      <c r="G2278" s="26" t="s">
        <v>2014</v>
      </c>
      <c r="H2278" t="e">
        <f>PROPER([1]!Table7[[#This Row],[City]])</f>
        <v>#REF!</v>
      </c>
      <c r="I2278">
        <v>2006</v>
      </c>
      <c r="J2278" t="s">
        <v>2906</v>
      </c>
    </row>
    <row r="2279" spans="1:11" x14ac:dyDescent="0.25">
      <c r="A2279" s="26" t="s">
        <v>2592</v>
      </c>
      <c r="B2279" t="s">
        <v>0</v>
      </c>
      <c r="C2279" t="s">
        <v>0</v>
      </c>
      <c r="D2279" s="26">
        <v>1</v>
      </c>
      <c r="E2279" s="26" t="s">
        <v>1992</v>
      </c>
      <c r="F2279" t="s">
        <v>2059</v>
      </c>
      <c r="G2279" s="26" t="s">
        <v>2014</v>
      </c>
      <c r="H2279" t="e">
        <f>PROPER([1]!Table7[[#This Row],[City]])</f>
        <v>#REF!</v>
      </c>
      <c r="I2279">
        <v>2006</v>
      </c>
      <c r="J2279" t="s">
        <v>2906</v>
      </c>
    </row>
    <row r="2280" spans="1:11" x14ac:dyDescent="0.25">
      <c r="A2280" s="26" t="s">
        <v>2602</v>
      </c>
      <c r="B2280" t="s">
        <v>0</v>
      </c>
      <c r="C2280" t="s">
        <v>0</v>
      </c>
      <c r="D2280" s="26">
        <v>14</v>
      </c>
      <c r="E2280" s="26" t="s">
        <v>1992</v>
      </c>
      <c r="F2280" t="s">
        <v>2059</v>
      </c>
      <c r="G2280" s="26" t="s">
        <v>2014</v>
      </c>
      <c r="H2280" t="e">
        <f>PROPER([1]!Table7[[#This Row],[City]])</f>
        <v>#REF!</v>
      </c>
      <c r="I2280">
        <v>2006</v>
      </c>
      <c r="J2280" t="s">
        <v>2906</v>
      </c>
    </row>
    <row r="2281" spans="1:11" x14ac:dyDescent="0.25">
      <c r="A2281" s="26" t="s">
        <v>2612</v>
      </c>
      <c r="B2281" t="s">
        <v>0</v>
      </c>
      <c r="C2281" t="s">
        <v>0</v>
      </c>
      <c r="D2281" s="26">
        <v>1</v>
      </c>
      <c r="E2281" s="26" t="s">
        <v>1941</v>
      </c>
      <c r="F2281" t="s">
        <v>2059</v>
      </c>
      <c r="G2281" s="26" t="s">
        <v>2014</v>
      </c>
      <c r="H2281" t="e">
        <f>PROPER([1]!Table7[[#This Row],[City]])</f>
        <v>#REF!</v>
      </c>
      <c r="I2281">
        <v>2006</v>
      </c>
      <c r="J2281" t="s">
        <v>2906</v>
      </c>
    </row>
    <row r="2282" spans="1:11" x14ac:dyDescent="0.25">
      <c r="A2282" s="26" t="s">
        <v>2596</v>
      </c>
      <c r="B2282" t="s">
        <v>0</v>
      </c>
      <c r="C2282" t="s">
        <v>0</v>
      </c>
      <c r="D2282" s="26">
        <v>1</v>
      </c>
      <c r="E2282" s="26" t="s">
        <v>1992</v>
      </c>
      <c r="F2282" t="s">
        <v>2059</v>
      </c>
      <c r="G2282" s="26" t="s">
        <v>2014</v>
      </c>
      <c r="H2282" t="e">
        <f>PROPER([1]!Table7[[#This Row],[City]])</f>
        <v>#REF!</v>
      </c>
      <c r="I2282">
        <v>2006</v>
      </c>
      <c r="J2282" t="s">
        <v>2906</v>
      </c>
    </row>
    <row r="2283" spans="1:11" x14ac:dyDescent="0.25">
      <c r="A2283" s="26" t="s">
        <v>2592</v>
      </c>
      <c r="B2283" t="s">
        <v>0</v>
      </c>
      <c r="C2283" t="s">
        <v>0</v>
      </c>
      <c r="D2283" s="26">
        <v>1</v>
      </c>
      <c r="E2283" s="26" t="s">
        <v>1992</v>
      </c>
      <c r="F2283" t="s">
        <v>2059</v>
      </c>
      <c r="G2283" s="26" t="s">
        <v>2015</v>
      </c>
      <c r="H2283" t="e">
        <f>PROPER([1]!Table7[[#This Row],[City]])</f>
        <v>#REF!</v>
      </c>
      <c r="I2283">
        <v>2006</v>
      </c>
      <c r="J2283" t="s">
        <v>2906</v>
      </c>
    </row>
    <row r="2284" spans="1:11" x14ac:dyDescent="0.25">
      <c r="A2284" s="26" t="s">
        <v>2602</v>
      </c>
      <c r="B2284" t="s">
        <v>0</v>
      </c>
      <c r="C2284" t="s">
        <v>0</v>
      </c>
      <c r="D2284" s="26">
        <v>3</v>
      </c>
      <c r="E2284" s="26" t="s">
        <v>1992</v>
      </c>
      <c r="F2284" t="s">
        <v>2059</v>
      </c>
      <c r="G2284" s="26" t="s">
        <v>2015</v>
      </c>
      <c r="H2284" t="e">
        <f>PROPER([1]!Table7[[#This Row],[City]])</f>
        <v>#REF!</v>
      </c>
      <c r="I2284">
        <v>2006</v>
      </c>
      <c r="J2284" t="s">
        <v>2906</v>
      </c>
    </row>
    <row r="2285" spans="1:11" x14ac:dyDescent="0.25">
      <c r="A2285" s="26" t="s">
        <v>2592</v>
      </c>
      <c r="B2285" t="s">
        <v>0</v>
      </c>
      <c r="C2285" t="s">
        <v>0</v>
      </c>
      <c r="D2285" s="26">
        <v>5</v>
      </c>
      <c r="E2285" s="26" t="s">
        <v>1992</v>
      </c>
      <c r="F2285" t="s">
        <v>2059</v>
      </c>
      <c r="G2285" s="26" t="s">
        <v>2015</v>
      </c>
      <c r="H2285" t="e">
        <f>PROPER([1]!Table7[[#This Row],[City]])</f>
        <v>#REF!</v>
      </c>
      <c r="I2285">
        <v>2006</v>
      </c>
      <c r="J2285" t="s">
        <v>2906</v>
      </c>
      <c r="K2285" s="18"/>
    </row>
    <row r="2286" spans="1:11" x14ac:dyDescent="0.25">
      <c r="A2286" s="26" t="s">
        <v>2596</v>
      </c>
      <c r="B2286" t="s">
        <v>0</v>
      </c>
      <c r="C2286" t="s">
        <v>0</v>
      </c>
      <c r="D2286" s="26">
        <v>2</v>
      </c>
      <c r="E2286" s="26" t="s">
        <v>1992</v>
      </c>
      <c r="F2286" t="s">
        <v>2059</v>
      </c>
      <c r="G2286" s="26" t="s">
        <v>2015</v>
      </c>
      <c r="H2286" t="e">
        <f>PROPER([1]!Table7[[#This Row],[City]])</f>
        <v>#REF!</v>
      </c>
      <c r="I2286">
        <v>2006</v>
      </c>
      <c r="J2286" t="s">
        <v>2906</v>
      </c>
      <c r="K2286" s="18"/>
    </row>
    <row r="2287" spans="1:11" x14ac:dyDescent="0.25">
      <c r="A2287" s="26" t="s">
        <v>2598</v>
      </c>
      <c r="B2287" t="s">
        <v>0</v>
      </c>
      <c r="C2287" t="s">
        <v>0</v>
      </c>
      <c r="D2287" s="26">
        <v>1</v>
      </c>
      <c r="E2287" s="26" t="s">
        <v>1992</v>
      </c>
      <c r="F2287" t="s">
        <v>2059</v>
      </c>
      <c r="G2287" s="26" t="s">
        <v>2015</v>
      </c>
      <c r="H2287" t="e">
        <f>PROPER([1]!Table7[[#This Row],[City]])</f>
        <v>#REF!</v>
      </c>
      <c r="I2287">
        <v>2006</v>
      </c>
      <c r="J2287" t="s">
        <v>2906</v>
      </c>
    </row>
    <row r="2288" spans="1:11" x14ac:dyDescent="0.25">
      <c r="A2288" s="26" t="s">
        <v>2602</v>
      </c>
      <c r="B2288" t="s">
        <v>0</v>
      </c>
      <c r="C2288" t="s">
        <v>0</v>
      </c>
      <c r="D2288" s="26">
        <v>56</v>
      </c>
      <c r="E2288" s="26" t="s">
        <v>1992</v>
      </c>
      <c r="F2288" t="s">
        <v>2059</v>
      </c>
      <c r="G2288" s="26" t="s">
        <v>2015</v>
      </c>
      <c r="H2288" t="e">
        <f>PROPER([1]!Table7[[#This Row],[City]])</f>
        <v>#REF!</v>
      </c>
      <c r="I2288">
        <v>2006</v>
      </c>
      <c r="J2288" t="s">
        <v>2906</v>
      </c>
      <c r="K2288" s="18"/>
    </row>
    <row r="2289" spans="1:11" x14ac:dyDescent="0.25">
      <c r="A2289" s="26" t="s">
        <v>2603</v>
      </c>
      <c r="B2289" t="s">
        <v>0</v>
      </c>
      <c r="C2289" t="s">
        <v>0</v>
      </c>
      <c r="D2289" s="26">
        <v>2</v>
      </c>
      <c r="E2289" s="26" t="s">
        <v>1992</v>
      </c>
      <c r="F2289" t="s">
        <v>2059</v>
      </c>
      <c r="G2289" s="26" t="s">
        <v>2015</v>
      </c>
      <c r="H2289" t="e">
        <f>PROPER([1]!Table7[[#This Row],[City]])</f>
        <v>#REF!</v>
      </c>
      <c r="I2289">
        <v>2006</v>
      </c>
      <c r="J2289" t="s">
        <v>2906</v>
      </c>
      <c r="K2289" s="18"/>
    </row>
    <row r="2290" spans="1:11" x14ac:dyDescent="0.25">
      <c r="A2290" s="26" t="s">
        <v>2907</v>
      </c>
      <c r="B2290" t="s">
        <v>0</v>
      </c>
      <c r="C2290" t="s">
        <v>0</v>
      </c>
      <c r="D2290" s="26">
        <v>1</v>
      </c>
      <c r="E2290" s="26" t="s">
        <v>1992</v>
      </c>
      <c r="F2290" t="s">
        <v>2059</v>
      </c>
      <c r="G2290" s="26" t="s">
        <v>2015</v>
      </c>
      <c r="H2290" t="e">
        <f>PROPER([1]!Table7[[#This Row],[City]])</f>
        <v>#REF!</v>
      </c>
      <c r="I2290">
        <v>2006</v>
      </c>
      <c r="J2290" t="s">
        <v>2906</v>
      </c>
    </row>
    <row r="2291" spans="1:11" x14ac:dyDescent="0.25">
      <c r="A2291" s="26" t="s">
        <v>2630</v>
      </c>
      <c r="B2291" t="s">
        <v>0</v>
      </c>
      <c r="C2291" t="s">
        <v>0</v>
      </c>
      <c r="D2291" s="26">
        <v>1</v>
      </c>
      <c r="E2291" s="26" t="s">
        <v>1992</v>
      </c>
      <c r="F2291" t="s">
        <v>2059</v>
      </c>
      <c r="G2291" s="26" t="s">
        <v>2015</v>
      </c>
      <c r="H2291" t="e">
        <f>PROPER([1]!Table7[[#This Row],[City]])</f>
        <v>#REF!</v>
      </c>
      <c r="I2291">
        <v>2006</v>
      </c>
      <c r="J2291" t="s">
        <v>2906</v>
      </c>
    </row>
    <row r="2292" spans="1:11" x14ac:dyDescent="0.25">
      <c r="A2292" s="26" t="s">
        <v>2602</v>
      </c>
      <c r="B2292" t="s">
        <v>0</v>
      </c>
      <c r="C2292" t="s">
        <v>0</v>
      </c>
      <c r="D2292" s="26">
        <v>4</v>
      </c>
      <c r="E2292" s="26" t="s">
        <v>1992</v>
      </c>
      <c r="F2292" t="s">
        <v>2059</v>
      </c>
      <c r="G2292" s="26" t="s">
        <v>2015</v>
      </c>
      <c r="H2292" t="e">
        <f>PROPER([1]!Table7[[#This Row],[City]])</f>
        <v>#REF!</v>
      </c>
      <c r="I2292">
        <v>2006</v>
      </c>
      <c r="J2292" t="s">
        <v>2906</v>
      </c>
    </row>
    <row r="2293" spans="1:11" x14ac:dyDescent="0.25">
      <c r="A2293" s="26" t="s">
        <v>2602</v>
      </c>
      <c r="B2293" t="s">
        <v>0</v>
      </c>
      <c r="C2293" t="s">
        <v>0</v>
      </c>
      <c r="D2293" s="26">
        <v>4</v>
      </c>
      <c r="E2293" s="26" t="s">
        <v>1992</v>
      </c>
      <c r="F2293" t="s">
        <v>2059</v>
      </c>
      <c r="G2293" s="26" t="s">
        <v>2015</v>
      </c>
      <c r="H2293" t="e">
        <f>PROPER([1]!Table7[[#This Row],[City]])</f>
        <v>#REF!</v>
      </c>
      <c r="I2293">
        <v>2006</v>
      </c>
      <c r="J2293" t="s">
        <v>2906</v>
      </c>
    </row>
    <row r="2294" spans="1:11" x14ac:dyDescent="0.25">
      <c r="A2294" s="26" t="s">
        <v>2602</v>
      </c>
      <c r="B2294" t="s">
        <v>0</v>
      </c>
      <c r="C2294" t="s">
        <v>0</v>
      </c>
      <c r="D2294" s="26">
        <v>5</v>
      </c>
      <c r="E2294" s="26" t="s">
        <v>1992</v>
      </c>
      <c r="F2294" t="s">
        <v>2059</v>
      </c>
      <c r="G2294" s="26" t="s">
        <v>2015</v>
      </c>
      <c r="H2294" t="e">
        <f>PROPER([1]!Table7[[#This Row],[City]])</f>
        <v>#REF!</v>
      </c>
      <c r="I2294">
        <v>2006</v>
      </c>
      <c r="J2294" t="s">
        <v>2906</v>
      </c>
      <c r="K2294" s="18"/>
    </row>
    <row r="2295" spans="1:11" x14ac:dyDescent="0.25">
      <c r="A2295" s="26" t="s">
        <v>2602</v>
      </c>
      <c r="B2295" t="s">
        <v>0</v>
      </c>
      <c r="C2295" t="s">
        <v>0</v>
      </c>
      <c r="D2295" s="26">
        <v>2</v>
      </c>
      <c r="E2295" s="26" t="s">
        <v>1992</v>
      </c>
      <c r="F2295" t="s">
        <v>2059</v>
      </c>
      <c r="G2295" s="26" t="s">
        <v>2015</v>
      </c>
      <c r="H2295" t="e">
        <f>PROPER([1]!Table7[[#This Row],[City]])</f>
        <v>#REF!</v>
      </c>
      <c r="I2295">
        <v>2006</v>
      </c>
      <c r="J2295" t="s">
        <v>2906</v>
      </c>
      <c r="K2295" s="18"/>
    </row>
    <row r="2296" spans="1:11" x14ac:dyDescent="0.25">
      <c r="A2296" s="26" t="s">
        <v>2592</v>
      </c>
      <c r="B2296" t="s">
        <v>0</v>
      </c>
      <c r="C2296" t="s">
        <v>0</v>
      </c>
      <c r="D2296" s="26">
        <v>4</v>
      </c>
      <c r="E2296" s="26" t="s">
        <v>1992</v>
      </c>
      <c r="F2296" t="s">
        <v>2059</v>
      </c>
      <c r="G2296" s="26" t="s">
        <v>2015</v>
      </c>
      <c r="H2296" t="e">
        <f>PROPER([1]!Table7[[#This Row],[City]])</f>
        <v>#REF!</v>
      </c>
      <c r="I2296">
        <v>2006</v>
      </c>
      <c r="J2296" t="s">
        <v>2906</v>
      </c>
    </row>
    <row r="2297" spans="1:11" x14ac:dyDescent="0.25">
      <c r="A2297" s="26" t="s">
        <v>2596</v>
      </c>
      <c r="B2297" t="s">
        <v>0</v>
      </c>
      <c r="C2297" t="s">
        <v>0</v>
      </c>
      <c r="D2297" s="26">
        <v>4</v>
      </c>
      <c r="E2297" s="26" t="s">
        <v>1992</v>
      </c>
      <c r="F2297" t="s">
        <v>2059</v>
      </c>
      <c r="G2297" s="26" t="s">
        <v>2015</v>
      </c>
      <c r="H2297" t="e">
        <f>PROPER([1]!Table7[[#This Row],[City]])</f>
        <v>#REF!</v>
      </c>
      <c r="I2297">
        <v>2006</v>
      </c>
      <c r="J2297" t="s">
        <v>2906</v>
      </c>
      <c r="K2297" s="18"/>
    </row>
    <row r="2298" spans="1:11" x14ac:dyDescent="0.25">
      <c r="A2298" s="26" t="s">
        <v>2598</v>
      </c>
      <c r="B2298" t="s">
        <v>0</v>
      </c>
      <c r="C2298" t="s">
        <v>0</v>
      </c>
      <c r="D2298" s="26">
        <v>1</v>
      </c>
      <c r="E2298" s="26" t="s">
        <v>1992</v>
      </c>
      <c r="F2298" t="s">
        <v>2059</v>
      </c>
      <c r="G2298" s="26" t="s">
        <v>2015</v>
      </c>
      <c r="H2298" t="e">
        <f>PROPER([1]!Table7[[#This Row],[City]])</f>
        <v>#REF!</v>
      </c>
      <c r="I2298">
        <v>2006</v>
      </c>
      <c r="J2298" t="s">
        <v>2906</v>
      </c>
      <c r="K2298" s="18"/>
    </row>
    <row r="2299" spans="1:11" x14ac:dyDescent="0.25">
      <c r="A2299" s="26" t="s">
        <v>2602</v>
      </c>
      <c r="B2299" t="s">
        <v>0</v>
      </c>
      <c r="C2299" t="s">
        <v>0</v>
      </c>
      <c r="D2299" s="26">
        <v>21</v>
      </c>
      <c r="E2299" s="26" t="s">
        <v>1992</v>
      </c>
      <c r="F2299" t="s">
        <v>2059</v>
      </c>
      <c r="G2299" s="26" t="s">
        <v>2015</v>
      </c>
      <c r="H2299" t="e">
        <f>PROPER([1]!Table7[[#This Row],[City]])</f>
        <v>#REF!</v>
      </c>
      <c r="I2299">
        <v>2006</v>
      </c>
      <c r="J2299" t="s">
        <v>2906</v>
      </c>
      <c r="K2299" s="18"/>
    </row>
    <row r="2300" spans="1:11" x14ac:dyDescent="0.25">
      <c r="A2300" s="26" t="s">
        <v>2608</v>
      </c>
      <c r="B2300" t="s">
        <v>0</v>
      </c>
      <c r="C2300" t="s">
        <v>0</v>
      </c>
      <c r="D2300" s="26">
        <v>1</v>
      </c>
      <c r="E2300" s="26" t="s">
        <v>1941</v>
      </c>
      <c r="F2300" t="s">
        <v>2059</v>
      </c>
      <c r="G2300" s="26" t="s">
        <v>2015</v>
      </c>
      <c r="H2300" t="e">
        <f>PROPER([1]!Table7[[#This Row],[City]])</f>
        <v>#REF!</v>
      </c>
      <c r="I2300">
        <v>2006</v>
      </c>
      <c r="J2300" t="s">
        <v>2906</v>
      </c>
      <c r="K2300" s="18"/>
    </row>
    <row r="2301" spans="1:11" x14ac:dyDescent="0.25">
      <c r="A2301" s="26" t="s">
        <v>2611</v>
      </c>
      <c r="B2301" t="s">
        <v>0</v>
      </c>
      <c r="C2301" t="s">
        <v>0</v>
      </c>
      <c r="D2301" s="26">
        <v>1</v>
      </c>
      <c r="E2301" s="26" t="s">
        <v>1992</v>
      </c>
      <c r="F2301" t="s">
        <v>2059</v>
      </c>
      <c r="G2301" s="26" t="s">
        <v>2015</v>
      </c>
      <c r="H2301" t="e">
        <f>PROPER([1]!Table7[[#This Row],[City]])</f>
        <v>#REF!</v>
      </c>
      <c r="I2301">
        <v>2006</v>
      </c>
      <c r="J2301" t="s">
        <v>2906</v>
      </c>
    </row>
    <row r="2302" spans="1:11" x14ac:dyDescent="0.25">
      <c r="A2302" s="26" t="s">
        <v>2630</v>
      </c>
      <c r="B2302" t="s">
        <v>0</v>
      </c>
      <c r="C2302" t="s">
        <v>0</v>
      </c>
      <c r="D2302" s="26">
        <v>1</v>
      </c>
      <c r="E2302" s="26" t="s">
        <v>1992</v>
      </c>
      <c r="F2302" t="s">
        <v>2059</v>
      </c>
      <c r="G2302" s="26" t="s">
        <v>2015</v>
      </c>
      <c r="H2302" t="e">
        <f>PROPER([1]!Table7[[#This Row],[City]])</f>
        <v>#REF!</v>
      </c>
      <c r="I2302">
        <v>2006</v>
      </c>
      <c r="J2302" t="s">
        <v>2906</v>
      </c>
    </row>
    <row r="2303" spans="1:11" x14ac:dyDescent="0.25">
      <c r="A2303" s="26" t="s">
        <v>2592</v>
      </c>
      <c r="B2303" t="s">
        <v>0</v>
      </c>
      <c r="C2303" t="s">
        <v>0</v>
      </c>
      <c r="D2303" s="26">
        <v>4</v>
      </c>
      <c r="E2303" s="26" t="s">
        <v>1992</v>
      </c>
      <c r="F2303" t="s">
        <v>2059</v>
      </c>
      <c r="G2303" s="26" t="s">
        <v>2015</v>
      </c>
      <c r="H2303" t="e">
        <f>PROPER([1]!Table7[[#This Row],[City]])</f>
        <v>#REF!</v>
      </c>
      <c r="I2303">
        <v>2006</v>
      </c>
      <c r="J2303" t="s">
        <v>2906</v>
      </c>
    </row>
    <row r="2304" spans="1:11" x14ac:dyDescent="0.25">
      <c r="A2304" s="26" t="s">
        <v>2602</v>
      </c>
      <c r="B2304" t="s">
        <v>0</v>
      </c>
      <c r="C2304" t="s">
        <v>0</v>
      </c>
      <c r="D2304" s="26">
        <v>15</v>
      </c>
      <c r="E2304" s="26" t="s">
        <v>1992</v>
      </c>
      <c r="F2304" t="s">
        <v>2059</v>
      </c>
      <c r="G2304" s="26" t="s">
        <v>2015</v>
      </c>
      <c r="H2304" t="e">
        <f>PROPER([1]!Table7[[#This Row],[City]])</f>
        <v>#REF!</v>
      </c>
      <c r="I2304">
        <v>2006</v>
      </c>
      <c r="J2304" t="s">
        <v>2906</v>
      </c>
      <c r="K2304" s="18"/>
    </row>
    <row r="2305" spans="1:11" x14ac:dyDescent="0.25">
      <c r="A2305" s="26" t="s">
        <v>2907</v>
      </c>
      <c r="B2305" t="s">
        <v>0</v>
      </c>
      <c r="C2305" t="s">
        <v>0</v>
      </c>
      <c r="D2305" s="26">
        <v>1</v>
      </c>
      <c r="E2305" s="26" t="s">
        <v>1992</v>
      </c>
      <c r="F2305" t="s">
        <v>2059</v>
      </c>
      <c r="G2305" s="26" t="s">
        <v>2015</v>
      </c>
      <c r="H2305" t="e">
        <f>PROPER([1]!Table7[[#This Row],[City]])</f>
        <v>#REF!</v>
      </c>
      <c r="I2305">
        <v>2006</v>
      </c>
      <c r="J2305" t="s">
        <v>2906</v>
      </c>
      <c r="K2305" s="18"/>
    </row>
    <row r="2306" spans="1:11" x14ac:dyDescent="0.25">
      <c r="A2306" s="26" t="s">
        <v>2630</v>
      </c>
      <c r="B2306" t="s">
        <v>0</v>
      </c>
      <c r="C2306" t="s">
        <v>0</v>
      </c>
      <c r="D2306" s="26">
        <v>1</v>
      </c>
      <c r="E2306" s="26" t="s">
        <v>1992</v>
      </c>
      <c r="F2306" t="s">
        <v>2059</v>
      </c>
      <c r="G2306" s="26" t="s">
        <v>2015</v>
      </c>
      <c r="H2306" t="e">
        <f>PROPER([1]!Table7[[#This Row],[City]])</f>
        <v>#REF!</v>
      </c>
      <c r="I2306">
        <v>2006</v>
      </c>
      <c r="J2306" t="s">
        <v>2906</v>
      </c>
    </row>
    <row r="2307" spans="1:11" x14ac:dyDescent="0.25">
      <c r="A2307" s="26" t="s">
        <v>2602</v>
      </c>
      <c r="B2307" t="s">
        <v>0</v>
      </c>
      <c r="C2307" t="s">
        <v>0</v>
      </c>
      <c r="D2307" s="26">
        <v>3</v>
      </c>
      <c r="E2307" s="26" t="s">
        <v>1992</v>
      </c>
      <c r="F2307" t="s">
        <v>2059</v>
      </c>
      <c r="G2307" s="26" t="s">
        <v>2015</v>
      </c>
      <c r="H2307" t="e">
        <f>PROPER([1]!Table7[[#This Row],[City]])</f>
        <v>#REF!</v>
      </c>
      <c r="I2307">
        <v>2006</v>
      </c>
      <c r="J2307" t="s">
        <v>2906</v>
      </c>
      <c r="K2307" s="18"/>
    </row>
    <row r="2308" spans="1:11" x14ac:dyDescent="0.25">
      <c r="A2308" s="26" t="s">
        <v>2602</v>
      </c>
      <c r="B2308" t="s">
        <v>0</v>
      </c>
      <c r="C2308" t="s">
        <v>0</v>
      </c>
      <c r="D2308" s="26">
        <v>2</v>
      </c>
      <c r="E2308" s="26" t="s">
        <v>1992</v>
      </c>
      <c r="F2308" t="s">
        <v>2059</v>
      </c>
      <c r="G2308" s="26" t="s">
        <v>2015</v>
      </c>
      <c r="H2308" t="e">
        <f>PROPER([1]!Table7[[#This Row],[City]])</f>
        <v>#REF!</v>
      </c>
      <c r="I2308">
        <v>2006</v>
      </c>
      <c r="J2308" t="s">
        <v>2906</v>
      </c>
      <c r="K2308" s="18"/>
    </row>
    <row r="2309" spans="1:11" x14ac:dyDescent="0.25">
      <c r="A2309" s="26" t="s">
        <v>2592</v>
      </c>
      <c r="B2309" t="s">
        <v>0</v>
      </c>
      <c r="C2309" t="s">
        <v>0</v>
      </c>
      <c r="D2309" s="26">
        <v>3</v>
      </c>
      <c r="E2309" s="26" t="s">
        <v>1992</v>
      </c>
      <c r="F2309" t="s">
        <v>2059</v>
      </c>
      <c r="G2309" s="26" t="s">
        <v>2015</v>
      </c>
      <c r="H2309" t="e">
        <f>PROPER([1]!Table7[[#This Row],[City]])</f>
        <v>#REF!</v>
      </c>
      <c r="I2309">
        <v>2006</v>
      </c>
      <c r="J2309" t="s">
        <v>2906</v>
      </c>
    </row>
    <row r="2310" spans="1:11" x14ac:dyDescent="0.25">
      <c r="A2310" s="26" t="s">
        <v>2596</v>
      </c>
      <c r="B2310" t="s">
        <v>0</v>
      </c>
      <c r="C2310" t="s">
        <v>0</v>
      </c>
      <c r="D2310" s="26">
        <v>1</v>
      </c>
      <c r="E2310" s="26" t="s">
        <v>1992</v>
      </c>
      <c r="F2310" t="s">
        <v>2059</v>
      </c>
      <c r="G2310" s="26" t="s">
        <v>2015</v>
      </c>
      <c r="H2310" t="e">
        <f>PROPER([1]!Table7[[#This Row],[City]])</f>
        <v>#REF!</v>
      </c>
      <c r="I2310">
        <v>2006</v>
      </c>
      <c r="J2310" t="s">
        <v>2906</v>
      </c>
    </row>
    <row r="2311" spans="1:11" x14ac:dyDescent="0.25">
      <c r="A2311" s="26" t="s">
        <v>2598</v>
      </c>
      <c r="B2311" t="s">
        <v>0</v>
      </c>
      <c r="C2311" t="s">
        <v>0</v>
      </c>
      <c r="D2311" s="26">
        <v>1</v>
      </c>
      <c r="E2311" s="26" t="s">
        <v>1992</v>
      </c>
      <c r="F2311" t="s">
        <v>2059</v>
      </c>
      <c r="G2311" s="26" t="s">
        <v>2015</v>
      </c>
      <c r="H2311" t="e">
        <f>PROPER([1]!Table7[[#This Row],[City]])</f>
        <v>#REF!</v>
      </c>
      <c r="I2311">
        <v>2006</v>
      </c>
      <c r="J2311" t="s">
        <v>2906</v>
      </c>
    </row>
    <row r="2312" spans="1:11" x14ac:dyDescent="0.25">
      <c r="A2312" s="26" t="s">
        <v>2602</v>
      </c>
      <c r="B2312" t="s">
        <v>0</v>
      </c>
      <c r="C2312" t="s">
        <v>0</v>
      </c>
      <c r="D2312" s="26">
        <v>12</v>
      </c>
      <c r="E2312" s="26" t="s">
        <v>1992</v>
      </c>
      <c r="F2312" t="s">
        <v>2059</v>
      </c>
      <c r="G2312" s="26" t="s">
        <v>2015</v>
      </c>
      <c r="H2312" t="e">
        <f>PROPER([1]!Table7[[#This Row],[City]])</f>
        <v>#REF!</v>
      </c>
      <c r="I2312">
        <v>2006</v>
      </c>
      <c r="J2312" t="s">
        <v>2906</v>
      </c>
    </row>
    <row r="2313" spans="1:11" x14ac:dyDescent="0.25">
      <c r="A2313" s="26" t="s">
        <v>2907</v>
      </c>
      <c r="B2313" t="s">
        <v>0</v>
      </c>
      <c r="C2313" t="s">
        <v>0</v>
      </c>
      <c r="D2313" s="26">
        <v>1</v>
      </c>
      <c r="E2313" s="26" t="s">
        <v>1992</v>
      </c>
      <c r="F2313" t="s">
        <v>2059</v>
      </c>
      <c r="G2313" s="26" t="s">
        <v>2015</v>
      </c>
      <c r="H2313" t="e">
        <f>PROPER([1]!Table7[[#This Row],[City]])</f>
        <v>#REF!</v>
      </c>
      <c r="I2313">
        <v>2006</v>
      </c>
      <c r="J2313" t="s">
        <v>2906</v>
      </c>
    </row>
    <row r="2314" spans="1:11" x14ac:dyDescent="0.25">
      <c r="A2314" s="26" t="s">
        <v>2612</v>
      </c>
      <c r="B2314" t="s">
        <v>0</v>
      </c>
      <c r="C2314" t="s">
        <v>0</v>
      </c>
      <c r="D2314" s="26">
        <v>1</v>
      </c>
      <c r="E2314" s="26" t="s">
        <v>1941</v>
      </c>
      <c r="F2314" t="s">
        <v>2059</v>
      </c>
      <c r="G2314" s="26" t="s">
        <v>2015</v>
      </c>
      <c r="H2314" t="e">
        <f>PROPER([1]!Table7[[#This Row],[City]])</f>
        <v>#REF!</v>
      </c>
      <c r="I2314">
        <v>2006</v>
      </c>
      <c r="J2314" t="s">
        <v>2906</v>
      </c>
      <c r="K2314" s="18"/>
    </row>
    <row r="2315" spans="1:11" x14ac:dyDescent="0.25">
      <c r="A2315" s="26" t="s">
        <v>2602</v>
      </c>
      <c r="B2315" t="s">
        <v>0</v>
      </c>
      <c r="C2315" t="s">
        <v>0</v>
      </c>
      <c r="D2315" s="26">
        <v>1</v>
      </c>
      <c r="E2315" s="26" t="s">
        <v>1992</v>
      </c>
      <c r="F2315" t="s">
        <v>2059</v>
      </c>
      <c r="G2315" s="26" t="s">
        <v>2015</v>
      </c>
      <c r="H2315" t="e">
        <f>PROPER([1]!Table7[[#This Row],[City]])</f>
        <v>#REF!</v>
      </c>
      <c r="I2315">
        <v>2006</v>
      </c>
      <c r="J2315" t="s">
        <v>2906</v>
      </c>
      <c r="K2315" s="18"/>
    </row>
    <row r="2316" spans="1:11" x14ac:dyDescent="0.25">
      <c r="A2316" s="26" t="s">
        <v>2592</v>
      </c>
      <c r="B2316" t="s">
        <v>0</v>
      </c>
      <c r="C2316" t="s">
        <v>0</v>
      </c>
      <c r="D2316" s="26">
        <v>1</v>
      </c>
      <c r="E2316" s="26" t="s">
        <v>1992</v>
      </c>
      <c r="F2316" t="s">
        <v>2059</v>
      </c>
      <c r="G2316" s="26" t="s">
        <v>1999</v>
      </c>
      <c r="H2316" t="e">
        <f>PROPER([1]!Table7[[#This Row],[City]])</f>
        <v>#REF!</v>
      </c>
      <c r="I2316">
        <v>2006</v>
      </c>
      <c r="J2316" t="s">
        <v>2906</v>
      </c>
    </row>
    <row r="2317" spans="1:11" x14ac:dyDescent="0.25">
      <c r="A2317" s="26" t="s">
        <v>2602</v>
      </c>
      <c r="B2317" t="s">
        <v>0</v>
      </c>
      <c r="C2317" t="s">
        <v>0</v>
      </c>
      <c r="D2317" s="26">
        <v>8</v>
      </c>
      <c r="E2317" s="26" t="s">
        <v>1992</v>
      </c>
      <c r="F2317" t="s">
        <v>2059</v>
      </c>
      <c r="G2317" s="26" t="s">
        <v>1999</v>
      </c>
      <c r="H2317" t="e">
        <f>PROPER([1]!Table7[[#This Row],[City]])</f>
        <v>#REF!</v>
      </c>
      <c r="I2317">
        <v>2006</v>
      </c>
      <c r="J2317" t="s">
        <v>2906</v>
      </c>
      <c r="K2317" s="18"/>
    </row>
    <row r="2318" spans="1:11" x14ac:dyDescent="0.25">
      <c r="A2318" s="26" t="s">
        <v>2907</v>
      </c>
      <c r="B2318" t="s">
        <v>0</v>
      </c>
      <c r="C2318" t="s">
        <v>0</v>
      </c>
      <c r="D2318" s="26">
        <v>1</v>
      </c>
      <c r="E2318" s="26" t="s">
        <v>1992</v>
      </c>
      <c r="F2318" t="s">
        <v>2059</v>
      </c>
      <c r="G2318" s="26" t="s">
        <v>1999</v>
      </c>
      <c r="H2318" t="e">
        <f>PROPER([1]!Table7[[#This Row],[City]])</f>
        <v>#REF!</v>
      </c>
      <c r="I2318">
        <v>2006</v>
      </c>
      <c r="J2318" t="s">
        <v>2906</v>
      </c>
    </row>
    <row r="2319" spans="1:11" x14ac:dyDescent="0.25">
      <c r="A2319" s="26" t="s">
        <v>2612</v>
      </c>
      <c r="B2319" t="s">
        <v>0</v>
      </c>
      <c r="C2319" t="s">
        <v>0</v>
      </c>
      <c r="D2319" s="26">
        <v>1</v>
      </c>
      <c r="E2319" s="26" t="s">
        <v>1941</v>
      </c>
      <c r="F2319" t="s">
        <v>2059</v>
      </c>
      <c r="G2319" s="26" t="s">
        <v>1999</v>
      </c>
      <c r="H2319" t="e">
        <f>PROPER([1]!Table7[[#This Row],[City]])</f>
        <v>#REF!</v>
      </c>
      <c r="I2319">
        <v>2006</v>
      </c>
      <c r="J2319" t="s">
        <v>2906</v>
      </c>
    </row>
    <row r="2320" spans="1:11" x14ac:dyDescent="0.25">
      <c r="A2320" s="26" t="s">
        <v>2630</v>
      </c>
      <c r="B2320" t="s">
        <v>0</v>
      </c>
      <c r="C2320" t="s">
        <v>0</v>
      </c>
      <c r="D2320" s="26">
        <v>1</v>
      </c>
      <c r="E2320" s="26" t="s">
        <v>1992</v>
      </c>
      <c r="F2320" t="s">
        <v>2059</v>
      </c>
      <c r="G2320" s="26" t="s">
        <v>1999</v>
      </c>
      <c r="H2320" t="e">
        <f>PROPER([1]!Table7[[#This Row],[City]])</f>
        <v>#REF!</v>
      </c>
      <c r="I2320">
        <v>2006</v>
      </c>
      <c r="J2320" t="s">
        <v>2906</v>
      </c>
    </row>
    <row r="2321" spans="1:11" x14ac:dyDescent="0.25">
      <c r="A2321" s="26" t="s">
        <v>2592</v>
      </c>
      <c r="B2321" t="s">
        <v>0</v>
      </c>
      <c r="C2321" t="s">
        <v>0</v>
      </c>
      <c r="D2321" s="26">
        <v>2</v>
      </c>
      <c r="E2321" s="26" t="s">
        <v>1992</v>
      </c>
      <c r="F2321" t="s">
        <v>2059</v>
      </c>
      <c r="G2321" s="26" t="s">
        <v>2016</v>
      </c>
      <c r="H2321" t="e">
        <f>PROPER([1]!Table7[[#This Row],[City]])</f>
        <v>#REF!</v>
      </c>
      <c r="I2321">
        <v>2006</v>
      </c>
      <c r="J2321" t="s">
        <v>2906</v>
      </c>
    </row>
    <row r="2322" spans="1:11" x14ac:dyDescent="0.25">
      <c r="A2322" s="26" t="s">
        <v>2602</v>
      </c>
      <c r="B2322" t="s">
        <v>0</v>
      </c>
      <c r="C2322" t="s">
        <v>0</v>
      </c>
      <c r="D2322" s="26">
        <v>22</v>
      </c>
      <c r="E2322" s="26" t="s">
        <v>1992</v>
      </c>
      <c r="F2322" t="s">
        <v>2059</v>
      </c>
      <c r="G2322" s="26" t="s">
        <v>2016</v>
      </c>
      <c r="H2322" t="e">
        <f>PROPER([1]!Table7[[#This Row],[City]])</f>
        <v>#REF!</v>
      </c>
      <c r="I2322">
        <v>2006</v>
      </c>
      <c r="J2322" t="s">
        <v>2906</v>
      </c>
      <c r="K2322" s="18"/>
    </row>
    <row r="2323" spans="1:11" x14ac:dyDescent="0.25">
      <c r="A2323" s="26" t="s">
        <v>2907</v>
      </c>
      <c r="B2323" t="s">
        <v>0</v>
      </c>
      <c r="C2323" t="s">
        <v>0</v>
      </c>
      <c r="D2323" s="26">
        <v>1</v>
      </c>
      <c r="E2323" s="26" t="s">
        <v>1992</v>
      </c>
      <c r="F2323" t="s">
        <v>2059</v>
      </c>
      <c r="G2323" s="26" t="s">
        <v>2016</v>
      </c>
      <c r="H2323" t="e">
        <f>PROPER([1]!Table7[[#This Row],[City]])</f>
        <v>#REF!</v>
      </c>
      <c r="I2323">
        <v>2006</v>
      </c>
      <c r="J2323" t="s">
        <v>2906</v>
      </c>
    </row>
    <row r="2324" spans="1:11" x14ac:dyDescent="0.25">
      <c r="A2324" s="26" t="s">
        <v>2630</v>
      </c>
      <c r="B2324" t="s">
        <v>0</v>
      </c>
      <c r="C2324" t="s">
        <v>0</v>
      </c>
      <c r="D2324" s="26">
        <v>1</v>
      </c>
      <c r="E2324" s="26" t="s">
        <v>1992</v>
      </c>
      <c r="F2324" t="s">
        <v>2059</v>
      </c>
      <c r="G2324" s="26" t="s">
        <v>2016</v>
      </c>
      <c r="H2324" t="e">
        <f>PROPER([1]!Table7[[#This Row],[City]])</f>
        <v>#REF!</v>
      </c>
      <c r="I2324">
        <v>2006</v>
      </c>
      <c r="J2324" t="s">
        <v>2906</v>
      </c>
    </row>
    <row r="2325" spans="1:11" x14ac:dyDescent="0.25">
      <c r="A2325" s="26" t="s">
        <v>2592</v>
      </c>
      <c r="B2325" t="s">
        <v>0</v>
      </c>
      <c r="C2325" t="s">
        <v>0</v>
      </c>
      <c r="D2325" s="26">
        <v>2</v>
      </c>
      <c r="E2325" s="26" t="s">
        <v>1992</v>
      </c>
      <c r="F2325" t="s">
        <v>2059</v>
      </c>
      <c r="G2325" s="26" t="s">
        <v>2020</v>
      </c>
      <c r="H2325" t="e">
        <f>PROPER([1]!Table7[[#This Row],[City]])</f>
        <v>#REF!</v>
      </c>
      <c r="I2325">
        <v>2006</v>
      </c>
      <c r="J2325" t="s">
        <v>2906</v>
      </c>
    </row>
    <row r="2326" spans="1:11" x14ac:dyDescent="0.25">
      <c r="A2326" s="26" t="s">
        <v>2596</v>
      </c>
      <c r="B2326" t="s">
        <v>0</v>
      </c>
      <c r="C2326" t="s">
        <v>0</v>
      </c>
      <c r="D2326" s="26">
        <v>1</v>
      </c>
      <c r="E2326" s="26" t="s">
        <v>1992</v>
      </c>
      <c r="F2326" t="s">
        <v>2059</v>
      </c>
      <c r="G2326" s="26" t="s">
        <v>2020</v>
      </c>
      <c r="H2326" t="e">
        <f>PROPER([1]!Table7[[#This Row],[City]])</f>
        <v>#REF!</v>
      </c>
      <c r="I2326">
        <v>2006</v>
      </c>
      <c r="J2326" t="s">
        <v>2906</v>
      </c>
      <c r="K2326" s="18"/>
    </row>
    <row r="2327" spans="1:11" x14ac:dyDescent="0.25">
      <c r="A2327" s="26" t="s">
        <v>2602</v>
      </c>
      <c r="B2327" t="s">
        <v>0</v>
      </c>
      <c r="C2327" t="s">
        <v>0</v>
      </c>
      <c r="D2327" s="26">
        <v>12</v>
      </c>
      <c r="E2327" s="26" t="s">
        <v>1992</v>
      </c>
      <c r="F2327" t="s">
        <v>2059</v>
      </c>
      <c r="G2327" s="26" t="s">
        <v>2020</v>
      </c>
      <c r="H2327" t="e">
        <f>PROPER([1]!Table7[[#This Row],[City]])</f>
        <v>#REF!</v>
      </c>
      <c r="I2327">
        <v>2006</v>
      </c>
      <c r="J2327" t="s">
        <v>2906</v>
      </c>
      <c r="K2327" s="18"/>
    </row>
    <row r="2328" spans="1:11" x14ac:dyDescent="0.25">
      <c r="A2328" s="26" t="s">
        <v>2907</v>
      </c>
      <c r="B2328" t="s">
        <v>0</v>
      </c>
      <c r="C2328" t="s">
        <v>0</v>
      </c>
      <c r="D2328" s="26">
        <v>1</v>
      </c>
      <c r="E2328" s="26" t="s">
        <v>1992</v>
      </c>
      <c r="F2328" t="s">
        <v>2059</v>
      </c>
      <c r="G2328" s="26" t="s">
        <v>2020</v>
      </c>
      <c r="H2328" t="e">
        <f>PROPER([1]!Table7[[#This Row],[City]])</f>
        <v>#REF!</v>
      </c>
      <c r="I2328">
        <v>2006</v>
      </c>
      <c r="J2328" t="s">
        <v>2906</v>
      </c>
    </row>
    <row r="2329" spans="1:11" x14ac:dyDescent="0.25">
      <c r="A2329" s="26" t="s">
        <v>2612</v>
      </c>
      <c r="B2329" t="s">
        <v>0</v>
      </c>
      <c r="C2329" t="s">
        <v>0</v>
      </c>
      <c r="D2329" s="26">
        <v>1</v>
      </c>
      <c r="E2329" s="26" t="s">
        <v>1941</v>
      </c>
      <c r="F2329" t="s">
        <v>2059</v>
      </c>
      <c r="G2329" s="26" t="s">
        <v>2020</v>
      </c>
      <c r="H2329" t="e">
        <f>PROPER([1]!Table7[[#This Row],[City]])</f>
        <v>#REF!</v>
      </c>
      <c r="I2329">
        <v>2006</v>
      </c>
      <c r="J2329" t="s">
        <v>2906</v>
      </c>
      <c r="K2329" s="18"/>
    </row>
    <row r="2330" spans="1:11" x14ac:dyDescent="0.25">
      <c r="A2330" s="26" t="s">
        <v>2602</v>
      </c>
      <c r="B2330" t="s">
        <v>0</v>
      </c>
      <c r="C2330" t="s">
        <v>0</v>
      </c>
      <c r="D2330" s="26">
        <v>3</v>
      </c>
      <c r="E2330" s="26" t="s">
        <v>1992</v>
      </c>
      <c r="F2330" t="s">
        <v>2059</v>
      </c>
      <c r="G2330" s="26" t="s">
        <v>2020</v>
      </c>
      <c r="H2330" t="e">
        <f>PROPER([1]!Table7[[#This Row],[City]])</f>
        <v>#REF!</v>
      </c>
      <c r="I2330">
        <v>2006</v>
      </c>
      <c r="J2330" t="s">
        <v>2906</v>
      </c>
      <c r="K2330" s="18"/>
    </row>
    <row r="2331" spans="1:11" x14ac:dyDescent="0.25">
      <c r="A2331" s="26" t="s">
        <v>2592</v>
      </c>
      <c r="B2331" t="s">
        <v>0</v>
      </c>
      <c r="C2331" t="s">
        <v>0</v>
      </c>
      <c r="D2331" s="26">
        <v>1</v>
      </c>
      <c r="E2331" s="26" t="s">
        <v>1992</v>
      </c>
      <c r="F2331" t="s">
        <v>2059</v>
      </c>
      <c r="G2331" s="26" t="s">
        <v>2020</v>
      </c>
      <c r="H2331" t="e">
        <f>PROPER([1]!Table7[[#This Row],[City]])</f>
        <v>#REF!</v>
      </c>
      <c r="I2331">
        <v>2006</v>
      </c>
      <c r="J2331" t="s">
        <v>2906</v>
      </c>
      <c r="K2331" s="18"/>
    </row>
    <row r="2332" spans="1:11" x14ac:dyDescent="0.25">
      <c r="A2332" s="26" t="s">
        <v>2602</v>
      </c>
      <c r="B2332" t="s">
        <v>0</v>
      </c>
      <c r="C2332" t="s">
        <v>0</v>
      </c>
      <c r="D2332" s="26">
        <v>4</v>
      </c>
      <c r="E2332" s="26" t="s">
        <v>1992</v>
      </c>
      <c r="F2332" t="s">
        <v>2059</v>
      </c>
      <c r="G2332" s="26" t="s">
        <v>2020</v>
      </c>
      <c r="H2332" t="e">
        <f>PROPER([1]!Table7[[#This Row],[City]])</f>
        <v>#REF!</v>
      </c>
      <c r="I2332">
        <v>2006</v>
      </c>
      <c r="J2332" t="s">
        <v>2906</v>
      </c>
    </row>
    <row r="2333" spans="1:11" x14ac:dyDescent="0.25">
      <c r="A2333" s="26" t="s">
        <v>2592</v>
      </c>
      <c r="B2333" t="s">
        <v>0</v>
      </c>
      <c r="C2333" t="s">
        <v>0</v>
      </c>
      <c r="D2333" s="26">
        <v>3</v>
      </c>
      <c r="E2333" s="26" t="s">
        <v>1992</v>
      </c>
      <c r="F2333" t="s">
        <v>2059</v>
      </c>
      <c r="G2333" s="26" t="s">
        <v>2020</v>
      </c>
      <c r="H2333" t="str">
        <f>PROPER([1]!Table7[[#This Row],[City]])</f>
        <v>Medford</v>
      </c>
      <c r="I2333">
        <v>2006</v>
      </c>
      <c r="J2333" t="s">
        <v>2906</v>
      </c>
    </row>
    <row r="2334" spans="1:11" x14ac:dyDescent="0.25">
      <c r="A2334" s="26" t="s">
        <v>2602</v>
      </c>
      <c r="B2334" t="s">
        <v>0</v>
      </c>
      <c r="C2334" t="s">
        <v>0</v>
      </c>
      <c r="D2334" s="26">
        <v>13</v>
      </c>
      <c r="E2334" s="26" t="s">
        <v>1992</v>
      </c>
      <c r="F2334" t="s">
        <v>2059</v>
      </c>
      <c r="G2334" s="26" t="s">
        <v>2020</v>
      </c>
      <c r="H2334" t="str">
        <f>PROPER([1]!Table7[[#This Row],[City]])</f>
        <v>Portland</v>
      </c>
      <c r="I2334">
        <v>2006</v>
      </c>
      <c r="J2334" t="s">
        <v>2906</v>
      </c>
      <c r="K2334" s="18"/>
    </row>
    <row r="2335" spans="1:11" x14ac:dyDescent="0.25">
      <c r="A2335" s="26" t="s">
        <v>2907</v>
      </c>
      <c r="B2335" t="s">
        <v>0</v>
      </c>
      <c r="C2335" t="s">
        <v>0</v>
      </c>
      <c r="D2335" s="26">
        <v>1</v>
      </c>
      <c r="E2335" s="26" t="s">
        <v>1992</v>
      </c>
      <c r="F2335" t="s">
        <v>2059</v>
      </c>
      <c r="G2335" s="26" t="s">
        <v>2020</v>
      </c>
      <c r="H2335" t="str">
        <f>PROPER([1]!Table7[[#This Row],[City]])</f>
        <v>Portland</v>
      </c>
      <c r="I2335">
        <v>2006</v>
      </c>
      <c r="J2335" t="s">
        <v>2906</v>
      </c>
      <c r="K2335" s="18"/>
    </row>
    <row r="2336" spans="1:11" x14ac:dyDescent="0.25">
      <c r="A2336" s="26" t="s">
        <v>2611</v>
      </c>
      <c r="B2336" t="s">
        <v>0</v>
      </c>
      <c r="C2336" t="s">
        <v>0</v>
      </c>
      <c r="D2336" s="26">
        <v>1</v>
      </c>
      <c r="E2336" s="26" t="s">
        <v>1992</v>
      </c>
      <c r="F2336" t="s">
        <v>2059</v>
      </c>
      <c r="G2336" s="26" t="s">
        <v>2020</v>
      </c>
      <c r="H2336" t="str">
        <f>PROPER([1]!Table7[[#This Row],[City]])</f>
        <v>Portland</v>
      </c>
      <c r="I2336">
        <v>2006</v>
      </c>
      <c r="J2336" t="s">
        <v>2906</v>
      </c>
    </row>
    <row r="2337" spans="1:11" x14ac:dyDescent="0.25">
      <c r="A2337" s="26" t="s">
        <v>2630</v>
      </c>
      <c r="B2337" t="s">
        <v>0</v>
      </c>
      <c r="C2337" t="s">
        <v>0</v>
      </c>
      <c r="D2337" s="26">
        <v>1</v>
      </c>
      <c r="E2337" s="26" t="s">
        <v>1992</v>
      </c>
      <c r="F2337" t="s">
        <v>2059</v>
      </c>
      <c r="G2337" s="26" t="s">
        <v>2020</v>
      </c>
      <c r="H2337" t="str">
        <f>PROPER([1]!Table7[[#This Row],[City]])</f>
        <v>Portland</v>
      </c>
      <c r="I2337">
        <v>2006</v>
      </c>
      <c r="J2337" t="s">
        <v>2906</v>
      </c>
    </row>
    <row r="2338" spans="1:11" x14ac:dyDescent="0.25">
      <c r="A2338" s="26" t="s">
        <v>2592</v>
      </c>
      <c r="B2338" t="s">
        <v>0</v>
      </c>
      <c r="C2338" t="s">
        <v>0</v>
      </c>
      <c r="D2338" s="26">
        <v>1</v>
      </c>
      <c r="E2338" s="26" t="s">
        <v>1992</v>
      </c>
      <c r="F2338" t="s">
        <v>2059</v>
      </c>
      <c r="G2338" s="26" t="s">
        <v>2020</v>
      </c>
      <c r="H2338" t="str">
        <f>PROPER([1]!Table7[[#This Row],[City]])</f>
        <v>Portland</v>
      </c>
      <c r="I2338">
        <v>2006</v>
      </c>
      <c r="J2338" t="s">
        <v>2906</v>
      </c>
    </row>
    <row r="2339" spans="1:11" x14ac:dyDescent="0.25">
      <c r="A2339" s="26" t="s">
        <v>2602</v>
      </c>
      <c r="B2339" t="s">
        <v>0</v>
      </c>
      <c r="C2339" t="s">
        <v>0</v>
      </c>
      <c r="D2339" s="26">
        <v>8</v>
      </c>
      <c r="E2339" s="26" t="s">
        <v>1992</v>
      </c>
      <c r="F2339" t="s">
        <v>2059</v>
      </c>
      <c r="G2339" s="26" t="s">
        <v>2020</v>
      </c>
      <c r="H2339" t="str">
        <f>PROPER([1]!Table7[[#This Row],[City]])</f>
        <v>Portland</v>
      </c>
      <c r="I2339">
        <v>2006</v>
      </c>
      <c r="J2339" t="s">
        <v>2906</v>
      </c>
      <c r="K2339" s="18"/>
    </row>
    <row r="2340" spans="1:11" x14ac:dyDescent="0.25">
      <c r="A2340" s="26" t="s">
        <v>2592</v>
      </c>
      <c r="B2340" t="s">
        <v>0</v>
      </c>
      <c r="C2340" t="s">
        <v>0</v>
      </c>
      <c r="D2340" s="26">
        <v>2</v>
      </c>
      <c r="E2340" s="26" t="s">
        <v>1992</v>
      </c>
      <c r="F2340" t="s">
        <v>2059</v>
      </c>
      <c r="G2340" s="26" t="s">
        <v>2017</v>
      </c>
      <c r="H2340" t="str">
        <f>PROPER([1]!Table7[[#This Row],[City]])</f>
        <v>Portland</v>
      </c>
      <c r="I2340">
        <v>2006</v>
      </c>
      <c r="J2340" t="s">
        <v>2906</v>
      </c>
      <c r="K2340" s="18"/>
    </row>
    <row r="2341" spans="1:11" x14ac:dyDescent="0.25">
      <c r="A2341" s="26" t="s">
        <v>2602</v>
      </c>
      <c r="B2341" t="s">
        <v>0</v>
      </c>
      <c r="C2341" t="s">
        <v>0</v>
      </c>
      <c r="D2341" s="26">
        <v>12</v>
      </c>
      <c r="E2341" s="26" t="s">
        <v>1992</v>
      </c>
      <c r="F2341" t="s">
        <v>2059</v>
      </c>
      <c r="G2341" s="26" t="s">
        <v>2017</v>
      </c>
      <c r="H2341" t="str">
        <f>PROPER([1]!Table7[[#This Row],[City]])</f>
        <v>Allentown</v>
      </c>
      <c r="I2341">
        <v>2006</v>
      </c>
      <c r="J2341" t="s">
        <v>2906</v>
      </c>
    </row>
    <row r="2342" spans="1:11" x14ac:dyDescent="0.25">
      <c r="A2342" s="26" t="s">
        <v>2907</v>
      </c>
      <c r="B2342" t="s">
        <v>0</v>
      </c>
      <c r="C2342" t="s">
        <v>0</v>
      </c>
      <c r="D2342" s="26">
        <v>1</v>
      </c>
      <c r="E2342" s="26" t="s">
        <v>1992</v>
      </c>
      <c r="F2342" t="s">
        <v>2059</v>
      </c>
      <c r="G2342" s="26" t="s">
        <v>2017</v>
      </c>
      <c r="H2342" t="str">
        <f>PROPER([1]!Table7[[#This Row],[City]])</f>
        <v>Camp Hill</v>
      </c>
      <c r="I2342">
        <v>2006</v>
      </c>
      <c r="J2342" t="s">
        <v>2906</v>
      </c>
    </row>
    <row r="2343" spans="1:11" x14ac:dyDescent="0.25">
      <c r="A2343" s="26" t="s">
        <v>2612</v>
      </c>
      <c r="B2343" t="s">
        <v>0</v>
      </c>
      <c r="C2343" t="s">
        <v>0</v>
      </c>
      <c r="D2343" s="26">
        <v>1</v>
      </c>
      <c r="E2343" s="26" t="s">
        <v>1941</v>
      </c>
      <c r="F2343" t="s">
        <v>2059</v>
      </c>
      <c r="G2343" s="26" t="s">
        <v>2017</v>
      </c>
      <c r="H2343" t="str">
        <f>PROPER([1]!Table7[[#This Row],[City]])</f>
        <v>Erie</v>
      </c>
      <c r="I2343">
        <v>2006</v>
      </c>
      <c r="J2343" t="s">
        <v>2906</v>
      </c>
      <c r="K2343" s="18"/>
    </row>
    <row r="2344" spans="1:11" x14ac:dyDescent="0.25">
      <c r="A2344" s="26" t="s">
        <v>2630</v>
      </c>
      <c r="B2344" t="s">
        <v>0</v>
      </c>
      <c r="C2344" t="s">
        <v>0</v>
      </c>
      <c r="D2344" s="26">
        <v>1</v>
      </c>
      <c r="E2344" s="26" t="s">
        <v>1992</v>
      </c>
      <c r="F2344" t="s">
        <v>2059</v>
      </c>
      <c r="G2344" s="26" t="s">
        <v>2017</v>
      </c>
      <c r="H2344" t="str">
        <f>PROPER([1]!Table7[[#This Row],[City]])</f>
        <v>Erie</v>
      </c>
      <c r="I2344">
        <v>2006</v>
      </c>
      <c r="J2344" t="s">
        <v>2906</v>
      </c>
      <c r="K2344" s="18"/>
    </row>
    <row r="2345" spans="1:11" x14ac:dyDescent="0.25">
      <c r="A2345" s="26" t="s">
        <v>2602</v>
      </c>
      <c r="B2345" t="s">
        <v>0</v>
      </c>
      <c r="C2345" t="s">
        <v>0</v>
      </c>
      <c r="D2345" s="26">
        <v>2</v>
      </c>
      <c r="E2345" s="26" t="s">
        <v>1992</v>
      </c>
      <c r="F2345" t="s">
        <v>2059</v>
      </c>
      <c r="G2345" s="26" t="s">
        <v>2017</v>
      </c>
      <c r="H2345" t="str">
        <f>PROPER([1]!Table7[[#This Row],[City]])</f>
        <v>Harrisburg</v>
      </c>
      <c r="I2345">
        <v>2006</v>
      </c>
      <c r="J2345" t="s">
        <v>2906</v>
      </c>
      <c r="K2345" s="18"/>
    </row>
    <row r="2346" spans="1:11" x14ac:dyDescent="0.25">
      <c r="A2346" s="26" t="s">
        <v>2602</v>
      </c>
      <c r="B2346" t="s">
        <v>0</v>
      </c>
      <c r="C2346" t="s">
        <v>0</v>
      </c>
      <c r="D2346" s="26">
        <v>4</v>
      </c>
      <c r="E2346" s="26" t="s">
        <v>1992</v>
      </c>
      <c r="F2346" t="s">
        <v>2059</v>
      </c>
      <c r="G2346" s="26" t="s">
        <v>2017</v>
      </c>
      <c r="H2346" t="str">
        <f>PROPER([1]!Table7[[#This Row],[City]])</f>
        <v>Harrisburg</v>
      </c>
      <c r="I2346">
        <v>2006</v>
      </c>
      <c r="J2346" t="s">
        <v>2906</v>
      </c>
    </row>
    <row r="2347" spans="1:11" x14ac:dyDescent="0.25">
      <c r="A2347" s="26" t="s">
        <v>2592</v>
      </c>
      <c r="B2347" t="s">
        <v>0</v>
      </c>
      <c r="C2347" t="s">
        <v>0</v>
      </c>
      <c r="D2347" s="26">
        <v>1</v>
      </c>
      <c r="E2347" s="26" t="s">
        <v>1992</v>
      </c>
      <c r="F2347" t="s">
        <v>2059</v>
      </c>
      <c r="G2347" s="26" t="s">
        <v>2018</v>
      </c>
      <c r="H2347" t="str">
        <f>PROPER([1]!Table7[[#This Row],[City]])</f>
        <v>Johnstown</v>
      </c>
      <c r="I2347">
        <v>2006</v>
      </c>
      <c r="J2347" t="s">
        <v>2906</v>
      </c>
    </row>
    <row r="2348" spans="1:11" x14ac:dyDescent="0.25">
      <c r="A2348" s="26" t="s">
        <v>2602</v>
      </c>
      <c r="B2348" t="s">
        <v>0</v>
      </c>
      <c r="C2348" t="s">
        <v>0</v>
      </c>
      <c r="D2348" s="26">
        <v>4</v>
      </c>
      <c r="E2348" s="26" t="s">
        <v>1992</v>
      </c>
      <c r="F2348" t="s">
        <v>2059</v>
      </c>
      <c r="G2348" s="26" t="s">
        <v>2018</v>
      </c>
      <c r="H2348" t="str">
        <f>PROPER([1]!Table7[[#This Row],[City]])</f>
        <v>Linwood</v>
      </c>
      <c r="I2348">
        <v>2006</v>
      </c>
      <c r="J2348" t="s">
        <v>2906</v>
      </c>
    </row>
    <row r="2349" spans="1:11" x14ac:dyDescent="0.25">
      <c r="A2349" s="26" t="s">
        <v>2588</v>
      </c>
      <c r="B2349" t="s">
        <v>0</v>
      </c>
      <c r="C2349" t="s">
        <v>0</v>
      </c>
      <c r="D2349" s="26">
        <v>1</v>
      </c>
      <c r="E2349" s="26" t="s">
        <v>1940</v>
      </c>
      <c r="F2349" t="s">
        <v>2059</v>
      </c>
      <c r="G2349" s="26" t="s">
        <v>2018</v>
      </c>
      <c r="H2349" t="str">
        <f>PROPER([1]!Table7[[#This Row],[City]])</f>
        <v>Philadelphia</v>
      </c>
      <c r="I2349">
        <v>2006</v>
      </c>
      <c r="J2349" t="s">
        <v>2906</v>
      </c>
    </row>
    <row r="2350" spans="1:11" x14ac:dyDescent="0.25">
      <c r="A2350" s="26" t="s">
        <v>2592</v>
      </c>
      <c r="B2350" t="s">
        <v>0</v>
      </c>
      <c r="C2350" t="s">
        <v>0</v>
      </c>
      <c r="D2350" s="26">
        <v>3</v>
      </c>
      <c r="E2350" s="26" t="s">
        <v>1992</v>
      </c>
      <c r="F2350" t="s">
        <v>2059</v>
      </c>
      <c r="G2350" s="26" t="s">
        <v>2018</v>
      </c>
      <c r="H2350" t="str">
        <f>PROPER([1]!Table7[[#This Row],[City]])</f>
        <v>Philadelphia</v>
      </c>
      <c r="I2350">
        <v>2006</v>
      </c>
      <c r="J2350" t="s">
        <v>2906</v>
      </c>
    </row>
    <row r="2351" spans="1:11" x14ac:dyDescent="0.25">
      <c r="A2351" s="26" t="s">
        <v>2596</v>
      </c>
      <c r="B2351" t="s">
        <v>0</v>
      </c>
      <c r="C2351" t="s">
        <v>0</v>
      </c>
      <c r="D2351" s="26">
        <v>1</v>
      </c>
      <c r="E2351" s="26" t="s">
        <v>1992</v>
      </c>
      <c r="F2351" t="s">
        <v>2059</v>
      </c>
      <c r="G2351" s="26" t="s">
        <v>2018</v>
      </c>
      <c r="H2351" t="str">
        <f>PROPER([1]!Table7[[#This Row],[City]])</f>
        <v>Philadelphia</v>
      </c>
      <c r="I2351">
        <v>2006</v>
      </c>
      <c r="J2351" t="s">
        <v>2906</v>
      </c>
    </row>
    <row r="2352" spans="1:11" x14ac:dyDescent="0.25">
      <c r="A2352" s="26" t="s">
        <v>2598</v>
      </c>
      <c r="B2352" t="s">
        <v>0</v>
      </c>
      <c r="C2352" t="s">
        <v>0</v>
      </c>
      <c r="D2352" s="26">
        <v>2</v>
      </c>
      <c r="E2352" s="26" t="s">
        <v>1992</v>
      </c>
      <c r="F2352" t="s">
        <v>2059</v>
      </c>
      <c r="G2352" s="26" t="s">
        <v>2018</v>
      </c>
      <c r="H2352" t="str">
        <f>PROPER([1]!Table7[[#This Row],[City]])</f>
        <v>Philadelphia</v>
      </c>
      <c r="I2352">
        <v>2006</v>
      </c>
      <c r="J2352" t="s">
        <v>2906</v>
      </c>
      <c r="K2352" s="18"/>
    </row>
    <row r="2353" spans="1:11" x14ac:dyDescent="0.25">
      <c r="A2353" s="26" t="s">
        <v>2602</v>
      </c>
      <c r="B2353" t="s">
        <v>0</v>
      </c>
      <c r="C2353" t="s">
        <v>0</v>
      </c>
      <c r="D2353" s="26">
        <v>61</v>
      </c>
      <c r="E2353" s="26" t="s">
        <v>1992</v>
      </c>
      <c r="F2353" t="s">
        <v>2059</v>
      </c>
      <c r="G2353" s="26" t="s">
        <v>2018</v>
      </c>
      <c r="H2353" t="str">
        <f>PROPER([1]!Table7[[#This Row],[City]])</f>
        <v>Philadelphia</v>
      </c>
      <c r="I2353">
        <v>2006</v>
      </c>
      <c r="J2353" t="s">
        <v>2906</v>
      </c>
    </row>
    <row r="2354" spans="1:11" x14ac:dyDescent="0.25">
      <c r="A2354" s="26" t="s">
        <v>2603</v>
      </c>
      <c r="B2354" t="s">
        <v>0</v>
      </c>
      <c r="C2354" t="s">
        <v>0</v>
      </c>
      <c r="D2354" s="26">
        <v>1</v>
      </c>
      <c r="E2354" s="26" t="s">
        <v>1992</v>
      </c>
      <c r="F2354" t="s">
        <v>2059</v>
      </c>
      <c r="G2354" s="26" t="s">
        <v>2018</v>
      </c>
      <c r="H2354" t="str">
        <f>PROPER([1]!Table7[[#This Row],[City]])</f>
        <v>Philadelphia</v>
      </c>
      <c r="I2354">
        <v>2006</v>
      </c>
      <c r="J2354" t="s">
        <v>2906</v>
      </c>
    </row>
    <row r="2355" spans="1:11" x14ac:dyDescent="0.25">
      <c r="A2355" s="26" t="s">
        <v>2907</v>
      </c>
      <c r="B2355" t="s">
        <v>0</v>
      </c>
      <c r="C2355" t="s">
        <v>0</v>
      </c>
      <c r="D2355" s="26">
        <v>2</v>
      </c>
      <c r="E2355" s="26" t="s">
        <v>1992</v>
      </c>
      <c r="F2355" t="s">
        <v>2059</v>
      </c>
      <c r="G2355" s="26" t="s">
        <v>2018</v>
      </c>
      <c r="H2355" t="str">
        <f>PROPER([1]!Table7[[#This Row],[City]])</f>
        <v>Pittsburgh</v>
      </c>
      <c r="I2355">
        <v>2006</v>
      </c>
      <c r="J2355" t="s">
        <v>2906</v>
      </c>
    </row>
    <row r="2356" spans="1:11" x14ac:dyDescent="0.25">
      <c r="A2356" s="26" t="s">
        <v>2612</v>
      </c>
      <c r="B2356" t="s">
        <v>0</v>
      </c>
      <c r="C2356" t="s">
        <v>0</v>
      </c>
      <c r="D2356" s="26">
        <v>2</v>
      </c>
      <c r="E2356" s="26" t="s">
        <v>1941</v>
      </c>
      <c r="F2356" t="s">
        <v>2059</v>
      </c>
      <c r="G2356" s="26" t="s">
        <v>2018</v>
      </c>
      <c r="H2356" t="str">
        <f>PROPER([1]!Table7[[#This Row],[City]])</f>
        <v>Pittsburgh</v>
      </c>
      <c r="I2356">
        <v>2006</v>
      </c>
      <c r="J2356" t="s">
        <v>2906</v>
      </c>
      <c r="K2356" s="18"/>
    </row>
    <row r="2357" spans="1:11" x14ac:dyDescent="0.25">
      <c r="A2357" s="26" t="s">
        <v>2631</v>
      </c>
      <c r="B2357" t="s">
        <v>0</v>
      </c>
      <c r="C2357" t="s">
        <v>0</v>
      </c>
      <c r="D2357" s="26">
        <v>1</v>
      </c>
      <c r="E2357" s="26" t="s">
        <v>1940</v>
      </c>
      <c r="F2357" t="s">
        <v>2059</v>
      </c>
      <c r="G2357" s="26" t="s">
        <v>2018</v>
      </c>
      <c r="H2357" t="str">
        <f>PROPER([1]!Table7[[#This Row],[City]])</f>
        <v>Pittsburgh</v>
      </c>
      <c r="I2357">
        <v>2006</v>
      </c>
      <c r="J2357" t="s">
        <v>2906</v>
      </c>
      <c r="K2357" s="18"/>
    </row>
    <row r="2358" spans="1:11" x14ac:dyDescent="0.25">
      <c r="A2358" s="26" t="s">
        <v>2592</v>
      </c>
      <c r="B2358" t="s">
        <v>0</v>
      </c>
      <c r="C2358" t="s">
        <v>0</v>
      </c>
      <c r="D2358" s="26">
        <v>2</v>
      </c>
      <c r="E2358" s="26" t="s">
        <v>1992</v>
      </c>
      <c r="F2358" t="s">
        <v>2059</v>
      </c>
      <c r="G2358" s="26" t="s">
        <v>2018</v>
      </c>
      <c r="H2358" t="str">
        <f>PROPER([1]!Table7[[#This Row],[City]])</f>
        <v>Pittsburgh</v>
      </c>
      <c r="I2358">
        <v>2006</v>
      </c>
      <c r="J2358" t="s">
        <v>2906</v>
      </c>
    </row>
    <row r="2359" spans="1:11" x14ac:dyDescent="0.25">
      <c r="A2359" s="26" t="s">
        <v>2598</v>
      </c>
      <c r="B2359" t="s">
        <v>0</v>
      </c>
      <c r="C2359" t="s">
        <v>0</v>
      </c>
      <c r="D2359" s="26">
        <v>1</v>
      </c>
      <c r="E2359" s="26" t="s">
        <v>1992</v>
      </c>
      <c r="F2359" t="s">
        <v>2059</v>
      </c>
      <c r="G2359" s="26" t="s">
        <v>2018</v>
      </c>
      <c r="H2359" t="str">
        <f>PROPER([1]!Table7[[#This Row],[City]])</f>
        <v>Pittsburgh</v>
      </c>
      <c r="I2359">
        <v>2006</v>
      </c>
      <c r="J2359" t="s">
        <v>2906</v>
      </c>
    </row>
    <row r="2360" spans="1:11" x14ac:dyDescent="0.25">
      <c r="A2360" s="26" t="s">
        <v>2602</v>
      </c>
      <c r="B2360" t="s">
        <v>0</v>
      </c>
      <c r="C2360" t="s">
        <v>0</v>
      </c>
      <c r="D2360" s="26">
        <v>16</v>
      </c>
      <c r="E2360" s="26" t="s">
        <v>1992</v>
      </c>
      <c r="F2360" t="s">
        <v>2059</v>
      </c>
      <c r="G2360" s="26" t="s">
        <v>2018</v>
      </c>
      <c r="H2360" t="str">
        <f>PROPER([1]!Table7[[#This Row],[City]])</f>
        <v>Reading</v>
      </c>
      <c r="I2360">
        <v>2006</v>
      </c>
      <c r="J2360" t="s">
        <v>2906</v>
      </c>
    </row>
    <row r="2361" spans="1:11" x14ac:dyDescent="0.25">
      <c r="A2361" s="26" t="s">
        <v>2907</v>
      </c>
      <c r="B2361" t="s">
        <v>0</v>
      </c>
      <c r="C2361" t="s">
        <v>0</v>
      </c>
      <c r="D2361" s="26">
        <v>1</v>
      </c>
      <c r="E2361" s="26" t="s">
        <v>1992</v>
      </c>
      <c r="F2361" t="s">
        <v>2059</v>
      </c>
      <c r="G2361" s="26" t="s">
        <v>2018</v>
      </c>
      <c r="H2361" t="str">
        <f>PROPER([1]!Table7[[#This Row],[City]])</f>
        <v>Scranton</v>
      </c>
      <c r="I2361">
        <v>2006</v>
      </c>
      <c r="J2361" t="s">
        <v>2906</v>
      </c>
      <c r="K2361" s="18"/>
    </row>
    <row r="2362" spans="1:11" x14ac:dyDescent="0.25">
      <c r="A2362" s="26" t="s">
        <v>2602</v>
      </c>
      <c r="B2362" t="s">
        <v>0</v>
      </c>
      <c r="C2362" t="s">
        <v>0</v>
      </c>
      <c r="D2362" s="26">
        <v>4</v>
      </c>
      <c r="E2362" s="26" t="s">
        <v>1992</v>
      </c>
      <c r="F2362" t="s">
        <v>2059</v>
      </c>
      <c r="G2362" s="26" t="s">
        <v>2018</v>
      </c>
      <c r="H2362" t="str">
        <f>PROPER([1]!Table7[[#This Row],[City]])</f>
        <v>Scranton</v>
      </c>
      <c r="I2362">
        <v>2006</v>
      </c>
      <c r="J2362" t="s">
        <v>2906</v>
      </c>
    </row>
    <row r="2363" spans="1:11" x14ac:dyDescent="0.25">
      <c r="A2363" s="26" t="s">
        <v>2602</v>
      </c>
      <c r="B2363" t="s">
        <v>0</v>
      </c>
      <c r="C2363" t="s">
        <v>0</v>
      </c>
      <c r="D2363" s="26">
        <v>4</v>
      </c>
      <c r="E2363" s="26" t="s">
        <v>1992</v>
      </c>
      <c r="F2363" t="s">
        <v>2059</v>
      </c>
      <c r="G2363" s="26" t="s">
        <v>2018</v>
      </c>
      <c r="H2363" t="str">
        <f>PROPER([1]!Table7[[#This Row],[City]])</f>
        <v>Scranton</v>
      </c>
      <c r="I2363">
        <v>2006</v>
      </c>
      <c r="J2363" t="s">
        <v>2906</v>
      </c>
      <c r="K2363" s="18"/>
    </row>
    <row r="2364" spans="1:11" x14ac:dyDescent="0.25">
      <c r="A2364" s="26" t="s">
        <v>2602</v>
      </c>
      <c r="B2364" t="s">
        <v>0</v>
      </c>
      <c r="C2364" t="s">
        <v>0</v>
      </c>
      <c r="D2364" s="26">
        <v>2</v>
      </c>
      <c r="E2364" s="26" t="s">
        <v>1992</v>
      </c>
      <c r="F2364" t="s">
        <v>2059</v>
      </c>
      <c r="G2364" s="26" t="s">
        <v>2018</v>
      </c>
      <c r="H2364" t="str">
        <f>PROPER([1]!Table7[[#This Row],[City]])</f>
        <v>Scranton</v>
      </c>
      <c r="I2364">
        <v>2006</v>
      </c>
      <c r="J2364" t="s">
        <v>2906</v>
      </c>
      <c r="K2364" s="18"/>
    </row>
    <row r="2365" spans="1:11" x14ac:dyDescent="0.25">
      <c r="A2365" s="26" t="s">
        <v>2590</v>
      </c>
      <c r="B2365" t="s">
        <v>0</v>
      </c>
      <c r="C2365" t="s">
        <v>0</v>
      </c>
      <c r="D2365" s="26">
        <v>1</v>
      </c>
      <c r="E2365" s="26" t="s">
        <v>1992</v>
      </c>
      <c r="F2365" t="s">
        <v>2059</v>
      </c>
      <c r="G2365" s="26" t="s">
        <v>2018</v>
      </c>
      <c r="H2365" t="str">
        <f>PROPER([1]!Table7[[#This Row],[City]])</f>
        <v>Wilkes Barre</v>
      </c>
      <c r="I2365">
        <v>2006</v>
      </c>
      <c r="J2365" t="s">
        <v>2906</v>
      </c>
      <c r="K2365" s="18"/>
    </row>
    <row r="2366" spans="1:11" x14ac:dyDescent="0.25">
      <c r="A2366" s="26" t="s">
        <v>2598</v>
      </c>
      <c r="B2366" t="s">
        <v>0</v>
      </c>
      <c r="C2366" t="s">
        <v>0</v>
      </c>
      <c r="D2366" s="26">
        <v>1</v>
      </c>
      <c r="E2366" s="26" t="s">
        <v>1992</v>
      </c>
      <c r="F2366" t="s">
        <v>2059</v>
      </c>
      <c r="G2366" s="26" t="s">
        <v>2018</v>
      </c>
      <c r="H2366" t="str">
        <f>PROPER([1]!Table7[[#This Row],[City]])</f>
        <v>Williamsport</v>
      </c>
      <c r="I2366">
        <v>2006</v>
      </c>
      <c r="J2366" t="s">
        <v>2906</v>
      </c>
      <c r="K2366" s="18"/>
    </row>
    <row r="2367" spans="1:11" x14ac:dyDescent="0.25">
      <c r="A2367" s="26" t="s">
        <v>2602</v>
      </c>
      <c r="B2367" t="s">
        <v>0</v>
      </c>
      <c r="C2367" t="s">
        <v>0</v>
      </c>
      <c r="D2367" s="26">
        <v>9</v>
      </c>
      <c r="E2367" s="26" t="s">
        <v>1992</v>
      </c>
      <c r="F2367" t="s">
        <v>2059</v>
      </c>
      <c r="G2367" s="26" t="s">
        <v>2018</v>
      </c>
      <c r="H2367" t="str">
        <f>PROPER([1]!Table7[[#This Row],[City]])</f>
        <v>Williamsport</v>
      </c>
      <c r="I2367">
        <v>2006</v>
      </c>
      <c r="J2367" t="s">
        <v>2906</v>
      </c>
      <c r="K2367" s="18"/>
    </row>
    <row r="2368" spans="1:11" x14ac:dyDescent="0.25">
      <c r="A2368" s="26" t="s">
        <v>2907</v>
      </c>
      <c r="B2368" t="s">
        <v>0</v>
      </c>
      <c r="C2368" t="s">
        <v>0</v>
      </c>
      <c r="D2368" s="26">
        <v>1</v>
      </c>
      <c r="E2368" s="26" t="s">
        <v>1992</v>
      </c>
      <c r="F2368" t="s">
        <v>2059</v>
      </c>
      <c r="G2368" s="26" t="s">
        <v>2018</v>
      </c>
      <c r="H2368" t="str">
        <f>PROPER([1]!Table7[[#This Row],[City]])</f>
        <v>Hato Rey</v>
      </c>
      <c r="I2368">
        <v>2006</v>
      </c>
      <c r="J2368" t="s">
        <v>2906</v>
      </c>
    </row>
    <row r="2369" spans="1:11" x14ac:dyDescent="0.25">
      <c r="A2369" s="26" t="s">
        <v>2611</v>
      </c>
      <c r="B2369" t="s">
        <v>0</v>
      </c>
      <c r="C2369" t="s">
        <v>0</v>
      </c>
      <c r="D2369" s="26">
        <v>1</v>
      </c>
      <c r="E2369" s="26" t="s">
        <v>1992</v>
      </c>
      <c r="F2369" t="s">
        <v>2059</v>
      </c>
      <c r="G2369" s="26" t="s">
        <v>2018</v>
      </c>
      <c r="H2369" t="str">
        <f>PROPER([1]!Table7[[#This Row],[City]])</f>
        <v>Hato Rey</v>
      </c>
      <c r="I2369">
        <v>2006</v>
      </c>
      <c r="J2369" t="s">
        <v>2906</v>
      </c>
    </row>
    <row r="2370" spans="1:11" x14ac:dyDescent="0.25">
      <c r="A2370" s="26" t="s">
        <v>2592</v>
      </c>
      <c r="B2370" t="s">
        <v>0</v>
      </c>
      <c r="C2370" t="s">
        <v>0</v>
      </c>
      <c r="D2370" s="26">
        <v>1</v>
      </c>
      <c r="E2370" s="26" t="s">
        <v>1992</v>
      </c>
      <c r="F2370" t="s">
        <v>2059</v>
      </c>
      <c r="G2370" s="26" t="s">
        <v>2018</v>
      </c>
      <c r="H2370" t="str">
        <f>PROPER([1]!Table7[[#This Row],[City]])</f>
        <v>Hato Rey</v>
      </c>
      <c r="I2370">
        <v>2006</v>
      </c>
      <c r="J2370" t="s">
        <v>2906</v>
      </c>
      <c r="K2370" s="18"/>
    </row>
    <row r="2371" spans="1:11" x14ac:dyDescent="0.25">
      <c r="A2371" s="26" t="s">
        <v>2602</v>
      </c>
      <c r="B2371" t="s">
        <v>0</v>
      </c>
      <c r="C2371" t="s">
        <v>0</v>
      </c>
      <c r="D2371" s="26">
        <v>2</v>
      </c>
      <c r="E2371" s="26" t="s">
        <v>1992</v>
      </c>
      <c r="F2371" t="s">
        <v>2059</v>
      </c>
      <c r="G2371" s="26" t="s">
        <v>2018</v>
      </c>
      <c r="H2371" t="str">
        <f>PROPER([1]!Table7[[#This Row],[City]])</f>
        <v>Hato Rey</v>
      </c>
      <c r="I2371">
        <v>2006</v>
      </c>
      <c r="J2371" t="s">
        <v>2906</v>
      </c>
      <c r="K2371" s="18"/>
    </row>
    <row r="2372" spans="1:11" x14ac:dyDescent="0.25">
      <c r="A2372" s="26" t="s">
        <v>2602</v>
      </c>
      <c r="B2372" t="s">
        <v>0</v>
      </c>
      <c r="C2372" t="s">
        <v>0</v>
      </c>
      <c r="D2372" s="26">
        <v>3</v>
      </c>
      <c r="E2372" s="26" t="s">
        <v>1992</v>
      </c>
      <c r="F2372" t="s">
        <v>2059</v>
      </c>
      <c r="G2372" s="26" t="s">
        <v>2019</v>
      </c>
      <c r="H2372" t="str">
        <f>PROPER([1]!Table7[[#This Row],[City]])</f>
        <v>Hato Rey</v>
      </c>
      <c r="I2372">
        <v>2006</v>
      </c>
      <c r="J2372" t="s">
        <v>2906</v>
      </c>
    </row>
    <row r="2373" spans="1:11" x14ac:dyDescent="0.25">
      <c r="A2373" s="26" t="s">
        <v>2907</v>
      </c>
      <c r="B2373" t="s">
        <v>0</v>
      </c>
      <c r="C2373" t="s">
        <v>0</v>
      </c>
      <c r="D2373" s="26">
        <v>1</v>
      </c>
      <c r="E2373" s="26" t="s">
        <v>1992</v>
      </c>
      <c r="F2373" t="s">
        <v>2059</v>
      </c>
      <c r="G2373" s="26" t="s">
        <v>2019</v>
      </c>
      <c r="H2373" t="str">
        <f>PROPER([1]!Table7[[#This Row],[City]])</f>
        <v>Hato Rey</v>
      </c>
      <c r="I2373">
        <v>2006</v>
      </c>
      <c r="J2373" t="s">
        <v>2906</v>
      </c>
    </row>
    <row r="2374" spans="1:11" x14ac:dyDescent="0.25">
      <c r="A2374" s="26" t="s">
        <v>2592</v>
      </c>
      <c r="B2374" t="s">
        <v>0</v>
      </c>
      <c r="C2374" t="s">
        <v>0</v>
      </c>
      <c r="D2374" s="26">
        <v>1</v>
      </c>
      <c r="E2374" s="26" t="s">
        <v>1992</v>
      </c>
      <c r="F2374" t="s">
        <v>2059</v>
      </c>
      <c r="G2374" s="26" t="s">
        <v>2019</v>
      </c>
      <c r="H2374" t="str">
        <f>PROPER([1]!Table7[[#This Row],[City]])</f>
        <v>Hato Rey</v>
      </c>
      <c r="I2374">
        <v>2006</v>
      </c>
      <c r="J2374" t="s">
        <v>2906</v>
      </c>
      <c r="K2374" s="18"/>
    </row>
    <row r="2375" spans="1:11" x14ac:dyDescent="0.25">
      <c r="A2375" s="26" t="s">
        <v>2602</v>
      </c>
      <c r="B2375" t="s">
        <v>0</v>
      </c>
      <c r="C2375" t="s">
        <v>0</v>
      </c>
      <c r="D2375" s="26">
        <v>3</v>
      </c>
      <c r="E2375" s="26" t="s">
        <v>1992</v>
      </c>
      <c r="F2375" t="s">
        <v>2059</v>
      </c>
      <c r="G2375" s="26" t="s">
        <v>2019</v>
      </c>
      <c r="H2375" t="str">
        <f>PROPER([1]!Table7[[#This Row],[City]])</f>
        <v>Providence</v>
      </c>
      <c r="I2375">
        <v>2006</v>
      </c>
      <c r="J2375" t="s">
        <v>2906</v>
      </c>
      <c r="K2375" s="18"/>
    </row>
    <row r="2376" spans="1:11" x14ac:dyDescent="0.25">
      <c r="A2376" s="26" t="s">
        <v>2592</v>
      </c>
      <c r="B2376" t="s">
        <v>0</v>
      </c>
      <c r="C2376" t="s">
        <v>0</v>
      </c>
      <c r="D2376" s="26">
        <v>2</v>
      </c>
      <c r="E2376" s="26" t="s">
        <v>1992</v>
      </c>
      <c r="F2376" t="s">
        <v>2059</v>
      </c>
      <c r="G2376" s="26" t="s">
        <v>2019</v>
      </c>
      <c r="H2376" t="str">
        <f>PROPER([1]!Table7[[#This Row],[City]])</f>
        <v>Providence</v>
      </c>
      <c r="I2376">
        <v>2006</v>
      </c>
      <c r="J2376" t="s">
        <v>2906</v>
      </c>
    </row>
    <row r="2377" spans="1:11" x14ac:dyDescent="0.25">
      <c r="A2377" s="26" t="s">
        <v>2602</v>
      </c>
      <c r="B2377" t="s">
        <v>0</v>
      </c>
      <c r="C2377" t="s">
        <v>0</v>
      </c>
      <c r="D2377" s="26">
        <v>15</v>
      </c>
      <c r="E2377" s="26" t="s">
        <v>1992</v>
      </c>
      <c r="F2377" t="s">
        <v>2059</v>
      </c>
      <c r="G2377" s="26" t="s">
        <v>2019</v>
      </c>
      <c r="H2377" t="str">
        <f>PROPER([1]!Table7[[#This Row],[City]])</f>
        <v>Providence</v>
      </c>
      <c r="I2377">
        <v>2006</v>
      </c>
      <c r="J2377" t="s">
        <v>2906</v>
      </c>
    </row>
    <row r="2378" spans="1:11" x14ac:dyDescent="0.25">
      <c r="A2378" s="26" t="s">
        <v>2907</v>
      </c>
      <c r="B2378" t="s">
        <v>0</v>
      </c>
      <c r="C2378" t="s">
        <v>0</v>
      </c>
      <c r="D2378" s="26">
        <v>2</v>
      </c>
      <c r="E2378" s="26" t="s">
        <v>1992</v>
      </c>
      <c r="F2378" t="s">
        <v>2059</v>
      </c>
      <c r="G2378" s="26" t="s">
        <v>2019</v>
      </c>
      <c r="H2378" t="str">
        <f>PROPER([1]!Table7[[#This Row],[City]])</f>
        <v>Providence</v>
      </c>
      <c r="I2378">
        <v>2006</v>
      </c>
      <c r="J2378" t="s">
        <v>2906</v>
      </c>
    </row>
    <row r="2379" spans="1:11" x14ac:dyDescent="0.25">
      <c r="A2379" s="26" t="s">
        <v>2612</v>
      </c>
      <c r="B2379" t="s">
        <v>0</v>
      </c>
      <c r="C2379" t="s">
        <v>0</v>
      </c>
      <c r="D2379" s="26">
        <v>1</v>
      </c>
      <c r="E2379" s="26" t="s">
        <v>1941</v>
      </c>
      <c r="F2379" t="s">
        <v>2059</v>
      </c>
      <c r="G2379" s="26" t="s">
        <v>2019</v>
      </c>
      <c r="H2379" t="str">
        <f>PROPER([1]!Table7[[#This Row],[City]])</f>
        <v>Providence</v>
      </c>
      <c r="I2379">
        <v>2006</v>
      </c>
      <c r="J2379" t="s">
        <v>2906</v>
      </c>
      <c r="K2379" s="18"/>
    </row>
    <row r="2380" spans="1:11" x14ac:dyDescent="0.25">
      <c r="A2380" s="26" t="s">
        <v>2630</v>
      </c>
      <c r="B2380" t="s">
        <v>0</v>
      </c>
      <c r="C2380" t="s">
        <v>0</v>
      </c>
      <c r="D2380" s="26">
        <v>1</v>
      </c>
      <c r="E2380" s="26" t="s">
        <v>1992</v>
      </c>
      <c r="F2380" t="s">
        <v>2059</v>
      </c>
      <c r="G2380" s="26" t="s">
        <v>2019</v>
      </c>
      <c r="H2380" t="str">
        <f>PROPER([1]!Table7[[#This Row],[City]])</f>
        <v>Charleston</v>
      </c>
      <c r="I2380">
        <v>2006</v>
      </c>
      <c r="J2380" t="s">
        <v>2906</v>
      </c>
      <c r="K2380" s="18"/>
    </row>
    <row r="2381" spans="1:11" x14ac:dyDescent="0.25">
      <c r="A2381" s="26" t="s">
        <v>2590</v>
      </c>
      <c r="B2381" t="s">
        <v>0</v>
      </c>
      <c r="C2381" t="s">
        <v>0</v>
      </c>
      <c r="D2381" s="26">
        <v>1</v>
      </c>
      <c r="E2381" s="26" t="s">
        <v>1992</v>
      </c>
      <c r="F2381" t="s">
        <v>2059</v>
      </c>
      <c r="G2381" s="26" t="s">
        <v>2019</v>
      </c>
      <c r="H2381" t="str">
        <f>PROPER([1]!Table7[[#This Row],[City]])</f>
        <v>Charleston</v>
      </c>
      <c r="I2381">
        <v>2006</v>
      </c>
      <c r="J2381" t="s">
        <v>2906</v>
      </c>
    </row>
    <row r="2382" spans="1:11" x14ac:dyDescent="0.25">
      <c r="A2382" s="26" t="s">
        <v>2592</v>
      </c>
      <c r="B2382" t="s">
        <v>0</v>
      </c>
      <c r="C2382" t="s">
        <v>0</v>
      </c>
      <c r="D2382" s="26">
        <v>2</v>
      </c>
      <c r="E2382" s="26" t="s">
        <v>1992</v>
      </c>
      <c r="F2382" t="s">
        <v>2059</v>
      </c>
      <c r="G2382" s="26" t="s">
        <v>2019</v>
      </c>
      <c r="H2382" t="str">
        <f>PROPER([1]!Table7[[#This Row],[City]])</f>
        <v>Columbia</v>
      </c>
      <c r="I2382">
        <v>2006</v>
      </c>
      <c r="J2382" t="s">
        <v>2906</v>
      </c>
    </row>
    <row r="2383" spans="1:11" x14ac:dyDescent="0.25">
      <c r="A2383" s="26" t="s">
        <v>2602</v>
      </c>
      <c r="B2383" t="s">
        <v>0</v>
      </c>
      <c r="C2383" t="s">
        <v>0</v>
      </c>
      <c r="D2383" s="26">
        <v>17</v>
      </c>
      <c r="E2383" s="26" t="s">
        <v>1992</v>
      </c>
      <c r="F2383" t="s">
        <v>2059</v>
      </c>
      <c r="G2383" s="26" t="s">
        <v>2019</v>
      </c>
      <c r="H2383" t="str">
        <f>PROPER([1]!Table7[[#This Row],[City]])</f>
        <v>Columbia</v>
      </c>
      <c r="I2383">
        <v>2006</v>
      </c>
      <c r="J2383" t="s">
        <v>2906</v>
      </c>
      <c r="K2383" s="18"/>
    </row>
    <row r="2384" spans="1:11" x14ac:dyDescent="0.25">
      <c r="A2384" s="26" t="s">
        <v>2907</v>
      </c>
      <c r="B2384" t="s">
        <v>0</v>
      </c>
      <c r="C2384" t="s">
        <v>0</v>
      </c>
      <c r="D2384" s="26">
        <v>1</v>
      </c>
      <c r="E2384" s="26" t="s">
        <v>1992</v>
      </c>
      <c r="F2384" t="s">
        <v>2059</v>
      </c>
      <c r="G2384" s="26" t="s">
        <v>2019</v>
      </c>
      <c r="H2384" t="str">
        <f>PROPER([1]!Table7[[#This Row],[City]])</f>
        <v>Columbia</v>
      </c>
      <c r="I2384">
        <v>2006</v>
      </c>
      <c r="J2384" t="s">
        <v>2906</v>
      </c>
    </row>
    <row r="2385" spans="1:11" x14ac:dyDescent="0.25">
      <c r="A2385" s="26" t="s">
        <v>2612</v>
      </c>
      <c r="B2385" t="s">
        <v>0</v>
      </c>
      <c r="C2385" t="s">
        <v>0</v>
      </c>
      <c r="D2385" s="26">
        <v>1</v>
      </c>
      <c r="E2385" s="26" t="s">
        <v>1941</v>
      </c>
      <c r="F2385" t="s">
        <v>2059</v>
      </c>
      <c r="G2385" s="26" t="s">
        <v>2019</v>
      </c>
      <c r="H2385" t="str">
        <f>PROPER([1]!Table7[[#This Row],[City]])</f>
        <v>Columbia</v>
      </c>
      <c r="I2385">
        <v>2006</v>
      </c>
      <c r="J2385" t="s">
        <v>2906</v>
      </c>
    </row>
    <row r="2386" spans="1:11" x14ac:dyDescent="0.25">
      <c r="A2386" s="26" t="s">
        <v>2592</v>
      </c>
      <c r="B2386" t="s">
        <v>0</v>
      </c>
      <c r="C2386" t="s">
        <v>0</v>
      </c>
      <c r="D2386" s="26">
        <v>1</v>
      </c>
      <c r="E2386" s="26" t="s">
        <v>1992</v>
      </c>
      <c r="F2386" t="s">
        <v>2059</v>
      </c>
      <c r="G2386" s="26" t="s">
        <v>2019</v>
      </c>
      <c r="H2386" t="str">
        <f>PROPER([1]!Table7[[#This Row],[City]])</f>
        <v>Columbia</v>
      </c>
      <c r="I2386">
        <v>2006</v>
      </c>
      <c r="J2386" t="s">
        <v>2906</v>
      </c>
      <c r="K2386" s="18"/>
    </row>
    <row r="2387" spans="1:11" x14ac:dyDescent="0.25">
      <c r="A2387" s="26" t="s">
        <v>2602</v>
      </c>
      <c r="B2387" t="s">
        <v>0</v>
      </c>
      <c r="C2387" t="s">
        <v>0</v>
      </c>
      <c r="D2387" s="26">
        <v>6</v>
      </c>
      <c r="E2387" s="26" t="s">
        <v>1992</v>
      </c>
      <c r="F2387" t="s">
        <v>2059</v>
      </c>
      <c r="G2387" s="26" t="s">
        <v>2019</v>
      </c>
      <c r="H2387" t="str">
        <f>PROPER([1]!Table7[[#This Row],[City]])</f>
        <v>Columbia</v>
      </c>
      <c r="I2387">
        <v>2006</v>
      </c>
      <c r="J2387" t="s">
        <v>2906</v>
      </c>
    </row>
    <row r="2388" spans="1:11" x14ac:dyDescent="0.25">
      <c r="A2388" s="26" t="s">
        <v>2602</v>
      </c>
      <c r="B2388" t="s">
        <v>0</v>
      </c>
      <c r="C2388" t="s">
        <v>0</v>
      </c>
      <c r="D2388" s="26">
        <v>1</v>
      </c>
      <c r="E2388" s="26" t="s">
        <v>1992</v>
      </c>
      <c r="F2388" t="s">
        <v>2059</v>
      </c>
      <c r="G2388" s="26" t="s">
        <v>2019</v>
      </c>
      <c r="H2388" t="str">
        <f>PROPER([1]!Table7[[#This Row],[City]])</f>
        <v>Columbia</v>
      </c>
      <c r="I2388">
        <v>2006</v>
      </c>
      <c r="J2388" t="s">
        <v>2906</v>
      </c>
    </row>
    <row r="2389" spans="1:11" x14ac:dyDescent="0.25">
      <c r="A2389" s="26" t="s">
        <v>2592</v>
      </c>
      <c r="B2389" t="s">
        <v>0</v>
      </c>
      <c r="C2389" t="s">
        <v>0</v>
      </c>
      <c r="D2389" s="26">
        <v>2</v>
      </c>
      <c r="E2389" s="26" t="s">
        <v>1992</v>
      </c>
      <c r="F2389" t="s">
        <v>2059</v>
      </c>
      <c r="G2389" s="26" t="s">
        <v>2021</v>
      </c>
      <c r="H2389" t="str">
        <f>PROPER([1]!Table7[[#This Row],[City]])</f>
        <v>Florence</v>
      </c>
      <c r="I2389">
        <v>2006</v>
      </c>
      <c r="J2389" t="s">
        <v>2906</v>
      </c>
      <c r="K2389" s="18"/>
    </row>
    <row r="2390" spans="1:11" x14ac:dyDescent="0.25">
      <c r="A2390" s="26" t="s">
        <v>2596</v>
      </c>
      <c r="B2390" t="s">
        <v>0</v>
      </c>
      <c r="C2390" t="s">
        <v>0</v>
      </c>
      <c r="D2390" s="26">
        <v>1</v>
      </c>
      <c r="E2390" s="26" t="s">
        <v>1992</v>
      </c>
      <c r="F2390" t="s">
        <v>2059</v>
      </c>
      <c r="G2390" s="26" t="s">
        <v>2021</v>
      </c>
      <c r="H2390" t="str">
        <f>PROPER([1]!Table7[[#This Row],[City]])</f>
        <v>Greenville</v>
      </c>
      <c r="I2390">
        <v>2006</v>
      </c>
      <c r="J2390" t="s">
        <v>2906</v>
      </c>
      <c r="K2390" s="18"/>
    </row>
    <row r="2391" spans="1:11" x14ac:dyDescent="0.25">
      <c r="A2391" s="26" t="s">
        <v>2598</v>
      </c>
      <c r="B2391" t="s">
        <v>0</v>
      </c>
      <c r="C2391" t="s">
        <v>0</v>
      </c>
      <c r="D2391" s="26">
        <v>1</v>
      </c>
      <c r="E2391" s="26" t="s">
        <v>1992</v>
      </c>
      <c r="F2391" t="s">
        <v>2059</v>
      </c>
      <c r="G2391" s="26" t="s">
        <v>2021</v>
      </c>
      <c r="H2391" t="str">
        <f>PROPER([1]!Table7[[#This Row],[City]])</f>
        <v>Pierre</v>
      </c>
      <c r="I2391">
        <v>2006</v>
      </c>
      <c r="J2391" t="s">
        <v>2906</v>
      </c>
    </row>
    <row r="2392" spans="1:11" x14ac:dyDescent="0.25">
      <c r="A2392" s="26" t="s">
        <v>2602</v>
      </c>
      <c r="B2392" t="s">
        <v>0</v>
      </c>
      <c r="C2392" t="s">
        <v>0</v>
      </c>
      <c r="D2392" s="26">
        <v>16</v>
      </c>
      <c r="E2392" s="26" t="s">
        <v>1992</v>
      </c>
      <c r="F2392" t="s">
        <v>2059</v>
      </c>
      <c r="G2392" s="26" t="s">
        <v>2021</v>
      </c>
      <c r="H2392" t="str">
        <f>PROPER([1]!Table7[[#This Row],[City]])</f>
        <v>Pierre</v>
      </c>
      <c r="I2392">
        <v>2006</v>
      </c>
      <c r="J2392" t="s">
        <v>2906</v>
      </c>
    </row>
    <row r="2393" spans="1:11" x14ac:dyDescent="0.25">
      <c r="A2393" s="26" t="s">
        <v>2592</v>
      </c>
      <c r="B2393" t="s">
        <v>0</v>
      </c>
      <c r="C2393" t="s">
        <v>0</v>
      </c>
      <c r="D2393" s="26">
        <v>2</v>
      </c>
      <c r="E2393" s="26" t="s">
        <v>1992</v>
      </c>
      <c r="F2393" t="s">
        <v>2059</v>
      </c>
      <c r="G2393" s="26" t="s">
        <v>2021</v>
      </c>
      <c r="H2393" t="str">
        <f>PROPER([1]!Table7[[#This Row],[City]])</f>
        <v>Pierre</v>
      </c>
      <c r="I2393">
        <v>2006</v>
      </c>
      <c r="J2393" t="s">
        <v>2906</v>
      </c>
    </row>
    <row r="2394" spans="1:11" x14ac:dyDescent="0.25">
      <c r="A2394" s="26" t="s">
        <v>2602</v>
      </c>
      <c r="B2394" t="s">
        <v>0</v>
      </c>
      <c r="C2394" t="s">
        <v>0</v>
      </c>
      <c r="D2394" s="26">
        <v>6</v>
      </c>
      <c r="E2394" s="26" t="s">
        <v>1992</v>
      </c>
      <c r="F2394" t="s">
        <v>2059</v>
      </c>
      <c r="G2394" s="26" t="s">
        <v>2021</v>
      </c>
      <c r="H2394" t="str">
        <f>PROPER([1]!Table7[[#This Row],[City]])</f>
        <v>Rapid City</v>
      </c>
      <c r="I2394">
        <v>2006</v>
      </c>
      <c r="J2394" t="s">
        <v>2906</v>
      </c>
    </row>
    <row r="2395" spans="1:11" x14ac:dyDescent="0.25">
      <c r="A2395" s="26" t="s">
        <v>2602</v>
      </c>
      <c r="B2395" t="s">
        <v>0</v>
      </c>
      <c r="C2395" t="s">
        <v>0</v>
      </c>
      <c r="D2395" s="26">
        <v>10</v>
      </c>
      <c r="E2395" s="26" t="s">
        <v>1992</v>
      </c>
      <c r="F2395" t="s">
        <v>2059</v>
      </c>
      <c r="G2395" s="26" t="s">
        <v>2021</v>
      </c>
      <c r="H2395" t="str">
        <f>PROPER([1]!Table7[[#This Row],[City]])</f>
        <v>Sioux Falls</v>
      </c>
      <c r="I2395">
        <v>2006</v>
      </c>
      <c r="J2395" t="s">
        <v>2906</v>
      </c>
    </row>
    <row r="2396" spans="1:11" x14ac:dyDescent="0.25">
      <c r="A2396" s="26" t="s">
        <v>2602</v>
      </c>
      <c r="B2396" t="s">
        <v>0</v>
      </c>
      <c r="C2396" t="s">
        <v>0</v>
      </c>
      <c r="D2396" s="26">
        <v>1</v>
      </c>
      <c r="E2396" s="26" t="s">
        <v>1992</v>
      </c>
      <c r="F2396" t="s">
        <v>2059</v>
      </c>
      <c r="G2396" s="26" t="s">
        <v>2022</v>
      </c>
      <c r="H2396" t="str">
        <f>PROPER([1]!Table7[[#This Row],[City]])</f>
        <v>Sioux Falls</v>
      </c>
      <c r="I2396">
        <v>2006</v>
      </c>
      <c r="J2396" t="s">
        <v>2906</v>
      </c>
    </row>
    <row r="2397" spans="1:11" x14ac:dyDescent="0.25">
      <c r="A2397" s="26" t="s">
        <v>2602</v>
      </c>
      <c r="B2397" t="s">
        <v>0</v>
      </c>
      <c r="C2397" t="s">
        <v>0</v>
      </c>
      <c r="D2397" s="26">
        <v>2</v>
      </c>
      <c r="E2397" s="26" t="s">
        <v>1992</v>
      </c>
      <c r="F2397" t="s">
        <v>2059</v>
      </c>
      <c r="G2397" s="26" t="s">
        <v>2022</v>
      </c>
      <c r="H2397" t="str">
        <f>PROPER([1]!Table7[[#This Row],[City]])</f>
        <v>Sioux Falls</v>
      </c>
      <c r="I2397">
        <v>2006</v>
      </c>
      <c r="J2397" t="s">
        <v>2906</v>
      </c>
    </row>
    <row r="2398" spans="1:11" x14ac:dyDescent="0.25">
      <c r="A2398" s="26" t="s">
        <v>2602</v>
      </c>
      <c r="B2398" t="s">
        <v>0</v>
      </c>
      <c r="C2398" t="s">
        <v>0</v>
      </c>
      <c r="D2398" s="26">
        <v>4</v>
      </c>
      <c r="E2398" s="26" t="s">
        <v>1992</v>
      </c>
      <c r="F2398" t="s">
        <v>2059</v>
      </c>
      <c r="G2398" s="26" t="s">
        <v>2022</v>
      </c>
      <c r="H2398" t="str">
        <f>PROPER([1]!Table7[[#This Row],[City]])</f>
        <v>Chattanooga</v>
      </c>
      <c r="I2398">
        <v>2006</v>
      </c>
      <c r="J2398" t="s">
        <v>2906</v>
      </c>
    </row>
    <row r="2399" spans="1:11" x14ac:dyDescent="0.25">
      <c r="A2399" s="26" t="s">
        <v>2602</v>
      </c>
      <c r="B2399" t="s">
        <v>0</v>
      </c>
      <c r="C2399" t="s">
        <v>0</v>
      </c>
      <c r="D2399" s="26">
        <v>1</v>
      </c>
      <c r="E2399" s="26" t="s">
        <v>1992</v>
      </c>
      <c r="F2399" t="s">
        <v>2059</v>
      </c>
      <c r="G2399" s="26" t="s">
        <v>2022</v>
      </c>
      <c r="H2399" t="str">
        <f>PROPER([1]!Table7[[#This Row],[City]])</f>
        <v>Greeneville</v>
      </c>
      <c r="I2399">
        <v>2006</v>
      </c>
      <c r="J2399" t="s">
        <v>2906</v>
      </c>
    </row>
    <row r="2400" spans="1:11" x14ac:dyDescent="0.25">
      <c r="A2400" s="26" t="s">
        <v>2592</v>
      </c>
      <c r="B2400" t="s">
        <v>0</v>
      </c>
      <c r="C2400" t="s">
        <v>0</v>
      </c>
      <c r="D2400" s="26">
        <v>2</v>
      </c>
      <c r="E2400" s="26" t="s">
        <v>1992</v>
      </c>
      <c r="F2400" t="s">
        <v>2059</v>
      </c>
      <c r="G2400" s="26" t="s">
        <v>2022</v>
      </c>
      <c r="H2400" t="str">
        <f>PROPER([1]!Table7[[#This Row],[City]])</f>
        <v>Greeneville</v>
      </c>
      <c r="I2400">
        <v>2006</v>
      </c>
      <c r="J2400" t="s">
        <v>2906</v>
      </c>
    </row>
    <row r="2401" spans="1:11" x14ac:dyDescent="0.25">
      <c r="A2401" s="26" t="s">
        <v>2596</v>
      </c>
      <c r="B2401" t="s">
        <v>0</v>
      </c>
      <c r="C2401" t="s">
        <v>0</v>
      </c>
      <c r="D2401" s="26">
        <v>1</v>
      </c>
      <c r="E2401" s="26" t="s">
        <v>1992</v>
      </c>
      <c r="F2401" t="s">
        <v>2059</v>
      </c>
      <c r="G2401" s="26" t="s">
        <v>2022</v>
      </c>
      <c r="H2401" t="str">
        <f>PROPER([1]!Table7[[#This Row],[City]])</f>
        <v>Jackson</v>
      </c>
      <c r="I2401">
        <v>2006</v>
      </c>
      <c r="J2401" t="s">
        <v>2906</v>
      </c>
    </row>
    <row r="2402" spans="1:11" x14ac:dyDescent="0.25">
      <c r="A2402" s="26" t="s">
        <v>2598</v>
      </c>
      <c r="B2402" t="s">
        <v>0</v>
      </c>
      <c r="C2402" t="s">
        <v>0</v>
      </c>
      <c r="D2402" s="26">
        <v>1</v>
      </c>
      <c r="E2402" s="26" t="s">
        <v>1992</v>
      </c>
      <c r="F2402" t="s">
        <v>2059</v>
      </c>
      <c r="G2402" s="26" t="s">
        <v>2022</v>
      </c>
      <c r="H2402" t="str">
        <f>PROPER([1]!Table7[[#This Row],[City]])</f>
        <v>Jackson</v>
      </c>
      <c r="I2402">
        <v>2006</v>
      </c>
      <c r="J2402" t="s">
        <v>2906</v>
      </c>
      <c r="K2402" s="18"/>
    </row>
    <row r="2403" spans="1:11" x14ac:dyDescent="0.25">
      <c r="A2403" s="26" t="s">
        <v>2602</v>
      </c>
      <c r="B2403" t="s">
        <v>0</v>
      </c>
      <c r="C2403" t="s">
        <v>0</v>
      </c>
      <c r="D2403" s="26">
        <v>13</v>
      </c>
      <c r="E2403" s="26" t="s">
        <v>1992</v>
      </c>
      <c r="F2403" t="s">
        <v>2059</v>
      </c>
      <c r="G2403" s="26" t="s">
        <v>2022</v>
      </c>
      <c r="H2403" t="str">
        <f>PROPER([1]!Table7[[#This Row],[City]])</f>
        <v>Knoxville</v>
      </c>
      <c r="I2403">
        <v>2006</v>
      </c>
      <c r="J2403" t="s">
        <v>2906</v>
      </c>
    </row>
    <row r="2404" spans="1:11" x14ac:dyDescent="0.25">
      <c r="A2404" s="26" t="s">
        <v>2612</v>
      </c>
      <c r="B2404" t="s">
        <v>0</v>
      </c>
      <c r="C2404" t="s">
        <v>0</v>
      </c>
      <c r="D2404" s="26">
        <v>1</v>
      </c>
      <c r="E2404" s="26" t="s">
        <v>1941</v>
      </c>
      <c r="F2404" t="s">
        <v>2059</v>
      </c>
      <c r="G2404" s="26" t="s">
        <v>2022</v>
      </c>
      <c r="H2404" t="str">
        <f>PROPER([1]!Table7[[#This Row],[City]])</f>
        <v>Knoxville</v>
      </c>
      <c r="I2404">
        <v>2006</v>
      </c>
      <c r="J2404" t="s">
        <v>2906</v>
      </c>
    </row>
    <row r="2405" spans="1:11" x14ac:dyDescent="0.25">
      <c r="A2405" s="26" t="s">
        <v>2602</v>
      </c>
      <c r="B2405" t="s">
        <v>0</v>
      </c>
      <c r="C2405" t="s">
        <v>0</v>
      </c>
      <c r="D2405" s="26">
        <v>4</v>
      </c>
      <c r="E2405" s="26" t="s">
        <v>1992</v>
      </c>
      <c r="F2405" t="s">
        <v>2059</v>
      </c>
      <c r="G2405" s="26" t="s">
        <v>2022</v>
      </c>
      <c r="H2405" t="str">
        <f>PROPER([1]!Table7[[#This Row],[City]])</f>
        <v>Knoxville</v>
      </c>
      <c r="I2405">
        <v>2006</v>
      </c>
      <c r="J2405" t="s">
        <v>2906</v>
      </c>
      <c r="K2405" s="18"/>
    </row>
    <row r="2406" spans="1:11" x14ac:dyDescent="0.25">
      <c r="A2406" s="26" t="s">
        <v>2592</v>
      </c>
      <c r="B2406" t="s">
        <v>0</v>
      </c>
      <c r="C2406" t="s">
        <v>0</v>
      </c>
      <c r="D2406" s="26">
        <v>2</v>
      </c>
      <c r="E2406" s="26" t="s">
        <v>1992</v>
      </c>
      <c r="F2406" t="s">
        <v>2059</v>
      </c>
      <c r="G2406" s="26" t="s">
        <v>2022</v>
      </c>
      <c r="H2406" t="str">
        <f>PROPER([1]!Table7[[#This Row],[City]])</f>
        <v>Knoxville</v>
      </c>
      <c r="I2406">
        <v>2006</v>
      </c>
      <c r="J2406" t="s">
        <v>2906</v>
      </c>
      <c r="K2406" s="18"/>
    </row>
    <row r="2407" spans="1:11" x14ac:dyDescent="0.25">
      <c r="A2407" s="26" t="s">
        <v>2596</v>
      </c>
      <c r="B2407" t="s">
        <v>0</v>
      </c>
      <c r="C2407" t="s">
        <v>0</v>
      </c>
      <c r="D2407" s="26">
        <v>1</v>
      </c>
      <c r="E2407" s="26" t="s">
        <v>1992</v>
      </c>
      <c r="F2407" t="s">
        <v>2059</v>
      </c>
      <c r="G2407" s="26" t="s">
        <v>2022</v>
      </c>
      <c r="H2407" t="str">
        <f>PROPER([1]!Table7[[#This Row],[City]])</f>
        <v>Memphis</v>
      </c>
      <c r="I2407">
        <v>2006</v>
      </c>
      <c r="J2407" t="s">
        <v>2906</v>
      </c>
    </row>
    <row r="2408" spans="1:11" x14ac:dyDescent="0.25">
      <c r="A2408" s="26" t="s">
        <v>2598</v>
      </c>
      <c r="B2408" t="s">
        <v>0</v>
      </c>
      <c r="C2408" t="s">
        <v>0</v>
      </c>
      <c r="D2408" s="26">
        <v>1</v>
      </c>
      <c r="E2408" s="26" t="s">
        <v>1992</v>
      </c>
      <c r="F2408" t="s">
        <v>2059</v>
      </c>
      <c r="G2408" s="26" t="s">
        <v>2022</v>
      </c>
      <c r="H2408" t="str">
        <f>PROPER([1]!Table7[[#This Row],[City]])</f>
        <v>Memphis</v>
      </c>
      <c r="I2408">
        <v>2006</v>
      </c>
      <c r="J2408" t="s">
        <v>2906</v>
      </c>
      <c r="K2408" s="18"/>
    </row>
    <row r="2409" spans="1:11" x14ac:dyDescent="0.25">
      <c r="A2409" s="26" t="s">
        <v>2602</v>
      </c>
      <c r="B2409" t="s">
        <v>0</v>
      </c>
      <c r="C2409" t="s">
        <v>0</v>
      </c>
      <c r="D2409" s="26">
        <v>15</v>
      </c>
      <c r="E2409" s="26" t="s">
        <v>1992</v>
      </c>
      <c r="F2409" t="s">
        <v>2059</v>
      </c>
      <c r="G2409" s="26" t="s">
        <v>2022</v>
      </c>
      <c r="H2409" t="str">
        <f>PROPER([1]!Table7[[#This Row],[City]])</f>
        <v>Memphis</v>
      </c>
      <c r="I2409">
        <v>2006</v>
      </c>
      <c r="J2409" t="s">
        <v>2906</v>
      </c>
      <c r="K2409" s="18"/>
    </row>
    <row r="2410" spans="1:11" x14ac:dyDescent="0.25">
      <c r="A2410" s="26" t="s">
        <v>2907</v>
      </c>
      <c r="B2410" t="s">
        <v>0</v>
      </c>
      <c r="C2410" t="s">
        <v>0</v>
      </c>
      <c r="D2410" s="26">
        <v>1</v>
      </c>
      <c r="E2410" s="26" t="s">
        <v>1992</v>
      </c>
      <c r="F2410" t="s">
        <v>2059</v>
      </c>
      <c r="G2410" s="26" t="s">
        <v>2022</v>
      </c>
      <c r="H2410" t="str">
        <f>PROPER([1]!Table7[[#This Row],[City]])</f>
        <v>Memphis</v>
      </c>
      <c r="I2410">
        <v>2006</v>
      </c>
      <c r="J2410" t="s">
        <v>2906</v>
      </c>
    </row>
    <row r="2411" spans="1:11" x14ac:dyDescent="0.25">
      <c r="A2411" s="26" t="s">
        <v>2602</v>
      </c>
      <c r="B2411" t="s">
        <v>0</v>
      </c>
      <c r="C2411" t="s">
        <v>0</v>
      </c>
      <c r="D2411" s="26">
        <v>2</v>
      </c>
      <c r="E2411" s="26" t="s">
        <v>1992</v>
      </c>
      <c r="F2411" t="s">
        <v>2059</v>
      </c>
      <c r="G2411" s="26" t="s">
        <v>2022</v>
      </c>
      <c r="H2411" t="str">
        <f>PROPER([1]!Table7[[#This Row],[City]])</f>
        <v>Memphis</v>
      </c>
      <c r="I2411">
        <v>2006</v>
      </c>
      <c r="J2411" t="s">
        <v>2906</v>
      </c>
      <c r="K2411" s="18"/>
    </row>
    <row r="2412" spans="1:11" x14ac:dyDescent="0.25">
      <c r="A2412" s="26" t="s">
        <v>2602</v>
      </c>
      <c r="B2412" t="s">
        <v>0</v>
      </c>
      <c r="C2412" t="s">
        <v>0</v>
      </c>
      <c r="D2412" s="26">
        <v>2</v>
      </c>
      <c r="E2412" s="26" t="s">
        <v>1992</v>
      </c>
      <c r="F2412" t="s">
        <v>2059</v>
      </c>
      <c r="G2412" s="26" t="s">
        <v>2022</v>
      </c>
      <c r="H2412" t="str">
        <f>PROPER([1]!Table7[[#This Row],[City]])</f>
        <v>Nashville</v>
      </c>
      <c r="I2412">
        <v>2006</v>
      </c>
      <c r="J2412" t="s">
        <v>2906</v>
      </c>
    </row>
    <row r="2413" spans="1:11" x14ac:dyDescent="0.25">
      <c r="A2413" s="26" t="s">
        <v>2602</v>
      </c>
      <c r="B2413" t="s">
        <v>0</v>
      </c>
      <c r="C2413" t="s">
        <v>0</v>
      </c>
      <c r="D2413" s="26">
        <v>1</v>
      </c>
      <c r="E2413" s="26" t="s">
        <v>1992</v>
      </c>
      <c r="F2413" t="s">
        <v>2059</v>
      </c>
      <c r="G2413" s="26" t="s">
        <v>2022</v>
      </c>
      <c r="H2413" t="str">
        <f>PROPER([1]!Table7[[#This Row],[City]])</f>
        <v>Nashville</v>
      </c>
      <c r="I2413">
        <v>2006</v>
      </c>
      <c r="J2413" t="s">
        <v>2906</v>
      </c>
      <c r="K2413" s="18"/>
    </row>
    <row r="2414" spans="1:11" x14ac:dyDescent="0.25">
      <c r="A2414" s="26" t="s">
        <v>2602</v>
      </c>
      <c r="B2414" t="s">
        <v>0</v>
      </c>
      <c r="C2414" t="s">
        <v>0</v>
      </c>
      <c r="D2414" s="26">
        <v>2</v>
      </c>
      <c r="E2414" s="26" t="s">
        <v>1992</v>
      </c>
      <c r="F2414" t="s">
        <v>2059</v>
      </c>
      <c r="G2414" s="26" t="s">
        <v>2023</v>
      </c>
      <c r="H2414" t="str">
        <f>PROPER([1]!Table7[[#This Row],[City]])</f>
        <v>Nashville</v>
      </c>
      <c r="I2414">
        <v>2006</v>
      </c>
      <c r="J2414" t="s">
        <v>2906</v>
      </c>
    </row>
    <row r="2415" spans="1:11" x14ac:dyDescent="0.25">
      <c r="A2415" s="26" t="s">
        <v>2592</v>
      </c>
      <c r="B2415" t="s">
        <v>0</v>
      </c>
      <c r="C2415" t="s">
        <v>0</v>
      </c>
      <c r="D2415" s="26">
        <v>3</v>
      </c>
      <c r="E2415" s="26" t="s">
        <v>1992</v>
      </c>
      <c r="F2415" t="s">
        <v>2059</v>
      </c>
      <c r="G2415" s="26" t="s">
        <v>2023</v>
      </c>
      <c r="H2415" t="str">
        <f>PROPER([1]!Table7[[#This Row],[City]])</f>
        <v>Abilene</v>
      </c>
      <c r="I2415">
        <v>2006</v>
      </c>
      <c r="J2415" t="s">
        <v>2906</v>
      </c>
    </row>
    <row r="2416" spans="1:11" x14ac:dyDescent="0.25">
      <c r="A2416" s="26" t="s">
        <v>2602</v>
      </c>
      <c r="B2416" t="s">
        <v>0</v>
      </c>
      <c r="C2416" t="s">
        <v>0</v>
      </c>
      <c r="D2416" s="26">
        <v>12</v>
      </c>
      <c r="E2416" s="26" t="s">
        <v>1992</v>
      </c>
      <c r="F2416" t="s">
        <v>2059</v>
      </c>
      <c r="G2416" s="26" t="s">
        <v>2023</v>
      </c>
      <c r="H2416" t="str">
        <f>PROPER([1]!Table7[[#This Row],[City]])</f>
        <v>Alpine</v>
      </c>
      <c r="I2416">
        <v>2006</v>
      </c>
      <c r="J2416" t="s">
        <v>2906</v>
      </c>
    </row>
    <row r="2417" spans="1:11" x14ac:dyDescent="0.25">
      <c r="A2417" s="26" t="s">
        <v>2907</v>
      </c>
      <c r="B2417" t="s">
        <v>0</v>
      </c>
      <c r="C2417" t="s">
        <v>0</v>
      </c>
      <c r="D2417" s="26">
        <v>1</v>
      </c>
      <c r="E2417" s="26" t="s">
        <v>1992</v>
      </c>
      <c r="F2417" t="s">
        <v>2059</v>
      </c>
      <c r="G2417" s="26" t="s">
        <v>2023</v>
      </c>
      <c r="H2417" t="str">
        <f>PROPER([1]!Table7[[#This Row],[City]])</f>
        <v>Alpine</v>
      </c>
      <c r="I2417">
        <v>2006</v>
      </c>
      <c r="J2417" t="s">
        <v>2906</v>
      </c>
      <c r="K2417" s="18"/>
    </row>
    <row r="2418" spans="1:11" x14ac:dyDescent="0.25">
      <c r="A2418" s="26" t="s">
        <v>2630</v>
      </c>
      <c r="B2418" t="s">
        <v>0</v>
      </c>
      <c r="C2418" t="s">
        <v>0</v>
      </c>
      <c r="D2418" s="26">
        <v>1</v>
      </c>
      <c r="E2418" s="26" t="s">
        <v>1992</v>
      </c>
      <c r="F2418" t="s">
        <v>2059</v>
      </c>
      <c r="G2418" s="26" t="s">
        <v>2023</v>
      </c>
      <c r="H2418" t="str">
        <f>PROPER([1]!Table7[[#This Row],[City]])</f>
        <v>Amarillo</v>
      </c>
      <c r="I2418">
        <v>2006</v>
      </c>
      <c r="J2418" t="s">
        <v>2906</v>
      </c>
      <c r="K2418" s="18"/>
    </row>
    <row r="2419" spans="1:11" x14ac:dyDescent="0.25">
      <c r="A2419" s="26" t="s">
        <v>2592</v>
      </c>
      <c r="B2419" t="s">
        <v>0</v>
      </c>
      <c r="C2419" t="s">
        <v>0</v>
      </c>
      <c r="D2419" s="26">
        <v>1</v>
      </c>
      <c r="E2419" s="26" t="s">
        <v>1992</v>
      </c>
      <c r="F2419" t="s">
        <v>2059</v>
      </c>
      <c r="G2419" s="26" t="s">
        <v>2023</v>
      </c>
      <c r="H2419" t="str">
        <f>PROPER([1]!Table7[[#This Row],[City]])</f>
        <v>Amarillo</v>
      </c>
      <c r="I2419">
        <v>2006</v>
      </c>
      <c r="J2419" t="s">
        <v>2906</v>
      </c>
      <c r="K2419" s="18"/>
    </row>
    <row r="2420" spans="1:11" x14ac:dyDescent="0.25">
      <c r="A2420" s="26" t="s">
        <v>2602</v>
      </c>
      <c r="B2420" t="s">
        <v>0</v>
      </c>
      <c r="C2420" t="s">
        <v>0</v>
      </c>
      <c r="D2420" s="26">
        <v>6</v>
      </c>
      <c r="E2420" s="26" t="s">
        <v>1992</v>
      </c>
      <c r="F2420" t="s">
        <v>2059</v>
      </c>
      <c r="G2420" s="26" t="s">
        <v>2023</v>
      </c>
      <c r="H2420" t="str">
        <f>PROPER([1]!Table7[[#This Row],[City]])</f>
        <v>Austin</v>
      </c>
      <c r="I2420">
        <v>2006</v>
      </c>
      <c r="J2420" t="s">
        <v>2906</v>
      </c>
    </row>
    <row r="2421" spans="1:11" x14ac:dyDescent="0.25">
      <c r="A2421" s="26" t="s">
        <v>2602</v>
      </c>
      <c r="B2421" t="s">
        <v>0</v>
      </c>
      <c r="C2421" t="s">
        <v>0</v>
      </c>
      <c r="D2421" s="26">
        <v>2</v>
      </c>
      <c r="E2421" s="26" t="s">
        <v>1992</v>
      </c>
      <c r="F2421" t="s">
        <v>2059</v>
      </c>
      <c r="G2421" s="26" t="s">
        <v>2023</v>
      </c>
      <c r="H2421" t="str">
        <f>PROPER([1]!Table7[[#This Row],[City]])</f>
        <v>Austin</v>
      </c>
      <c r="I2421">
        <v>2006</v>
      </c>
      <c r="J2421" t="s">
        <v>2906</v>
      </c>
    </row>
    <row r="2422" spans="1:11" x14ac:dyDescent="0.25">
      <c r="A2422" s="26" t="s">
        <v>2602</v>
      </c>
      <c r="B2422" t="s">
        <v>0</v>
      </c>
      <c r="C2422" t="s">
        <v>0</v>
      </c>
      <c r="D2422" s="26">
        <v>1</v>
      </c>
      <c r="E2422" s="26" t="s">
        <v>1992</v>
      </c>
      <c r="F2422" t="s">
        <v>2059</v>
      </c>
      <c r="G2422" s="26" t="s">
        <v>2023</v>
      </c>
      <c r="H2422" t="str">
        <f>PROPER([1]!Table7[[#This Row],[City]])</f>
        <v>Austin</v>
      </c>
      <c r="I2422">
        <v>2006</v>
      </c>
      <c r="J2422" t="s">
        <v>2906</v>
      </c>
    </row>
    <row r="2423" spans="1:11" x14ac:dyDescent="0.25">
      <c r="A2423" s="26" t="s">
        <v>2592</v>
      </c>
      <c r="B2423" t="s">
        <v>0</v>
      </c>
      <c r="C2423" t="s">
        <v>0</v>
      </c>
      <c r="D2423" s="26">
        <v>4</v>
      </c>
      <c r="E2423" s="26" t="s">
        <v>1992</v>
      </c>
      <c r="F2423" t="s">
        <v>2059</v>
      </c>
      <c r="G2423" s="26" t="s">
        <v>2023</v>
      </c>
      <c r="H2423" t="str">
        <f>PROPER([1]!Table7[[#This Row],[City]])</f>
        <v>Austin</v>
      </c>
      <c r="I2423">
        <v>2006</v>
      </c>
      <c r="J2423" t="s">
        <v>2906</v>
      </c>
      <c r="K2423" s="18"/>
    </row>
    <row r="2424" spans="1:11" x14ac:dyDescent="0.25">
      <c r="A2424" s="26" t="s">
        <v>2602</v>
      </c>
      <c r="B2424" t="s">
        <v>0</v>
      </c>
      <c r="C2424" t="s">
        <v>0</v>
      </c>
      <c r="D2424" s="26">
        <v>20</v>
      </c>
      <c r="E2424" s="26" t="s">
        <v>1992</v>
      </c>
      <c r="F2424" t="s">
        <v>2059</v>
      </c>
      <c r="G2424" s="26" t="s">
        <v>2023</v>
      </c>
      <c r="H2424" t="str">
        <f>PROPER([1]!Table7[[#This Row],[City]])</f>
        <v>Austin</v>
      </c>
      <c r="I2424">
        <v>2006</v>
      </c>
      <c r="J2424" t="s">
        <v>2906</v>
      </c>
    </row>
    <row r="2425" spans="1:11" x14ac:dyDescent="0.25">
      <c r="A2425" s="26" t="s">
        <v>2907</v>
      </c>
      <c r="B2425" t="s">
        <v>0</v>
      </c>
      <c r="C2425" t="s">
        <v>0</v>
      </c>
      <c r="D2425" s="26">
        <v>1</v>
      </c>
      <c r="E2425" s="26" t="s">
        <v>1992</v>
      </c>
      <c r="F2425" t="s">
        <v>2059</v>
      </c>
      <c r="G2425" s="26" t="s">
        <v>2023</v>
      </c>
      <c r="H2425" t="str">
        <f>PROPER([1]!Table7[[#This Row],[City]])</f>
        <v>Beaumont</v>
      </c>
      <c r="I2425">
        <v>2006</v>
      </c>
      <c r="J2425" t="s">
        <v>2906</v>
      </c>
    </row>
    <row r="2426" spans="1:11" x14ac:dyDescent="0.25">
      <c r="A2426" s="26" t="s">
        <v>2612</v>
      </c>
      <c r="B2426" t="s">
        <v>0</v>
      </c>
      <c r="C2426" t="s">
        <v>0</v>
      </c>
      <c r="D2426" s="26">
        <v>1</v>
      </c>
      <c r="E2426" s="26" t="s">
        <v>1941</v>
      </c>
      <c r="F2426" t="s">
        <v>2059</v>
      </c>
      <c r="G2426" s="26" t="s">
        <v>2023</v>
      </c>
      <c r="H2426" t="str">
        <f>PROPER([1]!Table7[[#This Row],[City]])</f>
        <v>Beaumont</v>
      </c>
      <c r="I2426">
        <v>2006</v>
      </c>
      <c r="J2426" t="s">
        <v>2906</v>
      </c>
      <c r="K2426" s="18"/>
    </row>
    <row r="2427" spans="1:11" x14ac:dyDescent="0.25">
      <c r="A2427" s="26" t="s">
        <v>2592</v>
      </c>
      <c r="B2427" t="s">
        <v>0</v>
      </c>
      <c r="C2427" t="s">
        <v>0</v>
      </c>
      <c r="D2427" s="26">
        <v>1</v>
      </c>
      <c r="E2427" s="26" t="s">
        <v>1992</v>
      </c>
      <c r="F2427" t="s">
        <v>2059</v>
      </c>
      <c r="G2427" s="26" t="s">
        <v>2023</v>
      </c>
      <c r="H2427" t="str">
        <f>PROPER([1]!Table7[[#This Row],[City]])</f>
        <v>Beaumont</v>
      </c>
      <c r="I2427">
        <v>2006</v>
      </c>
      <c r="J2427" t="s">
        <v>2906</v>
      </c>
    </row>
    <row r="2428" spans="1:11" x14ac:dyDescent="0.25">
      <c r="A2428" s="26" t="s">
        <v>2596</v>
      </c>
      <c r="B2428" t="s">
        <v>0</v>
      </c>
      <c r="C2428" t="s">
        <v>0</v>
      </c>
      <c r="D2428" s="26">
        <v>1</v>
      </c>
      <c r="E2428" s="26" t="s">
        <v>1992</v>
      </c>
      <c r="F2428" t="s">
        <v>2059</v>
      </c>
      <c r="G2428" s="26" t="s">
        <v>2023</v>
      </c>
      <c r="H2428" t="str">
        <f>PROPER([1]!Table7[[#This Row],[City]])</f>
        <v>Brownsville</v>
      </c>
      <c r="I2428">
        <v>2006</v>
      </c>
      <c r="J2428" t="s">
        <v>2906</v>
      </c>
      <c r="K2428" s="18"/>
    </row>
    <row r="2429" spans="1:11" x14ac:dyDescent="0.25">
      <c r="A2429" s="26" t="s">
        <v>2602</v>
      </c>
      <c r="B2429" t="s">
        <v>0</v>
      </c>
      <c r="C2429" t="s">
        <v>0</v>
      </c>
      <c r="D2429" s="26">
        <v>11</v>
      </c>
      <c r="E2429" s="26" t="s">
        <v>1992</v>
      </c>
      <c r="F2429" t="s">
        <v>2059</v>
      </c>
      <c r="G2429" s="26" t="s">
        <v>2023</v>
      </c>
      <c r="H2429" t="str">
        <f>PROPER([1]!Table7[[#This Row],[City]])</f>
        <v>Brownsville</v>
      </c>
      <c r="I2429">
        <v>2006</v>
      </c>
      <c r="J2429" t="s">
        <v>2906</v>
      </c>
      <c r="K2429" s="18"/>
    </row>
    <row r="2430" spans="1:11" x14ac:dyDescent="0.25">
      <c r="A2430" s="26" t="s">
        <v>2588</v>
      </c>
      <c r="B2430" t="s">
        <v>0</v>
      </c>
      <c r="C2430" t="s">
        <v>0</v>
      </c>
      <c r="D2430" s="26">
        <v>1</v>
      </c>
      <c r="E2430" s="26" t="s">
        <v>1940</v>
      </c>
      <c r="F2430" t="s">
        <v>2059</v>
      </c>
      <c r="G2430" s="26" t="s">
        <v>2023</v>
      </c>
      <c r="H2430" t="str">
        <f>PROPER([1]!Table7[[#This Row],[City]])</f>
        <v>Brownsville</v>
      </c>
      <c r="I2430">
        <v>2006</v>
      </c>
      <c r="J2430" t="s">
        <v>2906</v>
      </c>
    </row>
    <row r="2431" spans="1:11" x14ac:dyDescent="0.25">
      <c r="A2431" s="26" t="s">
        <v>2592</v>
      </c>
      <c r="B2431" t="s">
        <v>0</v>
      </c>
      <c r="C2431" t="s">
        <v>0</v>
      </c>
      <c r="D2431" s="26">
        <v>2</v>
      </c>
      <c r="E2431" s="26" t="s">
        <v>1992</v>
      </c>
      <c r="F2431" t="s">
        <v>2059</v>
      </c>
      <c r="G2431" s="26" t="s">
        <v>2023</v>
      </c>
      <c r="H2431" t="str">
        <f>PROPER([1]!Table7[[#This Row],[City]])</f>
        <v>Brownsville</v>
      </c>
      <c r="I2431">
        <v>2006</v>
      </c>
      <c r="J2431" t="s">
        <v>2906</v>
      </c>
      <c r="K2431" s="18"/>
    </row>
    <row r="2432" spans="1:11" x14ac:dyDescent="0.25">
      <c r="A2432" s="26" t="s">
        <v>2598</v>
      </c>
      <c r="B2432" t="s">
        <v>0</v>
      </c>
      <c r="C2432" t="s">
        <v>0</v>
      </c>
      <c r="D2432" s="26">
        <v>1</v>
      </c>
      <c r="E2432" s="26" t="s">
        <v>1992</v>
      </c>
      <c r="F2432" t="s">
        <v>2059</v>
      </c>
      <c r="G2432" s="26" t="s">
        <v>2023</v>
      </c>
      <c r="H2432" t="str">
        <f>PROPER([1]!Table7[[#This Row],[City]])</f>
        <v>Brownsville</v>
      </c>
      <c r="I2432">
        <v>2006</v>
      </c>
      <c r="J2432" t="s">
        <v>2906</v>
      </c>
    </row>
    <row r="2433" spans="1:11" x14ac:dyDescent="0.25">
      <c r="A2433" s="26" t="s">
        <v>2602</v>
      </c>
      <c r="B2433" t="s">
        <v>0</v>
      </c>
      <c r="C2433" t="s">
        <v>0</v>
      </c>
      <c r="D2433" s="26">
        <v>6</v>
      </c>
      <c r="E2433" s="26" t="s">
        <v>1992</v>
      </c>
      <c r="F2433" t="s">
        <v>2059</v>
      </c>
      <c r="G2433" s="26" t="s">
        <v>2023</v>
      </c>
      <c r="H2433" t="str">
        <f>PROPER([1]!Table7[[#This Row],[City]])</f>
        <v>Brownsville</v>
      </c>
      <c r="I2433">
        <v>2006</v>
      </c>
      <c r="J2433" t="s">
        <v>2906</v>
      </c>
    </row>
    <row r="2434" spans="1:11" x14ac:dyDescent="0.25">
      <c r="A2434" s="26" t="s">
        <v>2907</v>
      </c>
      <c r="B2434" t="s">
        <v>0</v>
      </c>
      <c r="C2434" t="s">
        <v>0</v>
      </c>
      <c r="D2434" s="26">
        <v>2</v>
      </c>
      <c r="E2434" s="26" t="s">
        <v>1992</v>
      </c>
      <c r="F2434" t="s">
        <v>2059</v>
      </c>
      <c r="G2434" s="26" t="s">
        <v>2023</v>
      </c>
      <c r="H2434" t="str">
        <f>PROPER([1]!Table7[[#This Row],[City]])</f>
        <v>Corpus Christi</v>
      </c>
      <c r="I2434">
        <v>2006</v>
      </c>
      <c r="J2434" t="s">
        <v>2906</v>
      </c>
    </row>
    <row r="2435" spans="1:11" x14ac:dyDescent="0.25">
      <c r="A2435" s="26" t="s">
        <v>2912</v>
      </c>
      <c r="B2435" t="s">
        <v>0</v>
      </c>
      <c r="C2435" t="s">
        <v>0</v>
      </c>
      <c r="D2435" s="26">
        <v>1</v>
      </c>
      <c r="E2435" s="26" t="s">
        <v>1941</v>
      </c>
      <c r="F2435" t="s">
        <v>2059</v>
      </c>
      <c r="G2435" s="26" t="s">
        <v>2023</v>
      </c>
      <c r="H2435" t="str">
        <f>PROPER([1]!Table7[[#This Row],[City]])</f>
        <v>Corpus Christi</v>
      </c>
      <c r="I2435">
        <v>2006</v>
      </c>
      <c r="J2435" t="s">
        <v>2906</v>
      </c>
      <c r="K2435" s="18"/>
    </row>
    <row r="2436" spans="1:11" x14ac:dyDescent="0.25">
      <c r="A2436" s="26" t="s">
        <v>2611</v>
      </c>
      <c r="B2436" t="s">
        <v>0</v>
      </c>
      <c r="C2436" t="s">
        <v>0</v>
      </c>
      <c r="D2436" s="26">
        <v>1</v>
      </c>
      <c r="E2436" s="26" t="s">
        <v>1992</v>
      </c>
      <c r="F2436" t="s">
        <v>2059</v>
      </c>
      <c r="G2436" s="26" t="s">
        <v>2023</v>
      </c>
      <c r="H2436" t="str">
        <f>PROPER([1]!Table7[[#This Row],[City]])</f>
        <v>Corpus Christi</v>
      </c>
      <c r="I2436">
        <v>2006</v>
      </c>
      <c r="J2436" t="s">
        <v>2906</v>
      </c>
      <c r="K2436" s="18"/>
    </row>
    <row r="2437" spans="1:11" x14ac:dyDescent="0.25">
      <c r="A2437" s="26" t="s">
        <v>2612</v>
      </c>
      <c r="B2437" t="s">
        <v>0</v>
      </c>
      <c r="C2437" t="s">
        <v>0</v>
      </c>
      <c r="D2437" s="26">
        <v>2</v>
      </c>
      <c r="E2437" s="26" t="s">
        <v>1941</v>
      </c>
      <c r="F2437" t="s">
        <v>2059</v>
      </c>
      <c r="G2437" s="26" t="s">
        <v>2023</v>
      </c>
      <c r="H2437" t="str">
        <f>PROPER([1]!Table7[[#This Row],[City]])</f>
        <v>Corpus Christi</v>
      </c>
      <c r="I2437">
        <v>2006</v>
      </c>
      <c r="J2437" t="s">
        <v>2906</v>
      </c>
    </row>
    <row r="2438" spans="1:11" x14ac:dyDescent="0.25">
      <c r="A2438" s="26" t="s">
        <v>2630</v>
      </c>
      <c r="B2438" t="s">
        <v>0</v>
      </c>
      <c r="C2438" t="s">
        <v>0</v>
      </c>
      <c r="D2438" s="26">
        <v>1</v>
      </c>
      <c r="E2438" s="26" t="s">
        <v>1992</v>
      </c>
      <c r="F2438" t="s">
        <v>2059</v>
      </c>
      <c r="G2438" s="26" t="s">
        <v>2023</v>
      </c>
      <c r="H2438" t="str">
        <f>PROPER([1]!Table7[[#This Row],[City]])</f>
        <v>Corpus Christi</v>
      </c>
      <c r="I2438">
        <v>2006</v>
      </c>
      <c r="J2438" t="s">
        <v>2906</v>
      </c>
    </row>
    <row r="2439" spans="1:11" x14ac:dyDescent="0.25">
      <c r="A2439" s="26" t="s">
        <v>2592</v>
      </c>
      <c r="B2439" t="s">
        <v>0</v>
      </c>
      <c r="C2439" t="s">
        <v>0</v>
      </c>
      <c r="D2439" s="26">
        <v>3</v>
      </c>
      <c r="E2439" s="26" t="s">
        <v>1992</v>
      </c>
      <c r="F2439" t="s">
        <v>2059</v>
      </c>
      <c r="G2439" s="26" t="s">
        <v>2026</v>
      </c>
      <c r="H2439" t="str">
        <f>PROPER([1]!Table7[[#This Row],[City]])</f>
        <v>Dallas</v>
      </c>
      <c r="I2439">
        <v>2006</v>
      </c>
      <c r="J2439" t="s">
        <v>2906</v>
      </c>
    </row>
    <row r="2440" spans="1:11" x14ac:dyDescent="0.25">
      <c r="A2440" s="26" t="s">
        <v>2598</v>
      </c>
      <c r="B2440" t="s">
        <v>0</v>
      </c>
      <c r="C2440" t="s">
        <v>0</v>
      </c>
      <c r="D2440" s="26">
        <v>2</v>
      </c>
      <c r="E2440" s="26" t="s">
        <v>1992</v>
      </c>
      <c r="F2440" t="s">
        <v>2059</v>
      </c>
      <c r="G2440" s="26" t="s">
        <v>2026</v>
      </c>
      <c r="H2440" t="str">
        <f>PROPER([1]!Table7[[#This Row],[City]])</f>
        <v>Dallas</v>
      </c>
      <c r="I2440">
        <v>2006</v>
      </c>
      <c r="J2440" t="s">
        <v>2906</v>
      </c>
    </row>
    <row r="2441" spans="1:11" x14ac:dyDescent="0.25">
      <c r="A2441" s="26" t="s">
        <v>2602</v>
      </c>
      <c r="B2441" t="s">
        <v>0</v>
      </c>
      <c r="C2441" t="s">
        <v>0</v>
      </c>
      <c r="D2441" s="26">
        <v>37</v>
      </c>
      <c r="E2441" s="26" t="s">
        <v>1992</v>
      </c>
      <c r="F2441" t="s">
        <v>2059</v>
      </c>
      <c r="G2441" s="26" t="s">
        <v>2026</v>
      </c>
      <c r="H2441" t="str">
        <f>PROPER([1]!Table7[[#This Row],[City]])</f>
        <v>Dallas</v>
      </c>
      <c r="I2441">
        <v>2006</v>
      </c>
      <c r="J2441" t="s">
        <v>2906</v>
      </c>
    </row>
    <row r="2442" spans="1:11" x14ac:dyDescent="0.25">
      <c r="A2442" s="26" t="s">
        <v>2907</v>
      </c>
      <c r="B2442" t="s">
        <v>0</v>
      </c>
      <c r="C2442" t="s">
        <v>0</v>
      </c>
      <c r="D2442" s="26">
        <v>1</v>
      </c>
      <c r="E2442" s="26" t="s">
        <v>1992</v>
      </c>
      <c r="F2442" t="s">
        <v>2059</v>
      </c>
      <c r="G2442" s="26" t="s">
        <v>2026</v>
      </c>
      <c r="H2442" t="str">
        <f>PROPER([1]!Table7[[#This Row],[City]])</f>
        <v>Dallas</v>
      </c>
      <c r="I2442">
        <v>2006</v>
      </c>
      <c r="J2442" t="s">
        <v>2906</v>
      </c>
    </row>
    <row r="2443" spans="1:11" x14ac:dyDescent="0.25">
      <c r="A2443" s="26" t="s">
        <v>2611</v>
      </c>
      <c r="B2443" t="s">
        <v>0</v>
      </c>
      <c r="C2443" t="s">
        <v>0</v>
      </c>
      <c r="D2443" s="26">
        <v>1</v>
      </c>
      <c r="E2443" s="26" t="s">
        <v>1992</v>
      </c>
      <c r="F2443" t="s">
        <v>2059</v>
      </c>
      <c r="G2443" s="26" t="s">
        <v>2026</v>
      </c>
      <c r="H2443" t="str">
        <f>PROPER([1]!Table7[[#This Row],[City]])</f>
        <v>Dallas</v>
      </c>
      <c r="I2443">
        <v>2006</v>
      </c>
      <c r="J2443" t="s">
        <v>2906</v>
      </c>
      <c r="K2443" s="18"/>
    </row>
    <row r="2444" spans="1:11" x14ac:dyDescent="0.25">
      <c r="A2444" s="26" t="s">
        <v>2612</v>
      </c>
      <c r="B2444" t="s">
        <v>0</v>
      </c>
      <c r="C2444" t="s">
        <v>0</v>
      </c>
      <c r="D2444" s="26">
        <v>1</v>
      </c>
      <c r="E2444" s="26" t="s">
        <v>1941</v>
      </c>
      <c r="F2444" t="s">
        <v>2059</v>
      </c>
      <c r="G2444" s="26" t="s">
        <v>2026</v>
      </c>
      <c r="H2444" t="str">
        <f>PROPER([1]!Table7[[#This Row],[City]])</f>
        <v>Dallas</v>
      </c>
      <c r="I2444">
        <v>2006</v>
      </c>
      <c r="J2444" t="s">
        <v>2906</v>
      </c>
      <c r="K2444" s="18"/>
    </row>
    <row r="2445" spans="1:11" x14ac:dyDescent="0.25">
      <c r="A2445" s="26" t="s">
        <v>2630</v>
      </c>
      <c r="B2445" t="s">
        <v>0</v>
      </c>
      <c r="C2445" t="s">
        <v>0</v>
      </c>
      <c r="D2445" s="26">
        <v>1</v>
      </c>
      <c r="E2445" s="26" t="s">
        <v>1992</v>
      </c>
      <c r="F2445" t="s">
        <v>2059</v>
      </c>
      <c r="G2445" s="26" t="s">
        <v>2026</v>
      </c>
      <c r="H2445" t="str">
        <f>PROPER([1]!Table7[[#This Row],[City]])</f>
        <v>Del Rio</v>
      </c>
      <c r="I2445">
        <v>2006</v>
      </c>
      <c r="J2445" t="s">
        <v>2906</v>
      </c>
    </row>
    <row r="2446" spans="1:11" x14ac:dyDescent="0.25">
      <c r="A2446" s="26" t="s">
        <v>2602</v>
      </c>
      <c r="B2446" t="s">
        <v>0</v>
      </c>
      <c r="C2446" t="s">
        <v>0</v>
      </c>
      <c r="D2446" s="26">
        <v>4</v>
      </c>
      <c r="E2446" s="26" t="s">
        <v>1992</v>
      </c>
      <c r="F2446" t="s">
        <v>2059</v>
      </c>
      <c r="G2446" s="26" t="s">
        <v>2026</v>
      </c>
      <c r="H2446" t="str">
        <f>PROPER([1]!Table7[[#This Row],[City]])</f>
        <v>Del Rio</v>
      </c>
      <c r="I2446">
        <v>2006</v>
      </c>
      <c r="J2446" t="s">
        <v>2906</v>
      </c>
    </row>
    <row r="2447" spans="1:11" x14ac:dyDescent="0.25">
      <c r="A2447" s="26" t="s">
        <v>2602</v>
      </c>
      <c r="B2447" t="s">
        <v>0</v>
      </c>
      <c r="C2447" t="s">
        <v>0</v>
      </c>
      <c r="D2447" s="26">
        <v>3</v>
      </c>
      <c r="E2447" s="26" t="s">
        <v>1992</v>
      </c>
      <c r="F2447" t="s">
        <v>2059</v>
      </c>
      <c r="G2447" s="26" t="s">
        <v>2026</v>
      </c>
      <c r="H2447" t="str">
        <f>PROPER([1]!Table7[[#This Row],[City]])</f>
        <v>Del Rio</v>
      </c>
      <c r="I2447">
        <v>2006</v>
      </c>
      <c r="J2447" t="s">
        <v>2906</v>
      </c>
    </row>
    <row r="2448" spans="1:11" x14ac:dyDescent="0.25">
      <c r="A2448" s="26" t="s">
        <v>2592</v>
      </c>
      <c r="B2448" t="s">
        <v>0</v>
      </c>
      <c r="C2448" t="s">
        <v>0</v>
      </c>
      <c r="D2448" s="26">
        <v>4</v>
      </c>
      <c r="E2448" s="26" t="s">
        <v>1992</v>
      </c>
      <c r="F2448" t="s">
        <v>2059</v>
      </c>
      <c r="G2448" s="26" t="s">
        <v>2025</v>
      </c>
      <c r="H2448" t="str">
        <f>PROPER([1]!Table7[[#This Row],[City]])</f>
        <v>Del Rio</v>
      </c>
      <c r="I2448">
        <v>2006</v>
      </c>
      <c r="J2448" t="s">
        <v>2906</v>
      </c>
    </row>
    <row r="2449" spans="1:11" x14ac:dyDescent="0.25">
      <c r="A2449" s="26" t="s">
        <v>2596</v>
      </c>
      <c r="B2449" t="s">
        <v>0</v>
      </c>
      <c r="C2449" t="s">
        <v>0</v>
      </c>
      <c r="D2449" s="26">
        <v>1</v>
      </c>
      <c r="E2449" s="26" t="s">
        <v>1992</v>
      </c>
      <c r="F2449" t="s">
        <v>2059</v>
      </c>
      <c r="G2449" s="26" t="s">
        <v>2025</v>
      </c>
      <c r="H2449" t="str">
        <f>PROPER([1]!Table7[[#This Row],[City]])</f>
        <v>El Paso</v>
      </c>
      <c r="I2449">
        <v>2006</v>
      </c>
      <c r="J2449" t="s">
        <v>2906</v>
      </c>
      <c r="K2449" s="18"/>
    </row>
    <row r="2450" spans="1:11" x14ac:dyDescent="0.25">
      <c r="A2450" s="26" t="s">
        <v>2598</v>
      </c>
      <c r="B2450" t="s">
        <v>0</v>
      </c>
      <c r="C2450" t="s">
        <v>0</v>
      </c>
      <c r="D2450" s="26">
        <v>1</v>
      </c>
      <c r="E2450" s="26" t="s">
        <v>1992</v>
      </c>
      <c r="F2450" t="s">
        <v>2059</v>
      </c>
      <c r="G2450" s="26" t="s">
        <v>2025</v>
      </c>
      <c r="H2450" t="str">
        <f>PROPER([1]!Table7[[#This Row],[City]])</f>
        <v>El Paso</v>
      </c>
      <c r="I2450">
        <v>2006</v>
      </c>
      <c r="J2450" t="s">
        <v>2906</v>
      </c>
    </row>
    <row r="2451" spans="1:11" x14ac:dyDescent="0.25">
      <c r="A2451" s="26" t="s">
        <v>2602</v>
      </c>
      <c r="B2451" t="s">
        <v>0</v>
      </c>
      <c r="C2451" t="s">
        <v>0</v>
      </c>
      <c r="D2451" s="26">
        <v>35</v>
      </c>
      <c r="E2451" s="26" t="s">
        <v>1992</v>
      </c>
      <c r="F2451" t="s">
        <v>2059</v>
      </c>
      <c r="G2451" s="26" t="s">
        <v>2025</v>
      </c>
      <c r="H2451" t="str">
        <f>PROPER([1]!Table7[[#This Row],[City]])</f>
        <v>El Paso</v>
      </c>
      <c r="I2451">
        <v>2006</v>
      </c>
      <c r="J2451" t="s">
        <v>2906</v>
      </c>
    </row>
    <row r="2452" spans="1:11" x14ac:dyDescent="0.25">
      <c r="A2452" s="26" t="s">
        <v>2907</v>
      </c>
      <c r="B2452" t="s">
        <v>0</v>
      </c>
      <c r="C2452" t="s">
        <v>0</v>
      </c>
      <c r="D2452" s="26">
        <v>1</v>
      </c>
      <c r="E2452" s="26" t="s">
        <v>1992</v>
      </c>
      <c r="F2452" t="s">
        <v>2059</v>
      </c>
      <c r="G2452" s="26" t="s">
        <v>2025</v>
      </c>
      <c r="H2452" t="str">
        <f>PROPER([1]!Table7[[#This Row],[City]])</f>
        <v>El Paso</v>
      </c>
      <c r="I2452">
        <v>2006</v>
      </c>
      <c r="J2452" t="s">
        <v>2906</v>
      </c>
    </row>
    <row r="2453" spans="1:11" x14ac:dyDescent="0.25">
      <c r="A2453" s="26" t="s">
        <v>2611</v>
      </c>
      <c r="B2453" t="s">
        <v>0</v>
      </c>
      <c r="C2453" t="s">
        <v>0</v>
      </c>
      <c r="D2453" s="26">
        <v>1</v>
      </c>
      <c r="E2453" s="26" t="s">
        <v>1992</v>
      </c>
      <c r="F2453" t="s">
        <v>2059</v>
      </c>
      <c r="G2453" s="26" t="s">
        <v>2025</v>
      </c>
      <c r="H2453" t="str">
        <f>PROPER([1]!Table7[[#This Row],[City]])</f>
        <v>El Paso</v>
      </c>
      <c r="I2453">
        <v>2006</v>
      </c>
      <c r="J2453" t="s">
        <v>2906</v>
      </c>
    </row>
    <row r="2454" spans="1:11" x14ac:dyDescent="0.25">
      <c r="A2454" s="26" t="s">
        <v>2602</v>
      </c>
      <c r="B2454" t="s">
        <v>0</v>
      </c>
      <c r="C2454" t="s">
        <v>0</v>
      </c>
      <c r="D2454" s="26">
        <v>1</v>
      </c>
      <c r="E2454" s="26" t="s">
        <v>1992</v>
      </c>
      <c r="F2454" t="s">
        <v>2059</v>
      </c>
      <c r="G2454" s="26" t="s">
        <v>2025</v>
      </c>
      <c r="H2454" t="str">
        <f>PROPER([1]!Table7[[#This Row],[City]])</f>
        <v>Fort Worth</v>
      </c>
      <c r="I2454">
        <v>2006</v>
      </c>
      <c r="J2454" t="s">
        <v>2906</v>
      </c>
    </row>
    <row r="2455" spans="1:11" x14ac:dyDescent="0.25">
      <c r="A2455" s="26" t="s">
        <v>2602</v>
      </c>
      <c r="B2455" t="s">
        <v>0</v>
      </c>
      <c r="C2455" t="s">
        <v>0</v>
      </c>
      <c r="D2455" s="26">
        <v>14</v>
      </c>
      <c r="E2455" s="26" t="s">
        <v>1992</v>
      </c>
      <c r="F2455" t="s">
        <v>2059</v>
      </c>
      <c r="G2455" s="26" t="s">
        <v>2025</v>
      </c>
      <c r="H2455" t="str">
        <f>PROPER([1]!Table7[[#This Row],[City]])</f>
        <v>Fort Worth</v>
      </c>
      <c r="I2455">
        <v>2006</v>
      </c>
      <c r="J2455" t="s">
        <v>2906</v>
      </c>
    </row>
    <row r="2456" spans="1:11" x14ac:dyDescent="0.25">
      <c r="A2456" s="26" t="s">
        <v>2612</v>
      </c>
      <c r="B2456" t="s">
        <v>0</v>
      </c>
      <c r="C2456" t="s">
        <v>0</v>
      </c>
      <c r="D2456" s="26">
        <v>1</v>
      </c>
      <c r="E2456" s="26" t="s">
        <v>1941</v>
      </c>
      <c r="F2456" t="s">
        <v>2059</v>
      </c>
      <c r="G2456" s="26" t="s">
        <v>2025</v>
      </c>
      <c r="H2456" t="str">
        <f>PROPER([1]!Table7[[#This Row],[City]])</f>
        <v>Fort Worth</v>
      </c>
      <c r="I2456">
        <v>2006</v>
      </c>
      <c r="J2456" t="s">
        <v>2906</v>
      </c>
      <c r="K2456" s="18"/>
    </row>
    <row r="2457" spans="1:11" x14ac:dyDescent="0.25">
      <c r="A2457" s="26" t="s">
        <v>2602</v>
      </c>
      <c r="B2457" t="s">
        <v>0</v>
      </c>
      <c r="C2457" t="s">
        <v>0</v>
      </c>
      <c r="D2457" s="26">
        <v>4</v>
      </c>
      <c r="E2457" s="26" t="s">
        <v>1992</v>
      </c>
      <c r="F2457" t="s">
        <v>2059</v>
      </c>
      <c r="G2457" s="26" t="s">
        <v>2024</v>
      </c>
      <c r="H2457" t="str">
        <f>PROPER([1]!Table7[[#This Row],[City]])</f>
        <v>Galveston</v>
      </c>
      <c r="I2457">
        <v>2006</v>
      </c>
      <c r="J2457" t="s">
        <v>2906</v>
      </c>
      <c r="K2457" s="18"/>
    </row>
    <row r="2458" spans="1:11" x14ac:dyDescent="0.25">
      <c r="A2458" s="26" t="s">
        <v>2612</v>
      </c>
      <c r="B2458" t="s">
        <v>0</v>
      </c>
      <c r="C2458" t="s">
        <v>0</v>
      </c>
      <c r="D2458" s="26">
        <v>1</v>
      </c>
      <c r="E2458" s="26" t="s">
        <v>1941</v>
      </c>
      <c r="F2458" t="s">
        <v>2059</v>
      </c>
      <c r="G2458" s="26" t="s">
        <v>2024</v>
      </c>
      <c r="H2458" t="str">
        <f>PROPER([1]!Table7[[#This Row],[City]])</f>
        <v>Galveston</v>
      </c>
      <c r="I2458">
        <v>2006</v>
      </c>
      <c r="J2458" t="s">
        <v>2906</v>
      </c>
      <c r="K2458" s="18"/>
    </row>
    <row r="2459" spans="1:11" x14ac:dyDescent="0.25">
      <c r="A2459" s="26" t="s">
        <v>2592</v>
      </c>
      <c r="B2459" t="s">
        <v>0</v>
      </c>
      <c r="C2459" t="s">
        <v>0</v>
      </c>
      <c r="D2459" s="26">
        <v>2</v>
      </c>
      <c r="E2459" s="26" t="s">
        <v>1992</v>
      </c>
      <c r="F2459" t="s">
        <v>2059</v>
      </c>
      <c r="G2459" s="26" t="s">
        <v>2024</v>
      </c>
      <c r="H2459" t="str">
        <f>PROPER([1]!Table7[[#This Row],[City]])</f>
        <v>Grand Prairie</v>
      </c>
      <c r="I2459">
        <v>2006</v>
      </c>
      <c r="J2459" t="s">
        <v>2906</v>
      </c>
    </row>
    <row r="2460" spans="1:11" x14ac:dyDescent="0.25">
      <c r="A2460" s="26" t="s">
        <v>2598</v>
      </c>
      <c r="B2460" t="s">
        <v>0</v>
      </c>
      <c r="C2460" t="s">
        <v>0</v>
      </c>
      <c r="D2460" s="26">
        <v>1</v>
      </c>
      <c r="E2460" s="26" t="s">
        <v>1992</v>
      </c>
      <c r="F2460" t="s">
        <v>2059</v>
      </c>
      <c r="G2460" s="26" t="s">
        <v>2024</v>
      </c>
      <c r="H2460" t="str">
        <f>PROPER([1]!Table7[[#This Row],[City]])</f>
        <v>Houston</v>
      </c>
      <c r="I2460">
        <v>2006</v>
      </c>
      <c r="J2460" t="s">
        <v>2906</v>
      </c>
    </row>
    <row r="2461" spans="1:11" x14ac:dyDescent="0.25">
      <c r="A2461" s="26" t="s">
        <v>2602</v>
      </c>
      <c r="B2461" t="s">
        <v>0</v>
      </c>
      <c r="C2461" t="s">
        <v>0</v>
      </c>
      <c r="D2461" s="26">
        <v>12</v>
      </c>
      <c r="E2461" s="26" t="s">
        <v>1992</v>
      </c>
      <c r="F2461" t="s">
        <v>2059</v>
      </c>
      <c r="G2461" s="26" t="s">
        <v>2024</v>
      </c>
      <c r="H2461" t="str">
        <f>PROPER([1]!Table7[[#This Row],[City]])</f>
        <v>Houston</v>
      </c>
      <c r="I2461">
        <v>2006</v>
      </c>
      <c r="J2461" t="s">
        <v>2906</v>
      </c>
      <c r="K2461" s="18"/>
    </row>
    <row r="2462" spans="1:11" x14ac:dyDescent="0.25">
      <c r="A2462" s="26" t="s">
        <v>2907</v>
      </c>
      <c r="B2462" t="s">
        <v>0</v>
      </c>
      <c r="C2462" t="s">
        <v>0</v>
      </c>
      <c r="D2462" s="26">
        <v>1</v>
      </c>
      <c r="E2462" s="26" t="s">
        <v>1992</v>
      </c>
      <c r="F2462" t="s">
        <v>2059</v>
      </c>
      <c r="G2462" s="26" t="s">
        <v>2024</v>
      </c>
      <c r="H2462" t="str">
        <f>PROPER([1]!Table7[[#This Row],[City]])</f>
        <v>Houston</v>
      </c>
      <c r="I2462">
        <v>2006</v>
      </c>
      <c r="J2462" t="s">
        <v>2906</v>
      </c>
      <c r="K2462" s="18"/>
    </row>
    <row r="2463" spans="1:11" x14ac:dyDescent="0.25">
      <c r="A2463" s="26" t="s">
        <v>2602</v>
      </c>
      <c r="B2463" t="s">
        <v>0</v>
      </c>
      <c r="C2463" t="s">
        <v>0</v>
      </c>
      <c r="D2463" s="26">
        <v>2</v>
      </c>
      <c r="E2463" s="26" t="s">
        <v>1992</v>
      </c>
      <c r="F2463" t="s">
        <v>2059</v>
      </c>
      <c r="G2463" s="26" t="s">
        <v>2027</v>
      </c>
      <c r="H2463" t="str">
        <f>PROPER([1]!Table7[[#This Row],[City]])</f>
        <v>Houston</v>
      </c>
      <c r="I2463">
        <v>2006</v>
      </c>
      <c r="J2463" t="s">
        <v>2906</v>
      </c>
      <c r="K2463" s="18"/>
    </row>
    <row r="2464" spans="1:11" x14ac:dyDescent="0.25">
      <c r="A2464" s="26" t="s">
        <v>2602</v>
      </c>
      <c r="B2464" t="s">
        <v>0</v>
      </c>
      <c r="C2464" t="s">
        <v>0</v>
      </c>
      <c r="D2464" s="26">
        <v>2</v>
      </c>
      <c r="E2464" s="26" t="s">
        <v>1992</v>
      </c>
      <c r="F2464" t="s">
        <v>2059</v>
      </c>
      <c r="G2464" s="26" t="s">
        <v>2027</v>
      </c>
      <c r="H2464" t="str">
        <f>PROPER([1]!Table7[[#This Row],[City]])</f>
        <v>Houston</v>
      </c>
      <c r="I2464">
        <v>2006</v>
      </c>
      <c r="J2464" t="s">
        <v>2906</v>
      </c>
      <c r="K2464" s="18"/>
    </row>
    <row r="2465" spans="1:11" x14ac:dyDescent="0.25">
      <c r="A2465" s="26" t="s">
        <v>2592</v>
      </c>
      <c r="B2465" t="s">
        <v>0</v>
      </c>
      <c r="C2465" t="s">
        <v>0</v>
      </c>
      <c r="D2465" s="26">
        <v>3</v>
      </c>
      <c r="E2465" s="26" t="s">
        <v>1992</v>
      </c>
      <c r="F2465" t="s">
        <v>2059</v>
      </c>
      <c r="G2465" s="26" t="s">
        <v>2027</v>
      </c>
      <c r="H2465" t="str">
        <f>PROPER([1]!Table7[[#This Row],[City]])</f>
        <v>Houston</v>
      </c>
      <c r="I2465">
        <v>2006</v>
      </c>
      <c r="J2465" t="s">
        <v>2906</v>
      </c>
    </row>
    <row r="2466" spans="1:11" x14ac:dyDescent="0.25">
      <c r="A2466" s="26" t="s">
        <v>2596</v>
      </c>
      <c r="B2466" t="s">
        <v>0</v>
      </c>
      <c r="C2466" t="s">
        <v>0</v>
      </c>
      <c r="D2466" s="26">
        <v>1</v>
      </c>
      <c r="E2466" s="26" t="s">
        <v>1992</v>
      </c>
      <c r="F2466" t="s">
        <v>2059</v>
      </c>
      <c r="G2466" s="26" t="s">
        <v>2027</v>
      </c>
      <c r="H2466" t="str">
        <f>PROPER([1]!Table7[[#This Row],[City]])</f>
        <v>Houston</v>
      </c>
      <c r="I2466">
        <v>2006</v>
      </c>
      <c r="J2466" t="s">
        <v>2906</v>
      </c>
      <c r="K2466" s="18"/>
    </row>
    <row r="2467" spans="1:11" x14ac:dyDescent="0.25">
      <c r="A2467" s="26" t="s">
        <v>2598</v>
      </c>
      <c r="B2467" t="s">
        <v>0</v>
      </c>
      <c r="C2467" t="s">
        <v>0</v>
      </c>
      <c r="D2467" s="26">
        <v>3</v>
      </c>
      <c r="E2467" s="26" t="s">
        <v>1992</v>
      </c>
      <c r="F2467" t="s">
        <v>2059</v>
      </c>
      <c r="G2467" s="26" t="s">
        <v>2027</v>
      </c>
      <c r="H2467" t="str">
        <f>PROPER([1]!Table7[[#This Row],[City]])</f>
        <v>Houston</v>
      </c>
      <c r="I2467">
        <v>2006</v>
      </c>
      <c r="J2467" t="s">
        <v>2906</v>
      </c>
    </row>
    <row r="2468" spans="1:11" x14ac:dyDescent="0.25">
      <c r="A2468" s="26" t="s">
        <v>2602</v>
      </c>
      <c r="B2468" t="s">
        <v>0</v>
      </c>
      <c r="C2468" t="s">
        <v>0</v>
      </c>
      <c r="D2468" s="26">
        <v>31</v>
      </c>
      <c r="E2468" s="26" t="s">
        <v>1992</v>
      </c>
      <c r="F2468" t="s">
        <v>2059</v>
      </c>
      <c r="G2468" s="26" t="s">
        <v>2027</v>
      </c>
      <c r="H2468" t="str">
        <f>PROPER([1]!Table7[[#This Row],[City]])</f>
        <v>Houston</v>
      </c>
      <c r="I2468">
        <v>2006</v>
      </c>
      <c r="J2468" t="s">
        <v>2906</v>
      </c>
    </row>
    <row r="2469" spans="1:11" x14ac:dyDescent="0.25">
      <c r="A2469" s="26" t="s">
        <v>2907</v>
      </c>
      <c r="B2469" t="s">
        <v>0</v>
      </c>
      <c r="C2469" t="s">
        <v>0</v>
      </c>
      <c r="D2469" s="26">
        <v>1</v>
      </c>
      <c r="E2469" s="26" t="s">
        <v>1992</v>
      </c>
      <c r="F2469" t="s">
        <v>2059</v>
      </c>
      <c r="G2469" s="26" t="s">
        <v>2027</v>
      </c>
      <c r="H2469" t="str">
        <f>PROPER([1]!Table7[[#This Row],[City]])</f>
        <v>Houston</v>
      </c>
      <c r="I2469">
        <v>2006</v>
      </c>
      <c r="J2469" t="s">
        <v>2906</v>
      </c>
      <c r="K2469" s="18"/>
    </row>
    <row r="2470" spans="1:11" x14ac:dyDescent="0.25">
      <c r="A2470" s="26" t="s">
        <v>2611</v>
      </c>
      <c r="B2470" t="s">
        <v>0</v>
      </c>
      <c r="C2470" t="s">
        <v>0</v>
      </c>
      <c r="D2470" s="26">
        <v>1</v>
      </c>
      <c r="E2470" s="26" t="s">
        <v>1992</v>
      </c>
      <c r="F2470" t="s">
        <v>2059</v>
      </c>
      <c r="G2470" s="26" t="s">
        <v>2027</v>
      </c>
      <c r="H2470" t="str">
        <f>PROPER([1]!Table7[[#This Row],[City]])</f>
        <v>Laredo</v>
      </c>
      <c r="I2470">
        <v>2006</v>
      </c>
      <c r="J2470" t="s">
        <v>2906</v>
      </c>
    </row>
    <row r="2471" spans="1:11" x14ac:dyDescent="0.25">
      <c r="A2471" s="26" t="s">
        <v>2602</v>
      </c>
      <c r="B2471" t="s">
        <v>0</v>
      </c>
      <c r="C2471" t="s">
        <v>0</v>
      </c>
      <c r="D2471" s="26">
        <v>4</v>
      </c>
      <c r="E2471" s="26" t="s">
        <v>1992</v>
      </c>
      <c r="F2471" t="s">
        <v>2059</v>
      </c>
      <c r="G2471" s="26" t="s">
        <v>2027</v>
      </c>
      <c r="H2471" t="str">
        <f>PROPER([1]!Table7[[#This Row],[City]])</f>
        <v>Laredo</v>
      </c>
      <c r="I2471">
        <v>2006</v>
      </c>
      <c r="J2471" t="s">
        <v>2906</v>
      </c>
    </row>
    <row r="2472" spans="1:11" x14ac:dyDescent="0.25">
      <c r="A2472" s="26" t="s">
        <v>2592</v>
      </c>
      <c r="B2472" t="s">
        <v>0</v>
      </c>
      <c r="C2472" t="s">
        <v>0</v>
      </c>
      <c r="D2472" s="26">
        <v>3</v>
      </c>
      <c r="E2472" s="26" t="s">
        <v>1992</v>
      </c>
      <c r="F2472" t="s">
        <v>2059</v>
      </c>
      <c r="G2472" s="26" t="s">
        <v>2027</v>
      </c>
      <c r="H2472" t="str">
        <f>PROPER([1]!Table7[[#This Row],[City]])</f>
        <v>Laredo</v>
      </c>
      <c r="I2472">
        <v>2006</v>
      </c>
      <c r="J2472" t="s">
        <v>2906</v>
      </c>
    </row>
    <row r="2473" spans="1:11" x14ac:dyDescent="0.25">
      <c r="A2473" s="26" t="s">
        <v>2598</v>
      </c>
      <c r="B2473" t="s">
        <v>0</v>
      </c>
      <c r="C2473" t="s">
        <v>0</v>
      </c>
      <c r="D2473" s="26">
        <v>1</v>
      </c>
      <c r="E2473" s="26" t="s">
        <v>1992</v>
      </c>
      <c r="F2473" t="s">
        <v>2059</v>
      </c>
      <c r="G2473" s="26" t="s">
        <v>2027</v>
      </c>
      <c r="H2473" t="str">
        <f>PROPER([1]!Table7[[#This Row],[City]])</f>
        <v>Laredo</v>
      </c>
      <c r="I2473">
        <v>2006</v>
      </c>
      <c r="J2473" t="s">
        <v>2906</v>
      </c>
    </row>
    <row r="2474" spans="1:11" x14ac:dyDescent="0.25">
      <c r="A2474" s="26" t="s">
        <v>2602</v>
      </c>
      <c r="B2474" t="s">
        <v>0</v>
      </c>
      <c r="C2474" t="s">
        <v>0</v>
      </c>
      <c r="D2474" s="26">
        <v>19</v>
      </c>
      <c r="E2474" s="26" t="s">
        <v>1992</v>
      </c>
      <c r="F2474" t="s">
        <v>2059</v>
      </c>
      <c r="G2474" s="26" t="s">
        <v>2027</v>
      </c>
      <c r="H2474" t="str">
        <f>PROPER([1]!Table7[[#This Row],[City]])</f>
        <v>Laredo</v>
      </c>
      <c r="I2474">
        <v>2006</v>
      </c>
      <c r="J2474" t="s">
        <v>2906</v>
      </c>
    </row>
    <row r="2475" spans="1:11" x14ac:dyDescent="0.25">
      <c r="A2475" s="26" t="s">
        <v>2907</v>
      </c>
      <c r="B2475" t="s">
        <v>0</v>
      </c>
      <c r="C2475" t="s">
        <v>0</v>
      </c>
      <c r="D2475" s="26">
        <v>1</v>
      </c>
      <c r="E2475" s="26" t="s">
        <v>1992</v>
      </c>
      <c r="F2475" t="s">
        <v>2059</v>
      </c>
      <c r="G2475" s="26" t="s">
        <v>2027</v>
      </c>
      <c r="H2475" t="str">
        <f>PROPER([1]!Table7[[#This Row],[City]])</f>
        <v>Laredo</v>
      </c>
      <c r="I2475">
        <v>2006</v>
      </c>
      <c r="J2475" t="s">
        <v>2906</v>
      </c>
      <c r="K2475" s="18"/>
    </row>
    <row r="2476" spans="1:11" x14ac:dyDescent="0.25">
      <c r="A2476" s="26" t="s">
        <v>2602</v>
      </c>
      <c r="B2476" t="s">
        <v>0</v>
      </c>
      <c r="C2476" t="s">
        <v>0</v>
      </c>
      <c r="D2476" s="26">
        <v>2</v>
      </c>
      <c r="E2476" s="26" t="s">
        <v>1992</v>
      </c>
      <c r="F2476" t="s">
        <v>2059</v>
      </c>
      <c r="G2476" s="26" t="s">
        <v>2027</v>
      </c>
      <c r="H2476" t="str">
        <f>PROPER([1]!Table7[[#This Row],[City]])</f>
        <v>Lubbock</v>
      </c>
      <c r="I2476">
        <v>2006</v>
      </c>
      <c r="J2476" t="s">
        <v>2906</v>
      </c>
      <c r="K2476" s="18"/>
    </row>
    <row r="2477" spans="1:11" x14ac:dyDescent="0.25">
      <c r="A2477" s="26" t="s">
        <v>2602</v>
      </c>
      <c r="B2477" t="s">
        <v>0</v>
      </c>
      <c r="C2477" t="s">
        <v>0</v>
      </c>
      <c r="D2477" s="26">
        <v>1</v>
      </c>
      <c r="E2477" s="26" t="s">
        <v>1992</v>
      </c>
      <c r="F2477" t="s">
        <v>2059</v>
      </c>
      <c r="G2477" s="26" t="s">
        <v>2027</v>
      </c>
      <c r="H2477" t="str">
        <f>PROPER([1]!Table7[[#This Row],[City]])</f>
        <v>Lubbock</v>
      </c>
      <c r="I2477">
        <v>2006</v>
      </c>
      <c r="J2477" t="s">
        <v>2906</v>
      </c>
    </row>
    <row r="2478" spans="1:11" x14ac:dyDescent="0.25">
      <c r="A2478" s="26" t="s">
        <v>2602</v>
      </c>
      <c r="B2478" t="s">
        <v>0</v>
      </c>
      <c r="C2478" t="s">
        <v>0</v>
      </c>
      <c r="D2478" s="26">
        <v>2</v>
      </c>
      <c r="E2478" s="26" t="s">
        <v>1992</v>
      </c>
      <c r="F2478" t="s">
        <v>2059</v>
      </c>
      <c r="G2478" s="26" t="s">
        <v>2027</v>
      </c>
      <c r="H2478" t="str">
        <f>PROPER([1]!Table7[[#This Row],[City]])</f>
        <v>Marshall</v>
      </c>
      <c r="I2478">
        <v>2006</v>
      </c>
      <c r="J2478" t="s">
        <v>2906</v>
      </c>
      <c r="K2478" s="18"/>
    </row>
    <row r="2479" spans="1:11" x14ac:dyDescent="0.25">
      <c r="A2479" s="26" t="s">
        <v>2602</v>
      </c>
      <c r="B2479" t="s">
        <v>0</v>
      </c>
      <c r="C2479" t="s">
        <v>0</v>
      </c>
      <c r="D2479" s="26">
        <v>2</v>
      </c>
      <c r="E2479" s="26" t="s">
        <v>1992</v>
      </c>
      <c r="F2479" t="s">
        <v>2059</v>
      </c>
      <c r="G2479" s="26" t="s">
        <v>2027</v>
      </c>
      <c r="H2479" t="str">
        <f>PROPER([1]!Table7[[#This Row],[City]])</f>
        <v>Mcallen</v>
      </c>
      <c r="I2479">
        <v>2006</v>
      </c>
      <c r="J2479" t="s">
        <v>2906</v>
      </c>
      <c r="K2479" s="18"/>
    </row>
    <row r="2480" spans="1:11" x14ac:dyDescent="0.25">
      <c r="A2480" s="26" t="s">
        <v>2602</v>
      </c>
      <c r="B2480" t="s">
        <v>0</v>
      </c>
      <c r="C2480" t="s">
        <v>0</v>
      </c>
      <c r="D2480" s="26">
        <v>3</v>
      </c>
      <c r="E2480" s="26" t="s">
        <v>1992</v>
      </c>
      <c r="F2480" t="s">
        <v>2059</v>
      </c>
      <c r="G2480" s="26" t="s">
        <v>2028</v>
      </c>
      <c r="H2480" t="str">
        <f>PROPER([1]!Table7[[#This Row],[City]])</f>
        <v>Mcallen</v>
      </c>
      <c r="I2480">
        <v>2006</v>
      </c>
      <c r="J2480" t="s">
        <v>2906</v>
      </c>
    </row>
    <row r="2481" spans="1:11" x14ac:dyDescent="0.25">
      <c r="A2481" s="26" t="s">
        <v>2592</v>
      </c>
      <c r="B2481" t="s">
        <v>0</v>
      </c>
      <c r="C2481" t="s">
        <v>0</v>
      </c>
      <c r="D2481" s="26">
        <v>3</v>
      </c>
      <c r="E2481" s="26" t="s">
        <v>1992</v>
      </c>
      <c r="F2481" t="s">
        <v>2059</v>
      </c>
      <c r="G2481" s="26" t="s">
        <v>2028</v>
      </c>
      <c r="H2481" t="str">
        <f>PROPER([1]!Table7[[#This Row],[City]])</f>
        <v>Mcallen</v>
      </c>
      <c r="I2481">
        <v>2006</v>
      </c>
      <c r="J2481" t="s">
        <v>2906</v>
      </c>
    </row>
    <row r="2482" spans="1:11" x14ac:dyDescent="0.25">
      <c r="A2482" s="26" t="s">
        <v>2596</v>
      </c>
      <c r="B2482" t="s">
        <v>0</v>
      </c>
      <c r="C2482" t="s">
        <v>0</v>
      </c>
      <c r="D2482" s="26">
        <v>1</v>
      </c>
      <c r="E2482" s="26" t="s">
        <v>1992</v>
      </c>
      <c r="F2482" t="s">
        <v>2059</v>
      </c>
      <c r="G2482" s="26" t="s">
        <v>2028</v>
      </c>
      <c r="H2482" t="str">
        <f>PROPER([1]!Table7[[#This Row],[City]])</f>
        <v>Mcallen</v>
      </c>
      <c r="I2482">
        <v>2006</v>
      </c>
      <c r="J2482" t="s">
        <v>2906</v>
      </c>
    </row>
    <row r="2483" spans="1:11" x14ac:dyDescent="0.25">
      <c r="A2483" s="26" t="s">
        <v>2598</v>
      </c>
      <c r="B2483" t="s">
        <v>0</v>
      </c>
      <c r="C2483" t="s">
        <v>0</v>
      </c>
      <c r="D2483" s="26">
        <v>1</v>
      </c>
      <c r="E2483" s="26" t="s">
        <v>1992</v>
      </c>
      <c r="F2483" t="s">
        <v>2059</v>
      </c>
      <c r="G2483" s="26" t="s">
        <v>2028</v>
      </c>
      <c r="H2483" t="str">
        <f>PROPER([1]!Table7[[#This Row],[City]])</f>
        <v>Mcallen</v>
      </c>
      <c r="I2483">
        <v>2006</v>
      </c>
      <c r="J2483" t="s">
        <v>2906</v>
      </c>
      <c r="K2483" s="18"/>
    </row>
    <row r="2484" spans="1:11" x14ac:dyDescent="0.25">
      <c r="A2484" s="26" t="s">
        <v>2602</v>
      </c>
      <c r="B2484" t="s">
        <v>0</v>
      </c>
      <c r="C2484" t="s">
        <v>0</v>
      </c>
      <c r="D2484" s="26">
        <v>27</v>
      </c>
      <c r="E2484" s="26" t="s">
        <v>1992</v>
      </c>
      <c r="F2484" t="s">
        <v>2059</v>
      </c>
      <c r="G2484" s="26" t="s">
        <v>2028</v>
      </c>
      <c r="H2484" t="str">
        <f>PROPER([1]!Table7[[#This Row],[City]])</f>
        <v>Mcallen</v>
      </c>
      <c r="I2484">
        <v>2006</v>
      </c>
      <c r="J2484" t="s">
        <v>2906</v>
      </c>
    </row>
    <row r="2485" spans="1:11" x14ac:dyDescent="0.25">
      <c r="A2485" s="26" t="s">
        <v>2907</v>
      </c>
      <c r="B2485" t="s">
        <v>0</v>
      </c>
      <c r="C2485" t="s">
        <v>0</v>
      </c>
      <c r="D2485" s="26">
        <v>1</v>
      </c>
      <c r="E2485" s="26" t="s">
        <v>1992</v>
      </c>
      <c r="F2485" t="s">
        <v>2059</v>
      </c>
      <c r="G2485" s="26" t="s">
        <v>2028</v>
      </c>
      <c r="H2485" t="str">
        <f>PROPER([1]!Table7[[#This Row],[City]])</f>
        <v>Midland</v>
      </c>
      <c r="I2485">
        <v>2006</v>
      </c>
      <c r="J2485" t="s">
        <v>2906</v>
      </c>
      <c r="K2485" s="18"/>
    </row>
    <row r="2486" spans="1:11" x14ac:dyDescent="0.25">
      <c r="A2486" s="26" t="s">
        <v>2602</v>
      </c>
      <c r="B2486" t="s">
        <v>0</v>
      </c>
      <c r="C2486" t="s">
        <v>0</v>
      </c>
      <c r="D2486" s="26">
        <v>7</v>
      </c>
      <c r="E2486" s="26" t="s">
        <v>1992</v>
      </c>
      <c r="F2486" t="s">
        <v>2059</v>
      </c>
      <c r="G2486" s="26" t="s">
        <v>2028</v>
      </c>
      <c r="H2486" t="str">
        <f>PROPER([1]!Table7[[#This Row],[City]])</f>
        <v>Midland</v>
      </c>
      <c r="I2486">
        <v>2006</v>
      </c>
      <c r="J2486" t="s">
        <v>2906</v>
      </c>
      <c r="K2486" s="18"/>
    </row>
    <row r="2487" spans="1:11" x14ac:dyDescent="0.25">
      <c r="A2487" s="26" t="s">
        <v>2602</v>
      </c>
      <c r="B2487" t="s">
        <v>0</v>
      </c>
      <c r="C2487" t="s">
        <v>0</v>
      </c>
      <c r="D2487" s="26">
        <v>5</v>
      </c>
      <c r="E2487" s="26" t="s">
        <v>1992</v>
      </c>
      <c r="F2487" t="s">
        <v>2059</v>
      </c>
      <c r="G2487" s="26" t="s">
        <v>2030</v>
      </c>
      <c r="H2487" t="str">
        <f>PROPER([1]!Table7[[#This Row],[City]])</f>
        <v>Midland</v>
      </c>
      <c r="I2487">
        <v>2006</v>
      </c>
      <c r="J2487" t="s">
        <v>2906</v>
      </c>
      <c r="K2487" s="18"/>
    </row>
    <row r="2488" spans="1:11" x14ac:dyDescent="0.25">
      <c r="A2488" s="26" t="s">
        <v>2602</v>
      </c>
      <c r="B2488" t="s">
        <v>0</v>
      </c>
      <c r="C2488" t="s">
        <v>0</v>
      </c>
      <c r="D2488" s="26">
        <v>2</v>
      </c>
      <c r="E2488" s="26" t="s">
        <v>1992</v>
      </c>
      <c r="F2488" t="s">
        <v>2059</v>
      </c>
      <c r="G2488" s="26" t="s">
        <v>2030</v>
      </c>
      <c r="H2488" t="str">
        <f>PROPER([1]!Table7[[#This Row],[City]])</f>
        <v>Midland</v>
      </c>
      <c r="I2488">
        <v>2006</v>
      </c>
      <c r="J2488" t="s">
        <v>2906</v>
      </c>
    </row>
    <row r="2489" spans="1:11" x14ac:dyDescent="0.25">
      <c r="A2489" s="26" t="s">
        <v>2584</v>
      </c>
      <c r="B2489" t="s">
        <v>0</v>
      </c>
      <c r="C2489" t="s">
        <v>0</v>
      </c>
      <c r="D2489" s="26">
        <v>1</v>
      </c>
      <c r="E2489" s="26" t="s">
        <v>1992</v>
      </c>
      <c r="F2489" t="s">
        <v>2059</v>
      </c>
      <c r="G2489" s="26" t="s">
        <v>2030</v>
      </c>
      <c r="H2489" t="str">
        <f>PROPER([1]!Table7[[#This Row],[City]])</f>
        <v>Pecos</v>
      </c>
      <c r="I2489">
        <v>2006</v>
      </c>
      <c r="J2489" t="s">
        <v>2906</v>
      </c>
    </row>
    <row r="2490" spans="1:11" x14ac:dyDescent="0.25">
      <c r="A2490" s="26" t="s">
        <v>2588</v>
      </c>
      <c r="B2490" t="s">
        <v>0</v>
      </c>
      <c r="C2490" t="s">
        <v>0</v>
      </c>
      <c r="D2490" s="26">
        <v>1</v>
      </c>
      <c r="E2490" s="26" t="s">
        <v>1940</v>
      </c>
      <c r="F2490" t="s">
        <v>2059</v>
      </c>
      <c r="G2490" s="26" t="s">
        <v>2030</v>
      </c>
      <c r="H2490" t="str">
        <f>PROPER([1]!Table7[[#This Row],[City]])</f>
        <v>Pecos</v>
      </c>
      <c r="I2490">
        <v>2006</v>
      </c>
      <c r="J2490" t="s">
        <v>2906</v>
      </c>
      <c r="K2490" s="18"/>
    </row>
    <row r="2491" spans="1:11" x14ac:dyDescent="0.25">
      <c r="A2491" s="26" t="s">
        <v>2589</v>
      </c>
      <c r="B2491" t="s">
        <v>0</v>
      </c>
      <c r="C2491" t="s">
        <v>0</v>
      </c>
      <c r="D2491" s="26">
        <v>4</v>
      </c>
      <c r="E2491" s="26" t="s">
        <v>1992</v>
      </c>
      <c r="F2491" t="s">
        <v>2059</v>
      </c>
      <c r="G2491" s="26" t="s">
        <v>2030</v>
      </c>
      <c r="H2491" t="str">
        <f>PROPER([1]!Table7[[#This Row],[City]])</f>
        <v>Pecos</v>
      </c>
      <c r="I2491">
        <v>2006</v>
      </c>
      <c r="J2491" t="s">
        <v>2906</v>
      </c>
    </row>
    <row r="2492" spans="1:11" x14ac:dyDescent="0.25">
      <c r="A2492" s="26" t="s">
        <v>2590</v>
      </c>
      <c r="B2492" t="s">
        <v>0</v>
      </c>
      <c r="C2492" t="s">
        <v>0</v>
      </c>
      <c r="D2492" s="26">
        <v>1</v>
      </c>
      <c r="E2492" s="26" t="s">
        <v>1992</v>
      </c>
      <c r="F2492" t="s">
        <v>2059</v>
      </c>
      <c r="G2492" s="26" t="s">
        <v>2030</v>
      </c>
      <c r="H2492" t="str">
        <f>PROPER([1]!Table7[[#This Row],[City]])</f>
        <v>Pecos</v>
      </c>
      <c r="I2492">
        <v>2006</v>
      </c>
      <c r="J2492" t="s">
        <v>2906</v>
      </c>
      <c r="K2492" s="18"/>
    </row>
    <row r="2493" spans="1:11" x14ac:dyDescent="0.25">
      <c r="A2493" s="26" t="s">
        <v>2592</v>
      </c>
      <c r="B2493" t="s">
        <v>0</v>
      </c>
      <c r="C2493" t="s">
        <v>0</v>
      </c>
      <c r="D2493" s="26">
        <v>9</v>
      </c>
      <c r="E2493" s="26" t="s">
        <v>1992</v>
      </c>
      <c r="F2493" t="s">
        <v>2059</v>
      </c>
      <c r="G2493" s="26" t="s">
        <v>2030</v>
      </c>
      <c r="H2493" t="str">
        <f>PROPER([1]!Table7[[#This Row],[City]])</f>
        <v>Plano</v>
      </c>
      <c r="I2493">
        <v>2006</v>
      </c>
      <c r="J2493" t="s">
        <v>2906</v>
      </c>
    </row>
    <row r="2494" spans="1:11" x14ac:dyDescent="0.25">
      <c r="A2494" s="26" t="s">
        <v>2596</v>
      </c>
      <c r="B2494" t="s">
        <v>0</v>
      </c>
      <c r="C2494" t="s">
        <v>0</v>
      </c>
      <c r="D2494" s="26">
        <v>3</v>
      </c>
      <c r="E2494" s="26" t="s">
        <v>1992</v>
      </c>
      <c r="F2494" t="s">
        <v>2059</v>
      </c>
      <c r="G2494" s="26" t="s">
        <v>2030</v>
      </c>
      <c r="H2494" t="str">
        <f>PROPER([1]!Table7[[#This Row],[City]])</f>
        <v>San Angelo</v>
      </c>
      <c r="I2494">
        <v>2006</v>
      </c>
      <c r="J2494" t="s">
        <v>2906</v>
      </c>
    </row>
    <row r="2495" spans="1:11" x14ac:dyDescent="0.25">
      <c r="A2495" s="26" t="s">
        <v>2597</v>
      </c>
      <c r="B2495" t="s">
        <v>0</v>
      </c>
      <c r="C2495" t="s">
        <v>0</v>
      </c>
      <c r="D2495" s="26">
        <v>1</v>
      </c>
      <c r="E2495" s="26" t="s">
        <v>1992</v>
      </c>
      <c r="F2495" t="s">
        <v>2059</v>
      </c>
      <c r="G2495" s="26" t="s">
        <v>2030</v>
      </c>
      <c r="H2495" t="str">
        <f>PROPER([1]!Table7[[#This Row],[City]])</f>
        <v>San Antonio</v>
      </c>
      <c r="I2495">
        <v>2006</v>
      </c>
      <c r="J2495" t="s">
        <v>2906</v>
      </c>
      <c r="K2495" s="18"/>
    </row>
    <row r="2496" spans="1:11" x14ac:dyDescent="0.25">
      <c r="A2496" s="26" t="s">
        <v>2928</v>
      </c>
      <c r="B2496" t="s">
        <v>0</v>
      </c>
      <c r="C2496" t="s">
        <v>0</v>
      </c>
      <c r="D2496" s="26">
        <v>1</v>
      </c>
      <c r="E2496" s="26" t="s">
        <v>1941</v>
      </c>
      <c r="F2496" t="s">
        <v>2059</v>
      </c>
      <c r="G2496" s="26" t="s">
        <v>2030</v>
      </c>
      <c r="H2496" t="str">
        <f>PROPER([1]!Table7[[#This Row],[City]])</f>
        <v>San Antonio</v>
      </c>
      <c r="I2496">
        <v>2006</v>
      </c>
      <c r="J2496" t="s">
        <v>2906</v>
      </c>
    </row>
    <row r="2497" spans="1:11" x14ac:dyDescent="0.25">
      <c r="A2497" s="26" t="s">
        <v>2602</v>
      </c>
      <c r="B2497" t="s">
        <v>0</v>
      </c>
      <c r="C2497" t="s">
        <v>0</v>
      </c>
      <c r="D2497" s="26">
        <v>25</v>
      </c>
      <c r="E2497" s="26" t="s">
        <v>1992</v>
      </c>
      <c r="F2497" t="s">
        <v>2059</v>
      </c>
      <c r="G2497" s="26" t="s">
        <v>2030</v>
      </c>
      <c r="H2497" t="str">
        <f>PROPER([1]!Table7[[#This Row],[City]])</f>
        <v>San Antonio</v>
      </c>
      <c r="I2497">
        <v>2006</v>
      </c>
      <c r="J2497" t="s">
        <v>2906</v>
      </c>
    </row>
    <row r="2498" spans="1:11" x14ac:dyDescent="0.25">
      <c r="A2498" s="26" t="s">
        <v>2603</v>
      </c>
      <c r="B2498" t="s">
        <v>0</v>
      </c>
      <c r="C2498" t="s">
        <v>0</v>
      </c>
      <c r="D2498" s="26">
        <v>1</v>
      </c>
      <c r="E2498" s="26" t="s">
        <v>1992</v>
      </c>
      <c r="F2498" t="s">
        <v>2059</v>
      </c>
      <c r="G2498" s="26" t="s">
        <v>2030</v>
      </c>
      <c r="H2498" t="str">
        <f>PROPER([1]!Table7[[#This Row],[City]])</f>
        <v>San Antonio</v>
      </c>
      <c r="I2498">
        <v>2006</v>
      </c>
      <c r="J2498" t="s">
        <v>2906</v>
      </c>
      <c r="K2498" s="18"/>
    </row>
    <row r="2499" spans="1:11" x14ac:dyDescent="0.25">
      <c r="A2499" s="26" t="s">
        <v>2907</v>
      </c>
      <c r="B2499" t="s">
        <v>0</v>
      </c>
      <c r="C2499" t="s">
        <v>0</v>
      </c>
      <c r="D2499" s="26">
        <v>2</v>
      </c>
      <c r="E2499" s="26" t="s">
        <v>1992</v>
      </c>
      <c r="F2499" t="s">
        <v>2059</v>
      </c>
      <c r="G2499" s="26" t="s">
        <v>2030</v>
      </c>
      <c r="H2499" t="str">
        <f>PROPER([1]!Table7[[#This Row],[City]])</f>
        <v>San Antonio</v>
      </c>
      <c r="I2499">
        <v>2006</v>
      </c>
      <c r="J2499" t="s">
        <v>2906</v>
      </c>
    </row>
    <row r="2500" spans="1:11" x14ac:dyDescent="0.25">
      <c r="A2500" s="26" t="s">
        <v>2748</v>
      </c>
      <c r="B2500" t="s">
        <v>0</v>
      </c>
      <c r="C2500" t="s">
        <v>0</v>
      </c>
      <c r="D2500" s="26">
        <v>10</v>
      </c>
      <c r="E2500" s="26" t="s">
        <v>1992</v>
      </c>
      <c r="F2500" t="s">
        <v>2059</v>
      </c>
      <c r="G2500" s="26" t="s">
        <v>2030</v>
      </c>
      <c r="H2500" t="str">
        <f>PROPER([1]!Table7[[#This Row],[City]])</f>
        <v>San Antonio</v>
      </c>
      <c r="I2500">
        <v>2006</v>
      </c>
      <c r="J2500" t="s">
        <v>2906</v>
      </c>
      <c r="K2500" s="18"/>
    </row>
    <row r="2501" spans="1:11" x14ac:dyDescent="0.25">
      <c r="A2501" s="26" t="s">
        <v>2929</v>
      </c>
      <c r="B2501" t="s">
        <v>0</v>
      </c>
      <c r="C2501" t="s">
        <v>0</v>
      </c>
      <c r="D2501" s="26">
        <v>1</v>
      </c>
      <c r="E2501" s="26" t="s">
        <v>1940</v>
      </c>
      <c r="F2501" t="s">
        <v>2059</v>
      </c>
      <c r="G2501" s="26" t="s">
        <v>2030</v>
      </c>
      <c r="H2501" t="str">
        <f>PROPER([1]!Table7[[#This Row],[City]])</f>
        <v>San Antonio</v>
      </c>
      <c r="I2501">
        <v>2006</v>
      </c>
      <c r="J2501" t="s">
        <v>2906</v>
      </c>
      <c r="K2501" s="18"/>
    </row>
    <row r="2502" spans="1:11" x14ac:dyDescent="0.25">
      <c r="A2502" s="26" t="s">
        <v>2611</v>
      </c>
      <c r="B2502" t="s">
        <v>0</v>
      </c>
      <c r="C2502" t="s">
        <v>0</v>
      </c>
      <c r="D2502" s="26">
        <v>5</v>
      </c>
      <c r="E2502" s="26" t="s">
        <v>1992</v>
      </c>
      <c r="F2502" t="s">
        <v>2059</v>
      </c>
      <c r="G2502" s="26" t="s">
        <v>2030</v>
      </c>
      <c r="H2502" t="str">
        <f>PROPER([1]!Table7[[#This Row],[City]])</f>
        <v>San Antonio</v>
      </c>
      <c r="I2502">
        <v>2006</v>
      </c>
      <c r="J2502" t="s">
        <v>2906</v>
      </c>
      <c r="K2502" s="18"/>
    </row>
    <row r="2503" spans="1:11" x14ac:dyDescent="0.25">
      <c r="A2503" s="26" t="s">
        <v>2612</v>
      </c>
      <c r="B2503" t="s">
        <v>0</v>
      </c>
      <c r="C2503" t="s">
        <v>0</v>
      </c>
      <c r="D2503" s="26">
        <v>3</v>
      </c>
      <c r="E2503" s="26" t="s">
        <v>1941</v>
      </c>
      <c r="F2503" t="s">
        <v>2059</v>
      </c>
      <c r="G2503" s="26" t="s">
        <v>2030</v>
      </c>
      <c r="H2503" t="str">
        <f>PROPER([1]!Table7[[#This Row],[City]])</f>
        <v>San Antonio</v>
      </c>
      <c r="I2503">
        <v>2006</v>
      </c>
      <c r="J2503" t="s">
        <v>2906</v>
      </c>
      <c r="K2503" s="18"/>
    </row>
    <row r="2504" spans="1:11" x14ac:dyDescent="0.25">
      <c r="A2504" s="26" t="s">
        <v>2630</v>
      </c>
      <c r="B2504" t="s">
        <v>0</v>
      </c>
      <c r="C2504" t="s">
        <v>0</v>
      </c>
      <c r="D2504" s="26">
        <v>3</v>
      </c>
      <c r="E2504" s="26" t="s">
        <v>1992</v>
      </c>
      <c r="F2504" t="s">
        <v>2059</v>
      </c>
      <c r="G2504" s="26" t="s">
        <v>2030</v>
      </c>
      <c r="H2504" t="str">
        <f>PROPER([1]!Table7[[#This Row],[City]])</f>
        <v>Sherman</v>
      </c>
      <c r="I2504">
        <v>2006</v>
      </c>
      <c r="J2504" t="s">
        <v>2906</v>
      </c>
      <c r="K2504" s="18"/>
    </row>
    <row r="2505" spans="1:11" x14ac:dyDescent="0.25">
      <c r="A2505" s="26" t="s">
        <v>2592</v>
      </c>
      <c r="B2505" t="s">
        <v>0</v>
      </c>
      <c r="C2505" t="s">
        <v>0</v>
      </c>
      <c r="D2505" s="26">
        <v>1</v>
      </c>
      <c r="E2505" s="26" t="s">
        <v>1992</v>
      </c>
      <c r="F2505" t="s">
        <v>2059</v>
      </c>
      <c r="G2505" s="26" t="s">
        <v>2030</v>
      </c>
      <c r="H2505" t="str">
        <f>PROPER([1]!Table7[[#This Row],[City]])</f>
        <v>Sherman</v>
      </c>
      <c r="I2505">
        <v>2006</v>
      </c>
      <c r="J2505" t="s">
        <v>2906</v>
      </c>
      <c r="K2505" s="18"/>
    </row>
    <row r="2506" spans="1:11" x14ac:dyDescent="0.25">
      <c r="A2506" s="26" t="s">
        <v>2602</v>
      </c>
      <c r="B2506" t="s">
        <v>0</v>
      </c>
      <c r="C2506" t="s">
        <v>0</v>
      </c>
      <c r="D2506" s="26">
        <v>5</v>
      </c>
      <c r="E2506" s="26" t="s">
        <v>1992</v>
      </c>
      <c r="F2506" t="s">
        <v>2059</v>
      </c>
      <c r="G2506" s="26" t="s">
        <v>2030</v>
      </c>
      <c r="H2506" t="str">
        <f>PROPER([1]!Table7[[#This Row],[City]])</f>
        <v>Texarkana</v>
      </c>
      <c r="I2506">
        <v>2006</v>
      </c>
      <c r="J2506" t="s">
        <v>2906</v>
      </c>
    </row>
    <row r="2507" spans="1:11" x14ac:dyDescent="0.25">
      <c r="A2507" s="26" t="s">
        <v>2592</v>
      </c>
      <c r="B2507" t="s">
        <v>0</v>
      </c>
      <c r="C2507" t="s">
        <v>0</v>
      </c>
      <c r="D2507" s="26">
        <v>4</v>
      </c>
      <c r="E2507" s="26" t="s">
        <v>1992</v>
      </c>
      <c r="F2507" t="s">
        <v>2059</v>
      </c>
      <c r="G2507" s="26" t="s">
        <v>2030</v>
      </c>
      <c r="H2507" t="str">
        <f>PROPER([1]!Table7[[#This Row],[City]])</f>
        <v>Tyler</v>
      </c>
      <c r="I2507">
        <v>2006</v>
      </c>
      <c r="J2507" t="s">
        <v>2906</v>
      </c>
    </row>
    <row r="2508" spans="1:11" x14ac:dyDescent="0.25">
      <c r="A2508" s="26" t="s">
        <v>2596</v>
      </c>
      <c r="B2508" t="s">
        <v>0</v>
      </c>
      <c r="C2508" t="s">
        <v>0</v>
      </c>
      <c r="D2508" s="26">
        <v>1</v>
      </c>
      <c r="E2508" s="26" t="s">
        <v>1992</v>
      </c>
      <c r="F2508" t="s">
        <v>2059</v>
      </c>
      <c r="G2508" s="26" t="s">
        <v>2030</v>
      </c>
      <c r="H2508" t="str">
        <f>PROPER([1]!Table7[[#This Row],[City]])</f>
        <v>Tyler</v>
      </c>
      <c r="I2508">
        <v>2006</v>
      </c>
      <c r="J2508" t="s">
        <v>2906</v>
      </c>
    </row>
    <row r="2509" spans="1:11" x14ac:dyDescent="0.25">
      <c r="A2509" s="26" t="s">
        <v>2598</v>
      </c>
      <c r="B2509" t="s">
        <v>0</v>
      </c>
      <c r="C2509" t="s">
        <v>0</v>
      </c>
      <c r="D2509" s="26">
        <v>1</v>
      </c>
      <c r="E2509" s="26" t="s">
        <v>1992</v>
      </c>
      <c r="F2509" t="s">
        <v>2059</v>
      </c>
      <c r="G2509" s="26" t="s">
        <v>2030</v>
      </c>
      <c r="H2509" t="str">
        <f>PROPER([1]!Table7[[#This Row],[City]])</f>
        <v>Tyler</v>
      </c>
      <c r="I2509">
        <v>2006</v>
      </c>
      <c r="J2509" t="s">
        <v>2906</v>
      </c>
    </row>
    <row r="2510" spans="1:11" x14ac:dyDescent="0.25">
      <c r="A2510" s="26" t="s">
        <v>2602</v>
      </c>
      <c r="B2510" t="s">
        <v>0</v>
      </c>
      <c r="C2510" t="s">
        <v>0</v>
      </c>
      <c r="D2510" s="26">
        <v>34</v>
      </c>
      <c r="E2510" s="26" t="s">
        <v>1992</v>
      </c>
      <c r="F2510" t="s">
        <v>2059</v>
      </c>
      <c r="G2510" s="26" t="s">
        <v>2030</v>
      </c>
      <c r="H2510" t="str">
        <f>PROPER([1]!Table7[[#This Row],[City]])</f>
        <v>Tyler</v>
      </c>
      <c r="I2510">
        <v>2006</v>
      </c>
      <c r="J2510" t="s">
        <v>2906</v>
      </c>
      <c r="K2510" s="18"/>
    </row>
    <row r="2511" spans="1:11" x14ac:dyDescent="0.25">
      <c r="A2511" s="26" t="s">
        <v>2907</v>
      </c>
      <c r="B2511" t="s">
        <v>0</v>
      </c>
      <c r="C2511" t="s">
        <v>0</v>
      </c>
      <c r="D2511" s="26">
        <v>1</v>
      </c>
      <c r="E2511" s="26" t="s">
        <v>1992</v>
      </c>
      <c r="F2511" t="s">
        <v>2059</v>
      </c>
      <c r="G2511" s="26" t="s">
        <v>2030</v>
      </c>
      <c r="H2511" t="str">
        <f>PROPER([1]!Table7[[#This Row],[City]])</f>
        <v>Victoria</v>
      </c>
      <c r="I2511">
        <v>2006</v>
      </c>
      <c r="J2511" t="s">
        <v>2906</v>
      </c>
    </row>
    <row r="2512" spans="1:11" x14ac:dyDescent="0.25">
      <c r="A2512" s="26" t="s">
        <v>2611</v>
      </c>
      <c r="B2512" t="s">
        <v>0</v>
      </c>
      <c r="C2512" t="s">
        <v>0</v>
      </c>
      <c r="D2512" s="26">
        <v>1</v>
      </c>
      <c r="E2512" s="26" t="s">
        <v>1992</v>
      </c>
      <c r="F2512" t="s">
        <v>2059</v>
      </c>
      <c r="G2512" s="26" t="s">
        <v>2030</v>
      </c>
      <c r="H2512" t="str">
        <f>PROPER([1]!Table7[[#This Row],[City]])</f>
        <v>Waco</v>
      </c>
      <c r="I2512">
        <v>2006</v>
      </c>
      <c r="J2512" t="s">
        <v>2906</v>
      </c>
    </row>
    <row r="2513" spans="1:11" x14ac:dyDescent="0.25">
      <c r="A2513" s="26" t="s">
        <v>2630</v>
      </c>
      <c r="B2513" t="s">
        <v>0</v>
      </c>
      <c r="C2513" t="s">
        <v>0</v>
      </c>
      <c r="D2513" s="26">
        <v>1</v>
      </c>
      <c r="E2513" s="26" t="s">
        <v>1992</v>
      </c>
      <c r="F2513" t="s">
        <v>2059</v>
      </c>
      <c r="G2513" s="26" t="s">
        <v>2030</v>
      </c>
      <c r="H2513" t="str">
        <f>PROPER([1]!Table7[[#This Row],[City]])</f>
        <v>Waco</v>
      </c>
      <c r="I2513">
        <v>2006</v>
      </c>
      <c r="J2513" t="s">
        <v>2906</v>
      </c>
    </row>
    <row r="2514" spans="1:11" x14ac:dyDescent="0.25">
      <c r="A2514" s="26" t="s">
        <v>2602</v>
      </c>
      <c r="B2514" t="s">
        <v>0</v>
      </c>
      <c r="C2514" t="s">
        <v>0</v>
      </c>
      <c r="D2514" s="26">
        <v>3</v>
      </c>
      <c r="E2514" s="26" t="s">
        <v>1992</v>
      </c>
      <c r="F2514" t="s">
        <v>2059</v>
      </c>
      <c r="G2514" s="26" t="s">
        <v>2001</v>
      </c>
      <c r="H2514" t="str">
        <f>PROPER([1]!Table7[[#This Row],[City]])</f>
        <v>Waco</v>
      </c>
      <c r="I2514">
        <v>2006</v>
      </c>
      <c r="J2514" t="s">
        <v>2906</v>
      </c>
    </row>
    <row r="2515" spans="1:11" x14ac:dyDescent="0.25">
      <c r="A2515" s="26" t="s">
        <v>2602</v>
      </c>
      <c r="B2515" t="s">
        <v>0</v>
      </c>
      <c r="C2515" t="s">
        <v>0</v>
      </c>
      <c r="D2515" s="26">
        <v>2</v>
      </c>
      <c r="E2515" s="26" t="s">
        <v>1992</v>
      </c>
      <c r="F2515" t="s">
        <v>2059</v>
      </c>
      <c r="G2515" s="26" t="s">
        <v>2029</v>
      </c>
      <c r="H2515" t="str">
        <f>PROPER([1]!Table7[[#This Row],[City]])</f>
        <v>Salt Lake City</v>
      </c>
      <c r="I2515">
        <v>2006</v>
      </c>
      <c r="J2515" t="s">
        <v>2906</v>
      </c>
    </row>
    <row r="2516" spans="1:11" x14ac:dyDescent="0.25">
      <c r="A2516" s="26" t="s">
        <v>2592</v>
      </c>
      <c r="B2516" t="s">
        <v>0</v>
      </c>
      <c r="C2516" t="s">
        <v>0</v>
      </c>
      <c r="D2516" s="26">
        <v>1</v>
      </c>
      <c r="E2516" s="26" t="s">
        <v>1992</v>
      </c>
      <c r="F2516" t="s">
        <v>2059</v>
      </c>
      <c r="G2516" s="26" t="s">
        <v>2029</v>
      </c>
      <c r="H2516" t="str">
        <f>PROPER([1]!Table7[[#This Row],[City]])</f>
        <v>Salt Lake City</v>
      </c>
      <c r="I2516">
        <v>2006</v>
      </c>
      <c r="J2516" t="s">
        <v>2906</v>
      </c>
    </row>
    <row r="2517" spans="1:11" x14ac:dyDescent="0.25">
      <c r="A2517" s="26" t="s">
        <v>2602</v>
      </c>
      <c r="B2517" t="s">
        <v>0</v>
      </c>
      <c r="C2517" t="s">
        <v>0</v>
      </c>
      <c r="D2517" s="26">
        <v>6</v>
      </c>
      <c r="E2517" s="26" t="s">
        <v>1992</v>
      </c>
      <c r="F2517" t="s">
        <v>2059</v>
      </c>
      <c r="G2517" s="26" t="s">
        <v>2029</v>
      </c>
      <c r="H2517" t="str">
        <f>PROPER([1]!Table7[[#This Row],[City]])</f>
        <v>Salt Lake City</v>
      </c>
      <c r="I2517">
        <v>2006</v>
      </c>
      <c r="J2517" t="s">
        <v>2906</v>
      </c>
    </row>
    <row r="2518" spans="1:11" x14ac:dyDescent="0.25">
      <c r="A2518" s="26" t="s">
        <v>2602</v>
      </c>
      <c r="B2518" t="s">
        <v>0</v>
      </c>
      <c r="C2518" t="s">
        <v>0</v>
      </c>
      <c r="D2518" s="26">
        <v>3</v>
      </c>
      <c r="E2518" s="26" t="s">
        <v>1992</v>
      </c>
      <c r="F2518" t="s">
        <v>2059</v>
      </c>
      <c r="G2518" s="26" t="s">
        <v>2029</v>
      </c>
      <c r="H2518" t="str">
        <f>PROPER([1]!Table7[[#This Row],[City]])</f>
        <v>Salt Lake City</v>
      </c>
      <c r="I2518">
        <v>2006</v>
      </c>
      <c r="J2518" t="s">
        <v>2906</v>
      </c>
      <c r="K2518" s="18"/>
    </row>
    <row r="2519" spans="1:11" x14ac:dyDescent="0.25">
      <c r="A2519" s="26" t="s">
        <v>2592</v>
      </c>
      <c r="B2519" t="s">
        <v>0</v>
      </c>
      <c r="C2519" t="s">
        <v>0</v>
      </c>
      <c r="D2519" s="26">
        <v>2</v>
      </c>
      <c r="E2519" s="26" t="s">
        <v>1992</v>
      </c>
      <c r="F2519" t="s">
        <v>2059</v>
      </c>
      <c r="G2519" s="26" t="s">
        <v>2029</v>
      </c>
      <c r="H2519" t="str">
        <f>PROPER([1]!Table7[[#This Row],[City]])</f>
        <v>Salt Lake City</v>
      </c>
      <c r="I2519">
        <v>2006</v>
      </c>
      <c r="J2519" t="s">
        <v>2906</v>
      </c>
      <c r="K2519" s="18"/>
    </row>
    <row r="2520" spans="1:11" x14ac:dyDescent="0.25">
      <c r="A2520" s="26" t="s">
        <v>2602</v>
      </c>
      <c r="B2520" t="s">
        <v>0</v>
      </c>
      <c r="C2520" t="s">
        <v>0</v>
      </c>
      <c r="D2520" s="26">
        <v>13</v>
      </c>
      <c r="E2520" s="26" t="s">
        <v>1992</v>
      </c>
      <c r="F2520" t="s">
        <v>2059</v>
      </c>
      <c r="G2520" s="26" t="s">
        <v>2029</v>
      </c>
      <c r="H2520" t="str">
        <f>PROPER([1]!Table7[[#This Row],[City]])</f>
        <v>Salt Lake City</v>
      </c>
      <c r="I2520">
        <v>2006</v>
      </c>
      <c r="J2520" t="s">
        <v>2906</v>
      </c>
      <c r="K2520" s="18"/>
    </row>
    <row r="2521" spans="1:11" x14ac:dyDescent="0.25">
      <c r="A2521" s="26" t="s">
        <v>2907</v>
      </c>
      <c r="B2521" t="s">
        <v>0</v>
      </c>
      <c r="C2521" t="s">
        <v>0</v>
      </c>
      <c r="D2521" s="26">
        <v>1</v>
      </c>
      <c r="E2521" s="26" t="s">
        <v>1992</v>
      </c>
      <c r="F2521" t="s">
        <v>2059</v>
      </c>
      <c r="G2521" s="26" t="s">
        <v>2029</v>
      </c>
      <c r="H2521" t="str">
        <f>PROPER([1]!Table7[[#This Row],[City]])</f>
        <v>Salt Lake City</v>
      </c>
      <c r="I2521">
        <v>2006</v>
      </c>
      <c r="J2521" t="s">
        <v>2906</v>
      </c>
    </row>
    <row r="2522" spans="1:11" x14ac:dyDescent="0.25">
      <c r="A2522" s="26" t="s">
        <v>2630</v>
      </c>
      <c r="B2522" t="s">
        <v>0</v>
      </c>
      <c r="C2522" t="s">
        <v>0</v>
      </c>
      <c r="D2522" s="26">
        <v>1</v>
      </c>
      <c r="E2522" s="26" t="s">
        <v>1992</v>
      </c>
      <c r="F2522" t="s">
        <v>2059</v>
      </c>
      <c r="G2522" s="26" t="s">
        <v>2029</v>
      </c>
      <c r="H2522" t="str">
        <f>PROPER([1]!Table7[[#This Row],[City]])</f>
        <v>Abingdon</v>
      </c>
      <c r="I2522">
        <v>2006</v>
      </c>
      <c r="J2522" t="s">
        <v>2906</v>
      </c>
      <c r="K2522" s="18"/>
    </row>
    <row r="2523" spans="1:11" x14ac:dyDescent="0.25">
      <c r="A2523" s="26" t="s">
        <v>2592</v>
      </c>
      <c r="B2523" t="s">
        <v>0</v>
      </c>
      <c r="C2523" t="s">
        <v>0</v>
      </c>
      <c r="D2523" s="26">
        <v>2</v>
      </c>
      <c r="E2523" s="26" t="s">
        <v>1992</v>
      </c>
      <c r="F2523" t="s">
        <v>2059</v>
      </c>
      <c r="G2523" s="26" t="s">
        <v>2029</v>
      </c>
      <c r="H2523" t="str">
        <f>PROPER([1]!Table7[[#This Row],[City]])</f>
        <v>Alexandria</v>
      </c>
      <c r="I2523">
        <v>2006</v>
      </c>
      <c r="J2523" t="s">
        <v>2906</v>
      </c>
    </row>
    <row r="2524" spans="1:11" x14ac:dyDescent="0.25">
      <c r="A2524" s="26" t="s">
        <v>2596</v>
      </c>
      <c r="B2524" t="s">
        <v>0</v>
      </c>
      <c r="C2524" t="s">
        <v>0</v>
      </c>
      <c r="D2524" s="26">
        <v>1</v>
      </c>
      <c r="E2524" s="26" t="s">
        <v>1992</v>
      </c>
      <c r="F2524" t="s">
        <v>2059</v>
      </c>
      <c r="G2524" s="26" t="s">
        <v>2029</v>
      </c>
      <c r="H2524" t="str">
        <f>PROPER([1]!Table7[[#This Row],[City]])</f>
        <v>Alexandria</v>
      </c>
      <c r="I2524">
        <v>2006</v>
      </c>
      <c r="J2524" t="s">
        <v>2906</v>
      </c>
      <c r="K2524" s="18"/>
    </row>
    <row r="2525" spans="1:11" x14ac:dyDescent="0.25">
      <c r="A2525" s="26" t="s">
        <v>2602</v>
      </c>
      <c r="B2525" t="s">
        <v>0</v>
      </c>
      <c r="C2525" t="s">
        <v>0</v>
      </c>
      <c r="D2525" s="26">
        <v>11</v>
      </c>
      <c r="E2525" s="26" t="s">
        <v>1992</v>
      </c>
      <c r="F2525" t="s">
        <v>2059</v>
      </c>
      <c r="G2525" s="26" t="s">
        <v>2029</v>
      </c>
      <c r="H2525" t="str">
        <f>PROPER([1]!Table7[[#This Row],[City]])</f>
        <v>Alexandria</v>
      </c>
      <c r="I2525">
        <v>2006</v>
      </c>
      <c r="J2525" t="s">
        <v>2906</v>
      </c>
      <c r="K2525" s="18"/>
    </row>
    <row r="2526" spans="1:11" x14ac:dyDescent="0.25">
      <c r="A2526" s="26" t="s">
        <v>2907</v>
      </c>
      <c r="B2526" t="s">
        <v>0</v>
      </c>
      <c r="C2526" t="s">
        <v>0</v>
      </c>
      <c r="D2526" s="26">
        <v>2</v>
      </c>
      <c r="E2526" s="26" t="s">
        <v>1992</v>
      </c>
      <c r="F2526" t="s">
        <v>2059</v>
      </c>
      <c r="G2526" s="26" t="s">
        <v>2029</v>
      </c>
      <c r="H2526" t="str">
        <f>PROPER([1]!Table7[[#This Row],[City]])</f>
        <v>Alexandria</v>
      </c>
      <c r="I2526">
        <v>2006</v>
      </c>
      <c r="J2526" t="s">
        <v>2906</v>
      </c>
      <c r="K2526" s="18"/>
    </row>
    <row r="2527" spans="1:11" x14ac:dyDescent="0.25">
      <c r="A2527" s="26" t="s">
        <v>2630</v>
      </c>
      <c r="B2527" t="s">
        <v>0</v>
      </c>
      <c r="C2527" t="s">
        <v>0</v>
      </c>
      <c r="D2527" s="26">
        <v>1</v>
      </c>
      <c r="E2527" s="26" t="s">
        <v>1992</v>
      </c>
      <c r="F2527" t="s">
        <v>2059</v>
      </c>
      <c r="G2527" s="26" t="s">
        <v>2029</v>
      </c>
      <c r="H2527" t="str">
        <f>PROPER([1]!Table7[[#This Row],[City]])</f>
        <v>Alexandria</v>
      </c>
      <c r="I2527">
        <v>2006</v>
      </c>
      <c r="J2527" t="s">
        <v>2906</v>
      </c>
      <c r="K2527" s="18"/>
    </row>
    <row r="2528" spans="1:11" x14ac:dyDescent="0.25">
      <c r="A2528" s="26" t="s">
        <v>2592</v>
      </c>
      <c r="B2528" t="s">
        <v>0</v>
      </c>
      <c r="C2528" t="s">
        <v>0</v>
      </c>
      <c r="D2528" s="26">
        <v>1</v>
      </c>
      <c r="E2528" s="26" t="s">
        <v>1992</v>
      </c>
      <c r="F2528" t="s">
        <v>2059</v>
      </c>
      <c r="G2528" s="26" t="s">
        <v>2031</v>
      </c>
      <c r="H2528" t="str">
        <f>PROPER([1]!Table7[[#This Row],[City]])</f>
        <v>Alexandria</v>
      </c>
      <c r="I2528">
        <v>2006</v>
      </c>
      <c r="J2528" t="s">
        <v>2906</v>
      </c>
    </row>
    <row r="2529" spans="1:11" x14ac:dyDescent="0.25">
      <c r="A2529" s="26" t="s">
        <v>2602</v>
      </c>
      <c r="B2529" t="s">
        <v>0</v>
      </c>
      <c r="C2529" t="s">
        <v>0</v>
      </c>
      <c r="D2529" s="26">
        <v>8</v>
      </c>
      <c r="E2529" s="26" t="s">
        <v>1992</v>
      </c>
      <c r="F2529" t="s">
        <v>2059</v>
      </c>
      <c r="G2529" s="26" t="s">
        <v>2031</v>
      </c>
      <c r="H2529" t="str">
        <f>PROPER([1]!Table7[[#This Row],[City]])</f>
        <v>Arlington</v>
      </c>
      <c r="I2529">
        <v>2006</v>
      </c>
      <c r="J2529" t="s">
        <v>2906</v>
      </c>
      <c r="K2529" s="18"/>
    </row>
    <row r="2530" spans="1:11" x14ac:dyDescent="0.25">
      <c r="A2530" s="26" t="s">
        <v>2630</v>
      </c>
      <c r="B2530" t="s">
        <v>0</v>
      </c>
      <c r="C2530" t="s">
        <v>0</v>
      </c>
      <c r="D2530" s="26">
        <v>1</v>
      </c>
      <c r="E2530" s="26" t="s">
        <v>1992</v>
      </c>
      <c r="F2530" t="s">
        <v>2059</v>
      </c>
      <c r="G2530" s="26" t="s">
        <v>2031</v>
      </c>
      <c r="H2530" t="str">
        <f>PROPER([1]!Table7[[#This Row],[City]])</f>
        <v>Arlington</v>
      </c>
      <c r="I2530">
        <v>2006</v>
      </c>
      <c r="J2530" t="s">
        <v>2906</v>
      </c>
      <c r="K2530" s="18"/>
    </row>
    <row r="2531" spans="1:11" x14ac:dyDescent="0.25">
      <c r="A2531" s="26" t="s">
        <v>2602</v>
      </c>
      <c r="B2531" t="s">
        <v>0</v>
      </c>
      <c r="C2531" t="s">
        <v>0</v>
      </c>
      <c r="D2531" s="26">
        <v>6</v>
      </c>
      <c r="E2531" s="26" t="s">
        <v>1992</v>
      </c>
      <c r="F2531" t="s">
        <v>2059</v>
      </c>
      <c r="G2531" s="26" t="s">
        <v>2031</v>
      </c>
      <c r="H2531" t="str">
        <f>PROPER([1]!Table7[[#This Row],[City]])</f>
        <v>Arlington</v>
      </c>
      <c r="I2531">
        <v>2006</v>
      </c>
      <c r="J2531" t="s">
        <v>2906</v>
      </c>
      <c r="K2531" s="18"/>
    </row>
    <row r="2532" spans="1:11" x14ac:dyDescent="0.25">
      <c r="A2532" s="26" t="s">
        <v>2907</v>
      </c>
      <c r="B2532" t="s">
        <v>0</v>
      </c>
      <c r="C2532" t="s">
        <v>0</v>
      </c>
      <c r="D2532" s="26">
        <v>1</v>
      </c>
      <c r="E2532" s="26" t="s">
        <v>1992</v>
      </c>
      <c r="F2532" t="s">
        <v>2059</v>
      </c>
      <c r="G2532" s="26" t="s">
        <v>2031</v>
      </c>
      <c r="H2532" t="str">
        <f>PROPER([1]!Table7[[#This Row],[City]])</f>
        <v>Arlington</v>
      </c>
      <c r="I2532">
        <v>2006</v>
      </c>
      <c r="J2532" t="s">
        <v>2906</v>
      </c>
      <c r="K2532" s="18"/>
    </row>
    <row r="2533" spans="1:11" x14ac:dyDescent="0.25">
      <c r="A2533" s="26" t="s">
        <v>2602</v>
      </c>
      <c r="B2533" t="s">
        <v>0</v>
      </c>
      <c r="C2533" t="s">
        <v>0</v>
      </c>
      <c r="D2533" s="26">
        <v>2</v>
      </c>
      <c r="E2533" s="26" t="s">
        <v>1992</v>
      </c>
      <c r="F2533" t="s">
        <v>2059</v>
      </c>
      <c r="G2533" s="26" t="s">
        <v>2031</v>
      </c>
      <c r="H2533" t="str">
        <f>PROPER([1]!Table7[[#This Row],[City]])</f>
        <v>Arlington</v>
      </c>
      <c r="I2533">
        <v>2006</v>
      </c>
      <c r="J2533" t="s">
        <v>2906</v>
      </c>
      <c r="K2533" s="18"/>
    </row>
    <row r="2534" spans="1:11" x14ac:dyDescent="0.25">
      <c r="A2534" s="26" t="s">
        <v>2602</v>
      </c>
      <c r="B2534" t="s">
        <v>0</v>
      </c>
      <c r="C2534" t="s">
        <v>0</v>
      </c>
      <c r="D2534" s="26">
        <v>3</v>
      </c>
      <c r="E2534" s="26" t="s">
        <v>1992</v>
      </c>
      <c r="F2534" t="s">
        <v>2059</v>
      </c>
      <c r="G2534" s="26" t="s">
        <v>2031</v>
      </c>
      <c r="H2534" t="str">
        <f>PROPER([1]!Table7[[#This Row],[City]])</f>
        <v>Arlington</v>
      </c>
      <c r="I2534">
        <v>2006</v>
      </c>
      <c r="J2534" t="s">
        <v>2906</v>
      </c>
      <c r="K2534" s="18"/>
    </row>
    <row r="2535" spans="1:11" x14ac:dyDescent="0.25">
      <c r="A2535" s="26" t="s">
        <v>2612</v>
      </c>
      <c r="B2535" t="s">
        <v>0</v>
      </c>
      <c r="C2535" t="s">
        <v>0</v>
      </c>
      <c r="D2535" s="26">
        <v>1</v>
      </c>
      <c r="E2535" s="26" t="s">
        <v>1941</v>
      </c>
      <c r="F2535" t="s">
        <v>2059</v>
      </c>
      <c r="G2535" s="26" t="s">
        <v>2031</v>
      </c>
      <c r="H2535" t="str">
        <f>PROPER([1]!Table7[[#This Row],[City]])</f>
        <v>Arlington</v>
      </c>
      <c r="I2535">
        <v>2006</v>
      </c>
      <c r="J2535" t="s">
        <v>2906</v>
      </c>
    </row>
    <row r="2536" spans="1:11" x14ac:dyDescent="0.25">
      <c r="A2536" s="26" t="s">
        <v>2592</v>
      </c>
      <c r="B2536" t="s">
        <v>0</v>
      </c>
      <c r="C2536" t="s">
        <v>0</v>
      </c>
      <c r="D2536" s="26">
        <v>1</v>
      </c>
      <c r="E2536" s="26" t="s">
        <v>1992</v>
      </c>
      <c r="F2536" t="s">
        <v>2059</v>
      </c>
      <c r="G2536" s="26" t="s">
        <v>2038</v>
      </c>
      <c r="H2536" t="str">
        <f>PROPER([1]!Table7[[#This Row],[City]])</f>
        <v>Arlington</v>
      </c>
      <c r="I2536">
        <v>2006</v>
      </c>
      <c r="J2536" t="s">
        <v>2906</v>
      </c>
      <c r="K2536" s="18"/>
    </row>
    <row r="2537" spans="1:11" x14ac:dyDescent="0.25">
      <c r="A2537" s="26" t="s">
        <v>2602</v>
      </c>
      <c r="B2537" t="s">
        <v>0</v>
      </c>
      <c r="C2537" t="s">
        <v>0</v>
      </c>
      <c r="D2537" s="26">
        <v>6</v>
      </c>
      <c r="E2537" s="26" t="s">
        <v>1992</v>
      </c>
      <c r="F2537" t="s">
        <v>2059</v>
      </c>
      <c r="G2537" s="26" t="s">
        <v>2038</v>
      </c>
      <c r="H2537" t="str">
        <f>PROPER([1]!Table7[[#This Row],[City]])</f>
        <v>Arlington</v>
      </c>
      <c r="I2537">
        <v>2006</v>
      </c>
      <c r="J2537" t="s">
        <v>2906</v>
      </c>
      <c r="K2537" s="18"/>
    </row>
    <row r="2538" spans="1:11" x14ac:dyDescent="0.25">
      <c r="A2538" s="26" t="s">
        <v>2592</v>
      </c>
      <c r="B2538" t="s">
        <v>0</v>
      </c>
      <c r="C2538" t="s">
        <v>0</v>
      </c>
      <c r="D2538" s="26">
        <v>2</v>
      </c>
      <c r="E2538" s="26" t="s">
        <v>1992</v>
      </c>
      <c r="F2538" t="s">
        <v>2059</v>
      </c>
      <c r="G2538" s="26" t="s">
        <v>2038</v>
      </c>
      <c r="H2538" t="str">
        <f>PROPER([1]!Table7[[#This Row],[City]])</f>
        <v>Arlington</v>
      </c>
      <c r="I2538">
        <v>2006</v>
      </c>
      <c r="J2538" t="s">
        <v>2906</v>
      </c>
      <c r="K2538" s="18"/>
    </row>
    <row r="2539" spans="1:11" x14ac:dyDescent="0.25">
      <c r="A2539" s="26" t="s">
        <v>2596</v>
      </c>
      <c r="B2539" t="s">
        <v>0</v>
      </c>
      <c r="C2539" t="s">
        <v>0</v>
      </c>
      <c r="D2539" s="26">
        <v>1</v>
      </c>
      <c r="E2539" s="26" t="s">
        <v>1992</v>
      </c>
      <c r="F2539" t="s">
        <v>2059</v>
      </c>
      <c r="G2539" s="26" t="s">
        <v>2038</v>
      </c>
      <c r="H2539" t="str">
        <f>PROPER([1]!Table7[[#This Row],[City]])</f>
        <v>Arlington</v>
      </c>
      <c r="I2539">
        <v>2006</v>
      </c>
      <c r="J2539" t="s">
        <v>2906</v>
      </c>
      <c r="K2539" s="18"/>
    </row>
    <row r="2540" spans="1:11" x14ac:dyDescent="0.25">
      <c r="A2540" s="26" t="s">
        <v>2602</v>
      </c>
      <c r="B2540" t="s">
        <v>0</v>
      </c>
      <c r="C2540" t="s">
        <v>0</v>
      </c>
      <c r="D2540" s="26">
        <v>18</v>
      </c>
      <c r="E2540" s="26" t="s">
        <v>1992</v>
      </c>
      <c r="F2540" t="s">
        <v>2059</v>
      </c>
      <c r="G2540" s="26" t="s">
        <v>2038</v>
      </c>
      <c r="H2540" t="str">
        <f>PROPER([1]!Table7[[#This Row],[City]])</f>
        <v>Arlington</v>
      </c>
      <c r="I2540">
        <v>2006</v>
      </c>
      <c r="J2540" t="s">
        <v>2906</v>
      </c>
      <c r="K2540" s="18"/>
    </row>
    <row r="2541" spans="1:11" x14ac:dyDescent="0.25">
      <c r="A2541" s="26" t="s">
        <v>2907</v>
      </c>
      <c r="B2541" t="s">
        <v>0</v>
      </c>
      <c r="C2541" t="s">
        <v>0</v>
      </c>
      <c r="D2541" s="26">
        <v>1</v>
      </c>
      <c r="E2541" s="26" t="s">
        <v>1992</v>
      </c>
      <c r="F2541" t="s">
        <v>2059</v>
      </c>
      <c r="G2541" s="26" t="s">
        <v>2038</v>
      </c>
      <c r="H2541" t="str">
        <f>PROPER([1]!Table7[[#This Row],[City]])</f>
        <v>Arlington</v>
      </c>
      <c r="I2541">
        <v>2006</v>
      </c>
      <c r="J2541" t="s">
        <v>2906</v>
      </c>
      <c r="K2541" s="18"/>
    </row>
    <row r="2542" spans="1:11" x14ac:dyDescent="0.25">
      <c r="A2542" s="26" t="s">
        <v>2602</v>
      </c>
      <c r="B2542" t="s">
        <v>0</v>
      </c>
      <c r="C2542" t="s">
        <v>0</v>
      </c>
      <c r="D2542" s="26">
        <v>2</v>
      </c>
      <c r="E2542" s="26" t="s">
        <v>1992</v>
      </c>
      <c r="F2542" t="s">
        <v>2059</v>
      </c>
      <c r="G2542" s="26" t="s">
        <v>2038</v>
      </c>
      <c r="H2542" t="str">
        <f>PROPER([1]!Table7[[#This Row],[City]])</f>
        <v>Arlington</v>
      </c>
      <c r="I2542">
        <v>2006</v>
      </c>
      <c r="J2542" t="s">
        <v>2906</v>
      </c>
      <c r="K2542" s="18"/>
    </row>
    <row r="2543" spans="1:11" x14ac:dyDescent="0.25">
      <c r="A2543" s="26" t="s">
        <v>2602</v>
      </c>
      <c r="B2543" t="s">
        <v>0</v>
      </c>
      <c r="C2543" t="s">
        <v>0</v>
      </c>
      <c r="D2543" s="26">
        <v>2</v>
      </c>
      <c r="E2543" s="26" t="s">
        <v>1992</v>
      </c>
      <c r="F2543" t="s">
        <v>2059</v>
      </c>
      <c r="G2543" s="26" t="s">
        <v>2038</v>
      </c>
      <c r="H2543" t="str">
        <f>PROPER([1]!Table7[[#This Row],[City]])</f>
        <v>Arlington</v>
      </c>
      <c r="I2543">
        <v>2006</v>
      </c>
      <c r="J2543" t="s">
        <v>2906</v>
      </c>
      <c r="K2543" s="18"/>
    </row>
    <row r="2544" spans="1:11" x14ac:dyDescent="0.25">
      <c r="A2544" s="26" t="s">
        <v>2592</v>
      </c>
      <c r="B2544" t="s">
        <v>0</v>
      </c>
      <c r="C2544" t="s">
        <v>0</v>
      </c>
      <c r="D2544" s="26">
        <v>2</v>
      </c>
      <c r="E2544" s="26" t="s">
        <v>1992</v>
      </c>
      <c r="F2544" t="s">
        <v>2059</v>
      </c>
      <c r="G2544" s="26" t="s">
        <v>2038</v>
      </c>
      <c r="H2544" t="str">
        <f>PROPER([1]!Table7[[#This Row],[City]])</f>
        <v>Arlington</v>
      </c>
      <c r="I2544">
        <v>2006</v>
      </c>
      <c r="J2544" t="s">
        <v>2906</v>
      </c>
      <c r="K2544" s="18"/>
    </row>
    <row r="2545" spans="1:11" x14ac:dyDescent="0.25">
      <c r="A2545" s="26" t="s">
        <v>2598</v>
      </c>
      <c r="B2545" t="s">
        <v>0</v>
      </c>
      <c r="C2545" t="s">
        <v>0</v>
      </c>
      <c r="D2545" s="26">
        <v>2</v>
      </c>
      <c r="E2545" s="26" t="s">
        <v>1992</v>
      </c>
      <c r="F2545" t="s">
        <v>2059</v>
      </c>
      <c r="G2545" s="26" t="s">
        <v>2038</v>
      </c>
      <c r="H2545" t="str">
        <f>PROPER([1]!Table7[[#This Row],[City]])</f>
        <v>Arlington</v>
      </c>
      <c r="I2545">
        <v>2006</v>
      </c>
      <c r="J2545" t="s">
        <v>2906</v>
      </c>
      <c r="K2545" s="18"/>
    </row>
    <row r="2546" spans="1:11" x14ac:dyDescent="0.25">
      <c r="A2546" s="26" t="s">
        <v>2602</v>
      </c>
      <c r="B2546" t="s">
        <v>0</v>
      </c>
      <c r="C2546" t="s">
        <v>0</v>
      </c>
      <c r="D2546" s="26">
        <v>11</v>
      </c>
      <c r="E2546" s="26" t="s">
        <v>1992</v>
      </c>
      <c r="F2546" t="s">
        <v>2059</v>
      </c>
      <c r="G2546" s="26" t="s">
        <v>2038</v>
      </c>
      <c r="H2546" t="str">
        <f>PROPER([1]!Table7[[#This Row],[City]])</f>
        <v>Arlington</v>
      </c>
      <c r="I2546">
        <v>2006</v>
      </c>
      <c r="J2546" t="s">
        <v>2906</v>
      </c>
      <c r="K2546" s="18"/>
    </row>
    <row r="2547" spans="1:11" x14ac:dyDescent="0.25">
      <c r="A2547" s="26" t="s">
        <v>2907</v>
      </c>
      <c r="B2547" t="s">
        <v>0</v>
      </c>
      <c r="C2547" t="s">
        <v>0</v>
      </c>
      <c r="D2547" s="26">
        <v>1</v>
      </c>
      <c r="E2547" s="26" t="s">
        <v>1992</v>
      </c>
      <c r="F2547" t="s">
        <v>2059</v>
      </c>
      <c r="G2547" s="26" t="s">
        <v>2038</v>
      </c>
      <c r="H2547" t="str">
        <f>PROPER([1]!Table7[[#This Row],[City]])</f>
        <v>Arlington</v>
      </c>
      <c r="I2547">
        <v>2006</v>
      </c>
      <c r="J2547" t="s">
        <v>2906</v>
      </c>
    </row>
    <row r="2548" spans="1:11" x14ac:dyDescent="0.25">
      <c r="A2548" s="26" t="s">
        <v>2630</v>
      </c>
      <c r="B2548" t="s">
        <v>0</v>
      </c>
      <c r="C2548" t="s">
        <v>0</v>
      </c>
      <c r="D2548" s="26">
        <v>1</v>
      </c>
      <c r="E2548" s="26" t="s">
        <v>1992</v>
      </c>
      <c r="F2548" t="s">
        <v>2059</v>
      </c>
      <c r="G2548" s="26" t="s">
        <v>2038</v>
      </c>
      <c r="H2548" t="str">
        <f>PROPER([1]!Table7[[#This Row],[City]])</f>
        <v>Arlington</v>
      </c>
      <c r="I2548">
        <v>2006</v>
      </c>
      <c r="J2548" t="s">
        <v>2906</v>
      </c>
    </row>
    <row r="2549" spans="1:11" x14ac:dyDescent="0.25">
      <c r="A2549" s="26" t="s">
        <v>2602</v>
      </c>
      <c r="B2549" t="s">
        <v>0</v>
      </c>
      <c r="C2549" t="s">
        <v>0</v>
      </c>
      <c r="D2549" s="26">
        <v>5</v>
      </c>
      <c r="E2549" s="26" t="s">
        <v>1992</v>
      </c>
      <c r="F2549" t="s">
        <v>2059</v>
      </c>
      <c r="G2549" s="26" t="s">
        <v>2038</v>
      </c>
      <c r="H2549" t="str">
        <f>PROPER([1]!Table7[[#This Row],[City]])</f>
        <v>Arlington</v>
      </c>
      <c r="I2549">
        <v>2006</v>
      </c>
      <c r="J2549" t="s">
        <v>2906</v>
      </c>
      <c r="K2549" s="18"/>
    </row>
    <row r="2550" spans="1:11" x14ac:dyDescent="0.25">
      <c r="A2550" s="26" t="s">
        <v>2592</v>
      </c>
      <c r="B2550" t="s">
        <v>0</v>
      </c>
      <c r="C2550" t="s">
        <v>0</v>
      </c>
      <c r="D2550" s="26">
        <v>1</v>
      </c>
      <c r="E2550" s="26" t="s">
        <v>1992</v>
      </c>
      <c r="F2550" t="s">
        <v>2059</v>
      </c>
      <c r="G2550" s="26" t="s">
        <v>2038</v>
      </c>
      <c r="H2550" t="str">
        <f>PROPER([1]!Table7[[#This Row],[City]])</f>
        <v>Arlington</v>
      </c>
      <c r="I2550">
        <v>2006</v>
      </c>
      <c r="J2550" t="s">
        <v>2906</v>
      </c>
      <c r="K2550" s="18"/>
    </row>
    <row r="2551" spans="1:11" x14ac:dyDescent="0.25">
      <c r="A2551" s="26" t="s">
        <v>2602</v>
      </c>
      <c r="B2551" t="s">
        <v>0</v>
      </c>
      <c r="C2551" t="s">
        <v>0</v>
      </c>
      <c r="D2551" s="26">
        <v>2</v>
      </c>
      <c r="E2551" s="26" t="s">
        <v>1992</v>
      </c>
      <c r="F2551" t="s">
        <v>2059</v>
      </c>
      <c r="G2551" s="26" t="s">
        <v>2038</v>
      </c>
      <c r="H2551" t="str">
        <f>PROPER([1]!Table7[[#This Row],[City]])</f>
        <v>Arlington</v>
      </c>
      <c r="I2551">
        <v>2006</v>
      </c>
      <c r="J2551" t="s">
        <v>2906</v>
      </c>
      <c r="K2551" s="18"/>
    </row>
    <row r="2552" spans="1:11" x14ac:dyDescent="0.25">
      <c r="A2552" s="26" t="s">
        <v>2592</v>
      </c>
      <c r="B2552" t="s">
        <v>0</v>
      </c>
      <c r="C2552" t="s">
        <v>0</v>
      </c>
      <c r="D2552" s="26">
        <v>3</v>
      </c>
      <c r="E2552" s="26" t="s">
        <v>1992</v>
      </c>
      <c r="F2552" t="s">
        <v>2059</v>
      </c>
      <c r="G2552" s="26" t="s">
        <v>2038</v>
      </c>
      <c r="H2552" t="str">
        <f>PROPER([1]!Table7[[#This Row],[City]])</f>
        <v>Arlington</v>
      </c>
      <c r="I2552">
        <v>2006</v>
      </c>
      <c r="J2552" t="s">
        <v>2906</v>
      </c>
      <c r="K2552" s="18"/>
    </row>
    <row r="2553" spans="1:11" x14ac:dyDescent="0.25">
      <c r="A2553" s="26" t="s">
        <v>2596</v>
      </c>
      <c r="B2553" t="s">
        <v>0</v>
      </c>
      <c r="C2553" t="s">
        <v>0</v>
      </c>
      <c r="D2553" s="26">
        <v>1</v>
      </c>
      <c r="E2553" s="26" t="s">
        <v>1992</v>
      </c>
      <c r="F2553" t="s">
        <v>2059</v>
      </c>
      <c r="G2553" s="26" t="s">
        <v>2038</v>
      </c>
      <c r="H2553" t="str">
        <f>PROPER([1]!Table7[[#This Row],[City]])</f>
        <v>Arlington</v>
      </c>
      <c r="I2553">
        <v>2006</v>
      </c>
      <c r="J2553" t="s">
        <v>2906</v>
      </c>
      <c r="K2553" s="18"/>
    </row>
    <row r="2554" spans="1:11" x14ac:dyDescent="0.25">
      <c r="A2554" s="26" t="s">
        <v>2598</v>
      </c>
      <c r="B2554" t="s">
        <v>0</v>
      </c>
      <c r="C2554" t="s">
        <v>0</v>
      </c>
      <c r="D2554" s="26">
        <v>1</v>
      </c>
      <c r="E2554" s="26" t="s">
        <v>1992</v>
      </c>
      <c r="F2554" t="s">
        <v>2059</v>
      </c>
      <c r="G2554" s="26" t="s">
        <v>2038</v>
      </c>
      <c r="H2554" t="str">
        <f>PROPER([1]!Table7[[#This Row],[City]])</f>
        <v>Arlington</v>
      </c>
      <c r="I2554">
        <v>2006</v>
      </c>
      <c r="J2554" t="s">
        <v>2906</v>
      </c>
      <c r="K2554" s="18"/>
    </row>
    <row r="2555" spans="1:11" x14ac:dyDescent="0.25">
      <c r="A2555" s="26" t="s">
        <v>2602</v>
      </c>
      <c r="B2555" t="s">
        <v>0</v>
      </c>
      <c r="C2555" t="s">
        <v>0</v>
      </c>
      <c r="D2555" s="26">
        <v>15</v>
      </c>
      <c r="E2555" s="26" t="s">
        <v>1992</v>
      </c>
      <c r="F2555" t="s">
        <v>2059</v>
      </c>
      <c r="G2555" s="26" t="s">
        <v>2038</v>
      </c>
      <c r="H2555" t="str">
        <f>PROPER([1]!Table7[[#This Row],[City]])</f>
        <v>Arlington</v>
      </c>
      <c r="I2555">
        <v>2006</v>
      </c>
      <c r="J2555" t="s">
        <v>2906</v>
      </c>
      <c r="K2555" s="18"/>
    </row>
    <row r="2556" spans="1:11" x14ac:dyDescent="0.25">
      <c r="A2556" s="26" t="s">
        <v>2907</v>
      </c>
      <c r="B2556" t="s">
        <v>0</v>
      </c>
      <c r="C2556" t="s">
        <v>0</v>
      </c>
      <c r="D2556" s="26">
        <v>2</v>
      </c>
      <c r="E2556" s="26" t="s">
        <v>1992</v>
      </c>
      <c r="F2556" t="s">
        <v>2059</v>
      </c>
      <c r="G2556" s="26" t="s">
        <v>2038</v>
      </c>
      <c r="H2556" t="str">
        <f>PROPER([1]!Table7[[#This Row],[City]])</f>
        <v>Arlington</v>
      </c>
      <c r="I2556">
        <v>2006</v>
      </c>
      <c r="J2556" t="s">
        <v>2906</v>
      </c>
      <c r="K2556" s="18"/>
    </row>
    <row r="2557" spans="1:11" x14ac:dyDescent="0.25">
      <c r="A2557" s="26" t="s">
        <v>2611</v>
      </c>
      <c r="B2557" t="s">
        <v>0</v>
      </c>
      <c r="C2557" t="s">
        <v>0</v>
      </c>
      <c r="D2557" s="26">
        <v>1</v>
      </c>
      <c r="E2557" s="26" t="s">
        <v>1992</v>
      </c>
      <c r="F2557" t="s">
        <v>2059</v>
      </c>
      <c r="G2557" s="26" t="s">
        <v>2038</v>
      </c>
      <c r="H2557" t="str">
        <f>PROPER([1]!Table7[[#This Row],[City]])</f>
        <v>Arlington</v>
      </c>
      <c r="I2557">
        <v>2006</v>
      </c>
      <c r="J2557" t="s">
        <v>2906</v>
      </c>
      <c r="K2557" s="18"/>
    </row>
    <row r="2558" spans="1:11" x14ac:dyDescent="0.25">
      <c r="A2558" s="26" t="s">
        <v>2612</v>
      </c>
      <c r="B2558" t="s">
        <v>0</v>
      </c>
      <c r="C2558" t="s">
        <v>0</v>
      </c>
      <c r="D2558" s="26">
        <v>1</v>
      </c>
      <c r="E2558" s="26" t="s">
        <v>1941</v>
      </c>
      <c r="F2558" t="s">
        <v>2059</v>
      </c>
      <c r="G2558" s="26" t="s">
        <v>2038</v>
      </c>
      <c r="H2558" t="str">
        <f>PROPER([1]!Table7[[#This Row],[City]])</f>
        <v>Arlington</v>
      </c>
      <c r="I2558">
        <v>2006</v>
      </c>
      <c r="J2558" t="s">
        <v>2906</v>
      </c>
      <c r="K2558" s="18"/>
    </row>
    <row r="2559" spans="1:11" x14ac:dyDescent="0.25">
      <c r="A2559" s="26" t="s">
        <v>2602</v>
      </c>
      <c r="B2559" t="s">
        <v>0</v>
      </c>
      <c r="C2559" t="s">
        <v>0</v>
      </c>
      <c r="D2559" s="26">
        <v>3</v>
      </c>
      <c r="E2559" s="26" t="s">
        <v>1992</v>
      </c>
      <c r="F2559" t="s">
        <v>2059</v>
      </c>
      <c r="G2559" s="26" t="s">
        <v>2038</v>
      </c>
      <c r="H2559" t="str">
        <f>PROPER([1]!Table7[[#This Row],[City]])</f>
        <v>Arlington</v>
      </c>
      <c r="I2559">
        <v>2006</v>
      </c>
      <c r="J2559" t="s">
        <v>2906</v>
      </c>
      <c r="K2559" s="18"/>
    </row>
    <row r="2560" spans="1:11" x14ac:dyDescent="0.25">
      <c r="A2560" s="26" t="s">
        <v>2602</v>
      </c>
      <c r="B2560" t="s">
        <v>0</v>
      </c>
      <c r="C2560" t="s">
        <v>0</v>
      </c>
      <c r="D2560" s="26">
        <v>6</v>
      </c>
      <c r="E2560" s="26" t="s">
        <v>1992</v>
      </c>
      <c r="F2560" t="s">
        <v>2059</v>
      </c>
      <c r="G2560" s="26" t="s">
        <v>2038</v>
      </c>
      <c r="H2560" t="str">
        <f>PROPER([1]!Table7[[#This Row],[City]])</f>
        <v>Arlington</v>
      </c>
      <c r="I2560">
        <v>2006</v>
      </c>
      <c r="J2560" t="s">
        <v>2906</v>
      </c>
    </row>
    <row r="2561" spans="1:11" x14ac:dyDescent="0.25">
      <c r="A2561" s="26" t="s">
        <v>2592</v>
      </c>
      <c r="B2561" t="s">
        <v>0</v>
      </c>
      <c r="C2561" t="s">
        <v>0</v>
      </c>
      <c r="D2561" s="26">
        <v>1</v>
      </c>
      <c r="E2561" s="26" t="s">
        <v>1992</v>
      </c>
      <c r="F2561" t="s">
        <v>2059</v>
      </c>
      <c r="G2561" s="26" t="s">
        <v>2039</v>
      </c>
      <c r="H2561" t="str">
        <f>PROPER([1]!Table7[[#This Row],[City]])</f>
        <v>Arlington</v>
      </c>
      <c r="I2561">
        <v>2006</v>
      </c>
      <c r="J2561" t="s">
        <v>2906</v>
      </c>
      <c r="K2561" s="18"/>
    </row>
    <row r="2562" spans="1:11" x14ac:dyDescent="0.25">
      <c r="A2562" s="26" t="s">
        <v>2602</v>
      </c>
      <c r="B2562" t="s">
        <v>0</v>
      </c>
      <c r="C2562" t="s">
        <v>0</v>
      </c>
      <c r="D2562" s="26">
        <v>3</v>
      </c>
      <c r="E2562" s="26" t="s">
        <v>1992</v>
      </c>
      <c r="F2562" t="s">
        <v>2059</v>
      </c>
      <c r="G2562" s="26" t="s">
        <v>2039</v>
      </c>
      <c r="H2562" t="str">
        <f>PROPER([1]!Table7[[#This Row],[City]])</f>
        <v>Arlington</v>
      </c>
      <c r="I2562">
        <v>2006</v>
      </c>
      <c r="J2562" t="s">
        <v>2906</v>
      </c>
      <c r="K2562" s="18"/>
    </row>
    <row r="2563" spans="1:11" x14ac:dyDescent="0.25">
      <c r="A2563" s="26" t="s">
        <v>2907</v>
      </c>
      <c r="B2563" t="s">
        <v>0</v>
      </c>
      <c r="C2563" t="s">
        <v>0</v>
      </c>
      <c r="D2563" s="26">
        <v>2</v>
      </c>
      <c r="E2563" s="26" t="s">
        <v>1992</v>
      </c>
      <c r="F2563" t="s">
        <v>2059</v>
      </c>
      <c r="G2563" s="26" t="s">
        <v>2039</v>
      </c>
      <c r="H2563" t="str">
        <f>PROPER([1]!Table7[[#This Row],[City]])</f>
        <v>Arlington</v>
      </c>
      <c r="I2563">
        <v>2006</v>
      </c>
      <c r="J2563" t="s">
        <v>2906</v>
      </c>
      <c r="K2563" s="18"/>
    </row>
    <row r="2564" spans="1:11" x14ac:dyDescent="0.25">
      <c r="A2564" s="26" t="s">
        <v>2592</v>
      </c>
      <c r="B2564" t="s">
        <v>0</v>
      </c>
      <c r="C2564" t="s">
        <v>0</v>
      </c>
      <c r="D2564" s="26">
        <v>2</v>
      </c>
      <c r="E2564" s="26" t="s">
        <v>1992</v>
      </c>
      <c r="F2564" t="s">
        <v>2059</v>
      </c>
      <c r="G2564" s="26" t="s">
        <v>2039</v>
      </c>
      <c r="H2564" t="str">
        <f>PROPER([1]!Table7[[#This Row],[City]])</f>
        <v>Chantilly</v>
      </c>
      <c r="I2564">
        <v>2006</v>
      </c>
      <c r="J2564" t="s">
        <v>2906</v>
      </c>
    </row>
    <row r="2565" spans="1:11" x14ac:dyDescent="0.25">
      <c r="A2565" s="26" t="s">
        <v>2602</v>
      </c>
      <c r="B2565" t="s">
        <v>0</v>
      </c>
      <c r="C2565" t="s">
        <v>0</v>
      </c>
      <c r="D2565" s="26">
        <v>5</v>
      </c>
      <c r="E2565" s="26" t="s">
        <v>1992</v>
      </c>
      <c r="F2565" t="s">
        <v>2059</v>
      </c>
      <c r="G2565" s="26" t="s">
        <v>2039</v>
      </c>
      <c r="H2565" t="str">
        <f>PROPER([1]!Table7[[#This Row],[City]])</f>
        <v>Chantilly</v>
      </c>
      <c r="I2565">
        <v>2006</v>
      </c>
      <c r="J2565" t="s">
        <v>2906</v>
      </c>
      <c r="K2565" s="18"/>
    </row>
    <row r="2566" spans="1:11" x14ac:dyDescent="0.25">
      <c r="A2566" s="26" t="s">
        <v>2907</v>
      </c>
      <c r="B2566" t="s">
        <v>0</v>
      </c>
      <c r="C2566" t="s">
        <v>0</v>
      </c>
      <c r="D2566" s="26">
        <v>2</v>
      </c>
      <c r="E2566" s="26" t="s">
        <v>1992</v>
      </c>
      <c r="F2566" t="s">
        <v>2059</v>
      </c>
      <c r="G2566" s="26" t="s">
        <v>2039</v>
      </c>
      <c r="H2566" t="str">
        <f>PROPER([1]!Table7[[#This Row],[City]])</f>
        <v>Charlottesville</v>
      </c>
      <c r="I2566">
        <v>2006</v>
      </c>
      <c r="J2566" t="s">
        <v>2906</v>
      </c>
      <c r="K2566" s="18"/>
    </row>
    <row r="2567" spans="1:11" x14ac:dyDescent="0.25">
      <c r="A2567" s="26" t="s">
        <v>2602</v>
      </c>
      <c r="B2567" t="s">
        <v>0</v>
      </c>
      <c r="C2567" t="s">
        <v>0</v>
      </c>
      <c r="D2567" s="26">
        <v>1</v>
      </c>
      <c r="E2567" s="26" t="s">
        <v>1992</v>
      </c>
      <c r="F2567" t="s">
        <v>2059</v>
      </c>
      <c r="G2567" s="26" t="s">
        <v>2039</v>
      </c>
      <c r="H2567" t="str">
        <f>PROPER([1]!Table7[[#This Row],[City]])</f>
        <v>Harrisonburg</v>
      </c>
      <c r="I2567">
        <v>2006</v>
      </c>
      <c r="J2567" t="s">
        <v>2906</v>
      </c>
      <c r="K2567" s="18"/>
    </row>
    <row r="2568" spans="1:11" x14ac:dyDescent="0.25">
      <c r="A2568" s="26" t="s">
        <v>2907</v>
      </c>
      <c r="B2568" t="s">
        <v>0</v>
      </c>
      <c r="C2568" t="s">
        <v>0</v>
      </c>
      <c r="D2568" s="26">
        <v>1</v>
      </c>
      <c r="E2568" s="26" t="s">
        <v>1992</v>
      </c>
      <c r="F2568" t="s">
        <v>2059</v>
      </c>
      <c r="G2568" s="26" t="s">
        <v>2039</v>
      </c>
      <c r="H2568" t="str">
        <f>PROPER([1]!Table7[[#This Row],[City]])</f>
        <v>Lynchburg</v>
      </c>
      <c r="I2568">
        <v>2006</v>
      </c>
      <c r="J2568" t="s">
        <v>2906</v>
      </c>
      <c r="K2568" s="18"/>
    </row>
    <row r="2569" spans="1:11" x14ac:dyDescent="0.25">
      <c r="A2569" s="26" t="s">
        <v>2602</v>
      </c>
      <c r="B2569" t="s">
        <v>0</v>
      </c>
      <c r="C2569" t="s">
        <v>0</v>
      </c>
      <c r="D2569" s="26">
        <v>2</v>
      </c>
      <c r="E2569" s="26" t="s">
        <v>1992</v>
      </c>
      <c r="F2569" t="s">
        <v>2059</v>
      </c>
      <c r="G2569" s="26" t="s">
        <v>2039</v>
      </c>
      <c r="H2569" t="str">
        <f>PROPER([1]!Table7[[#This Row],[City]])</f>
        <v>Merrifield</v>
      </c>
      <c r="I2569">
        <v>2006</v>
      </c>
      <c r="J2569" t="s">
        <v>2906</v>
      </c>
      <c r="K2569" s="18"/>
    </row>
    <row r="2570" spans="1:11" x14ac:dyDescent="0.25">
      <c r="A2570" s="26" t="s">
        <v>2592</v>
      </c>
      <c r="B2570" t="s">
        <v>0</v>
      </c>
      <c r="C2570" t="s">
        <v>0</v>
      </c>
      <c r="D2570" s="26">
        <v>1</v>
      </c>
      <c r="E2570" s="26" t="s">
        <v>1992</v>
      </c>
      <c r="F2570" t="s">
        <v>2059</v>
      </c>
      <c r="G2570" s="26" t="s">
        <v>2032</v>
      </c>
      <c r="H2570" t="str">
        <f>PROPER([1]!Table7[[#This Row],[City]])</f>
        <v>Merrifield</v>
      </c>
      <c r="I2570">
        <v>2006</v>
      </c>
      <c r="J2570" t="s">
        <v>2906</v>
      </c>
      <c r="K2570" s="18"/>
    </row>
    <row r="2571" spans="1:11" x14ac:dyDescent="0.25">
      <c r="A2571" s="26" t="s">
        <v>2602</v>
      </c>
      <c r="B2571" t="s">
        <v>0</v>
      </c>
      <c r="C2571" t="s">
        <v>0</v>
      </c>
      <c r="D2571" s="26">
        <v>5</v>
      </c>
      <c r="E2571" s="26" t="s">
        <v>1992</v>
      </c>
      <c r="F2571" t="s">
        <v>2059</v>
      </c>
      <c r="G2571" s="26" t="s">
        <v>2032</v>
      </c>
      <c r="H2571" t="str">
        <f>PROPER([1]!Table7[[#This Row],[City]])</f>
        <v>Norfolk</v>
      </c>
      <c r="I2571">
        <v>2006</v>
      </c>
      <c r="J2571" t="s">
        <v>2906</v>
      </c>
    </row>
    <row r="2572" spans="1:11" x14ac:dyDescent="0.25">
      <c r="A2572" s="26" t="s">
        <v>2907</v>
      </c>
      <c r="B2572" t="s">
        <v>0</v>
      </c>
      <c r="C2572" t="s">
        <v>0</v>
      </c>
      <c r="D2572" s="26">
        <v>1</v>
      </c>
      <c r="E2572" s="26" t="s">
        <v>1992</v>
      </c>
      <c r="F2572" t="s">
        <v>2059</v>
      </c>
      <c r="G2572" s="26" t="s">
        <v>2032</v>
      </c>
      <c r="H2572" t="str">
        <f>PROPER([1]!Table7[[#This Row],[City]])</f>
        <v>Norfolk</v>
      </c>
      <c r="I2572">
        <v>2006</v>
      </c>
      <c r="J2572" t="s">
        <v>2906</v>
      </c>
      <c r="K2572" s="18"/>
    </row>
    <row r="2573" spans="1:11" x14ac:dyDescent="0.25">
      <c r="A2573" s="26" t="s">
        <v>2592</v>
      </c>
      <c r="B2573" t="s">
        <v>0</v>
      </c>
      <c r="C2573" t="s">
        <v>0</v>
      </c>
      <c r="D2573" s="26">
        <v>3</v>
      </c>
      <c r="E2573" s="26" t="s">
        <v>1992</v>
      </c>
      <c r="F2573" t="s">
        <v>2059</v>
      </c>
      <c r="G2573" s="26" t="s">
        <v>2032</v>
      </c>
      <c r="H2573" t="str">
        <f>PROPER([1]!Table7[[#This Row],[City]])</f>
        <v>Norfolk</v>
      </c>
      <c r="I2573">
        <v>2006</v>
      </c>
      <c r="J2573" t="s">
        <v>2906</v>
      </c>
      <c r="K2573" s="18"/>
    </row>
    <row r="2574" spans="1:11" x14ac:dyDescent="0.25">
      <c r="A2574" s="26" t="s">
        <v>2596</v>
      </c>
      <c r="B2574" t="s">
        <v>0</v>
      </c>
      <c r="C2574" t="s">
        <v>0</v>
      </c>
      <c r="D2574" s="26">
        <v>1</v>
      </c>
      <c r="E2574" s="26" t="s">
        <v>1992</v>
      </c>
      <c r="F2574" t="s">
        <v>2059</v>
      </c>
      <c r="G2574" s="26" t="s">
        <v>2032</v>
      </c>
      <c r="H2574" t="str">
        <f>PROPER([1]!Table7[[#This Row],[City]])</f>
        <v>Richmond</v>
      </c>
      <c r="I2574">
        <v>2006</v>
      </c>
      <c r="J2574" t="s">
        <v>2906</v>
      </c>
      <c r="K2574" s="18"/>
    </row>
    <row r="2575" spans="1:11" x14ac:dyDescent="0.25">
      <c r="A2575" s="26" t="s">
        <v>2602</v>
      </c>
      <c r="B2575" t="s">
        <v>0</v>
      </c>
      <c r="C2575" t="s">
        <v>0</v>
      </c>
      <c r="D2575" s="26">
        <v>20</v>
      </c>
      <c r="E2575" s="26" t="s">
        <v>1992</v>
      </c>
      <c r="F2575" t="s">
        <v>2059</v>
      </c>
      <c r="G2575" s="26" t="s">
        <v>2032</v>
      </c>
      <c r="H2575" t="str">
        <f>PROPER([1]!Table7[[#This Row],[City]])</f>
        <v>Richmond</v>
      </c>
      <c r="I2575">
        <v>2006</v>
      </c>
      <c r="J2575" t="s">
        <v>2906</v>
      </c>
      <c r="K2575" s="18"/>
    </row>
    <row r="2576" spans="1:11" x14ac:dyDescent="0.25">
      <c r="A2576" s="26" t="s">
        <v>2907</v>
      </c>
      <c r="B2576" t="s">
        <v>0</v>
      </c>
      <c r="C2576" t="s">
        <v>0</v>
      </c>
      <c r="D2576" s="26">
        <v>2</v>
      </c>
      <c r="E2576" s="26" t="s">
        <v>1992</v>
      </c>
      <c r="F2576" t="s">
        <v>2059</v>
      </c>
      <c r="G2576" s="26" t="s">
        <v>2032</v>
      </c>
      <c r="H2576" t="str">
        <f>PROPER([1]!Table7[[#This Row],[City]])</f>
        <v>Richmond</v>
      </c>
      <c r="I2576">
        <v>2006</v>
      </c>
      <c r="J2576" t="s">
        <v>2906</v>
      </c>
      <c r="K2576" s="18"/>
    </row>
    <row r="2577" spans="1:11" x14ac:dyDescent="0.25">
      <c r="A2577" s="26" t="s">
        <v>2592</v>
      </c>
      <c r="B2577" t="s">
        <v>0</v>
      </c>
      <c r="C2577" t="s">
        <v>0</v>
      </c>
      <c r="D2577" s="26">
        <v>3</v>
      </c>
      <c r="E2577" s="26" t="s">
        <v>1992</v>
      </c>
      <c r="F2577" t="s">
        <v>2059</v>
      </c>
      <c r="G2577" s="26" t="s">
        <v>2034</v>
      </c>
      <c r="H2577" t="str">
        <f>PROPER([1]!Table7[[#This Row],[City]])</f>
        <v>Richmond</v>
      </c>
      <c r="I2577">
        <v>2006</v>
      </c>
      <c r="J2577" t="s">
        <v>2906</v>
      </c>
      <c r="K2577" s="18"/>
    </row>
    <row r="2578" spans="1:11" x14ac:dyDescent="0.25">
      <c r="A2578" s="26" t="s">
        <v>2602</v>
      </c>
      <c r="B2578" t="s">
        <v>0</v>
      </c>
      <c r="C2578" t="s">
        <v>0</v>
      </c>
      <c r="D2578" s="26">
        <v>9</v>
      </c>
      <c r="E2578" s="26" t="s">
        <v>1992</v>
      </c>
      <c r="F2578" t="s">
        <v>2059</v>
      </c>
      <c r="G2578" s="26" t="s">
        <v>2034</v>
      </c>
      <c r="H2578" t="str">
        <f>PROPER([1]!Table7[[#This Row],[City]])</f>
        <v>Roanoke</v>
      </c>
      <c r="I2578">
        <v>2006</v>
      </c>
      <c r="J2578" t="s">
        <v>2906</v>
      </c>
      <c r="K2578" s="18"/>
    </row>
    <row r="2579" spans="1:11" x14ac:dyDescent="0.25">
      <c r="A2579" s="26" t="s">
        <v>2907</v>
      </c>
      <c r="B2579" t="s">
        <v>0</v>
      </c>
      <c r="C2579" t="s">
        <v>0</v>
      </c>
      <c r="D2579" s="26">
        <v>2</v>
      </c>
      <c r="E2579" s="26" t="s">
        <v>1992</v>
      </c>
      <c r="F2579" t="s">
        <v>2059</v>
      </c>
      <c r="G2579" s="26" t="s">
        <v>2034</v>
      </c>
      <c r="H2579" t="str">
        <f>PROPER([1]!Table7[[#This Row],[City]])</f>
        <v>Roanoke</v>
      </c>
      <c r="I2579">
        <v>2006</v>
      </c>
      <c r="J2579" t="s">
        <v>2906</v>
      </c>
      <c r="K2579" s="18"/>
    </row>
    <row r="2580" spans="1:11" x14ac:dyDescent="0.25">
      <c r="A2580" s="26" t="s">
        <v>2612</v>
      </c>
      <c r="B2580" t="s">
        <v>0</v>
      </c>
      <c r="C2580" t="s">
        <v>0</v>
      </c>
      <c r="D2580" s="26">
        <v>1</v>
      </c>
      <c r="E2580" s="26" t="s">
        <v>1941</v>
      </c>
      <c r="F2580" t="s">
        <v>2059</v>
      </c>
      <c r="G2580" s="26" t="s">
        <v>2034</v>
      </c>
      <c r="H2580" t="str">
        <f>PROPER([1]!Table7[[#This Row],[City]])</f>
        <v>Roanoke</v>
      </c>
      <c r="I2580">
        <v>2006</v>
      </c>
      <c r="J2580" t="s">
        <v>2906</v>
      </c>
    </row>
    <row r="2581" spans="1:11" x14ac:dyDescent="0.25">
      <c r="A2581" s="26" t="s">
        <v>2630</v>
      </c>
      <c r="B2581" t="s">
        <v>0</v>
      </c>
      <c r="C2581" t="s">
        <v>0</v>
      </c>
      <c r="D2581" s="26">
        <v>1</v>
      </c>
      <c r="E2581" s="26" t="s">
        <v>1992</v>
      </c>
      <c r="F2581" t="s">
        <v>2059</v>
      </c>
      <c r="G2581" s="26" t="s">
        <v>2034</v>
      </c>
      <c r="H2581" t="str">
        <f>PROPER([1]!Table7[[#This Row],[City]])</f>
        <v>Roanoke</v>
      </c>
      <c r="I2581">
        <v>2006</v>
      </c>
      <c r="J2581" t="s">
        <v>2906</v>
      </c>
      <c r="K2581" s="18"/>
    </row>
    <row r="2582" spans="1:11" x14ac:dyDescent="0.25">
      <c r="A2582" s="26" t="s">
        <v>2602</v>
      </c>
      <c r="B2582" t="s">
        <v>0</v>
      </c>
      <c r="C2582" t="s">
        <v>0</v>
      </c>
      <c r="D2582" s="26">
        <v>2</v>
      </c>
      <c r="E2582" s="26" t="s">
        <v>1992</v>
      </c>
      <c r="F2582" t="s">
        <v>2059</v>
      </c>
      <c r="G2582" s="26" t="s">
        <v>2035</v>
      </c>
      <c r="H2582" t="str">
        <f>PROPER([1]!Table7[[#This Row],[City]])</f>
        <v>Springfield</v>
      </c>
      <c r="I2582">
        <v>2006</v>
      </c>
      <c r="J2582" t="s">
        <v>2906</v>
      </c>
      <c r="K2582" s="18"/>
    </row>
    <row r="2583" spans="1:11" x14ac:dyDescent="0.25">
      <c r="A2583" s="26" t="s">
        <v>2602</v>
      </c>
      <c r="B2583" t="s">
        <v>0</v>
      </c>
      <c r="C2583" t="s">
        <v>0</v>
      </c>
      <c r="D2583" s="26">
        <v>9</v>
      </c>
      <c r="E2583" s="26" t="s">
        <v>1992</v>
      </c>
      <c r="F2583" t="s">
        <v>2059</v>
      </c>
      <c r="G2583" s="26" t="s">
        <v>2035</v>
      </c>
      <c r="H2583" t="str">
        <f>PROPER([1]!Table7[[#This Row],[City]])</f>
        <v>Springfield</v>
      </c>
      <c r="I2583">
        <v>2006</v>
      </c>
      <c r="J2583" t="s">
        <v>2906</v>
      </c>
      <c r="K2583" s="18"/>
    </row>
    <row r="2584" spans="1:11" x14ac:dyDescent="0.25">
      <c r="A2584" s="26" t="s">
        <v>2602</v>
      </c>
      <c r="B2584" t="s">
        <v>0</v>
      </c>
      <c r="C2584" t="s">
        <v>0</v>
      </c>
      <c r="D2584" s="26">
        <v>6</v>
      </c>
      <c r="E2584" s="26" t="s">
        <v>1992</v>
      </c>
      <c r="F2584" t="s">
        <v>2059</v>
      </c>
      <c r="G2584" s="26" t="s">
        <v>2035</v>
      </c>
      <c r="H2584" t="str">
        <f>PROPER([1]!Table7[[#This Row],[City]])</f>
        <v>Springfield</v>
      </c>
      <c r="I2584">
        <v>2006</v>
      </c>
      <c r="J2584" t="s">
        <v>2906</v>
      </c>
      <c r="K2584" s="18"/>
    </row>
    <row r="2585" spans="1:11" x14ac:dyDescent="0.25">
      <c r="A2585" s="26" t="s">
        <v>2603</v>
      </c>
      <c r="B2585" t="s">
        <v>0</v>
      </c>
      <c r="C2585" t="s">
        <v>0</v>
      </c>
      <c r="D2585" s="26">
        <v>1</v>
      </c>
      <c r="E2585" s="26" t="s">
        <v>1992</v>
      </c>
      <c r="F2585" t="s">
        <v>2059</v>
      </c>
      <c r="G2585" s="26" t="s">
        <v>2035</v>
      </c>
      <c r="H2585" t="str">
        <f>PROPER([1]!Table7[[#This Row],[City]])</f>
        <v>Springfield</v>
      </c>
      <c r="I2585">
        <v>2006</v>
      </c>
      <c r="J2585" t="s">
        <v>2906</v>
      </c>
      <c r="K2585" s="18"/>
    </row>
    <row r="2586" spans="1:11" x14ac:dyDescent="0.25">
      <c r="A2586" s="26" t="s">
        <v>2592</v>
      </c>
      <c r="B2586" t="s">
        <v>0</v>
      </c>
      <c r="C2586" t="s">
        <v>0</v>
      </c>
      <c r="D2586" s="26">
        <v>5</v>
      </c>
      <c r="E2586" s="26" t="s">
        <v>1992</v>
      </c>
      <c r="F2586" t="s">
        <v>2059</v>
      </c>
      <c r="G2586" s="26" t="s">
        <v>2035</v>
      </c>
      <c r="H2586" t="str">
        <f>PROPER([1]!Table7[[#This Row],[City]])</f>
        <v>Springfield</v>
      </c>
      <c r="I2586">
        <v>2006</v>
      </c>
      <c r="J2586" t="s">
        <v>2906</v>
      </c>
      <c r="K2586" s="18"/>
    </row>
    <row r="2587" spans="1:11" x14ac:dyDescent="0.25">
      <c r="A2587" s="26" t="s">
        <v>2596</v>
      </c>
      <c r="B2587" t="s">
        <v>0</v>
      </c>
      <c r="C2587" t="s">
        <v>0</v>
      </c>
      <c r="D2587" s="26">
        <v>1</v>
      </c>
      <c r="E2587" s="26" t="s">
        <v>1992</v>
      </c>
      <c r="F2587" t="s">
        <v>2059</v>
      </c>
      <c r="G2587" s="26" t="s">
        <v>2035</v>
      </c>
      <c r="H2587" t="str">
        <f>PROPER([1]!Table7[[#This Row],[City]])</f>
        <v>Vienna</v>
      </c>
      <c r="I2587">
        <v>2006</v>
      </c>
      <c r="J2587" t="s">
        <v>2906</v>
      </c>
    </row>
    <row r="2588" spans="1:11" x14ac:dyDescent="0.25">
      <c r="A2588" s="26" t="s">
        <v>2598</v>
      </c>
      <c r="B2588" t="s">
        <v>0</v>
      </c>
      <c r="C2588" t="s">
        <v>0</v>
      </c>
      <c r="D2588" s="26">
        <v>2</v>
      </c>
      <c r="E2588" s="26" t="s">
        <v>1992</v>
      </c>
      <c r="F2588" t="s">
        <v>2059</v>
      </c>
      <c r="G2588" s="26" t="s">
        <v>2035</v>
      </c>
      <c r="H2588" t="str">
        <f>PROPER([1]!Table7[[#This Row],[City]])</f>
        <v>St Croix</v>
      </c>
      <c r="I2588">
        <v>2006</v>
      </c>
      <c r="J2588" t="s">
        <v>2906</v>
      </c>
      <c r="K2588" s="18"/>
    </row>
    <row r="2589" spans="1:11" x14ac:dyDescent="0.25">
      <c r="A2589" s="26" t="s">
        <v>2602</v>
      </c>
      <c r="B2589" t="s">
        <v>0</v>
      </c>
      <c r="C2589" t="s">
        <v>0</v>
      </c>
      <c r="D2589" s="26">
        <v>28</v>
      </c>
      <c r="E2589" s="26" t="s">
        <v>1992</v>
      </c>
      <c r="F2589" t="s">
        <v>2059</v>
      </c>
      <c r="G2589" s="26" t="s">
        <v>2035</v>
      </c>
      <c r="H2589" t="str">
        <f>PROPER([1]!Table7[[#This Row],[City]])</f>
        <v>St Thomas</v>
      </c>
      <c r="I2589">
        <v>2006</v>
      </c>
      <c r="J2589" t="s">
        <v>2906</v>
      </c>
    </row>
    <row r="2590" spans="1:11" x14ac:dyDescent="0.25">
      <c r="A2590" s="26" t="s">
        <v>2907</v>
      </c>
      <c r="B2590" t="s">
        <v>0</v>
      </c>
      <c r="C2590" t="s">
        <v>0</v>
      </c>
      <c r="D2590" s="26">
        <v>1</v>
      </c>
      <c r="E2590" s="26" t="s">
        <v>1992</v>
      </c>
      <c r="F2590" t="s">
        <v>2059</v>
      </c>
      <c r="G2590" s="26" t="s">
        <v>2035</v>
      </c>
      <c r="H2590" t="str">
        <f>PROPER([1]!Table7[[#This Row],[City]])</f>
        <v>St Thomas</v>
      </c>
      <c r="I2590">
        <v>2006</v>
      </c>
      <c r="J2590" t="s">
        <v>2906</v>
      </c>
      <c r="K2590" s="18"/>
    </row>
    <row r="2591" spans="1:11" x14ac:dyDescent="0.25">
      <c r="A2591" s="26" t="s">
        <v>2612</v>
      </c>
      <c r="B2591" t="s">
        <v>0</v>
      </c>
      <c r="C2591" t="s">
        <v>0</v>
      </c>
      <c r="D2591" s="26">
        <v>1</v>
      </c>
      <c r="E2591" s="26" t="s">
        <v>1941</v>
      </c>
      <c r="F2591" t="s">
        <v>2059</v>
      </c>
      <c r="G2591" s="26" t="s">
        <v>2035</v>
      </c>
      <c r="H2591" t="str">
        <f>PROPER([1]!Table7[[#This Row],[City]])</f>
        <v>St Thomas</v>
      </c>
      <c r="I2591">
        <v>2006</v>
      </c>
      <c r="J2591" t="s">
        <v>2906</v>
      </c>
      <c r="K2591" s="18"/>
    </row>
    <row r="2592" spans="1:11" x14ac:dyDescent="0.25">
      <c r="A2592" s="26" t="s">
        <v>2592</v>
      </c>
      <c r="B2592" t="s">
        <v>0</v>
      </c>
      <c r="C2592" t="s">
        <v>0</v>
      </c>
      <c r="D2592" s="26">
        <v>1</v>
      </c>
      <c r="E2592" s="26" t="s">
        <v>1992</v>
      </c>
      <c r="F2592" t="s">
        <v>2059</v>
      </c>
      <c r="G2592" s="26" t="s">
        <v>2035</v>
      </c>
      <c r="H2592" t="str">
        <f>PROPER([1]!Table7[[#This Row],[City]])</f>
        <v>St Thomas</v>
      </c>
      <c r="I2592">
        <v>2006</v>
      </c>
      <c r="J2592" t="s">
        <v>2906</v>
      </c>
      <c r="K2592" s="18"/>
    </row>
    <row r="2593" spans="1:11" x14ac:dyDescent="0.25">
      <c r="A2593" s="26" t="s">
        <v>2602</v>
      </c>
      <c r="B2593" t="s">
        <v>0</v>
      </c>
      <c r="C2593" t="s">
        <v>0</v>
      </c>
      <c r="D2593" s="26">
        <v>13</v>
      </c>
      <c r="E2593" s="26" t="s">
        <v>1992</v>
      </c>
      <c r="F2593" t="s">
        <v>2059</v>
      </c>
      <c r="G2593" s="26" t="s">
        <v>2035</v>
      </c>
      <c r="H2593" t="str">
        <f>PROPER([1]!Table7[[#This Row],[City]])</f>
        <v>St Thomas</v>
      </c>
      <c r="I2593">
        <v>2006</v>
      </c>
      <c r="J2593" t="s">
        <v>2906</v>
      </c>
      <c r="K2593" s="18"/>
    </row>
    <row r="2594" spans="1:11" x14ac:dyDescent="0.25">
      <c r="A2594" s="26" t="s">
        <v>2592</v>
      </c>
      <c r="B2594" t="s">
        <v>0</v>
      </c>
      <c r="C2594" t="s">
        <v>0</v>
      </c>
      <c r="D2594" s="26">
        <v>2</v>
      </c>
      <c r="E2594" s="26" t="s">
        <v>1992</v>
      </c>
      <c r="F2594" t="s">
        <v>2059</v>
      </c>
      <c r="G2594" s="26" t="s">
        <v>2036</v>
      </c>
      <c r="H2594" t="str">
        <f>PROPER([1]!Table7[[#This Row],[City]])</f>
        <v>Burlington</v>
      </c>
      <c r="I2594">
        <v>2006</v>
      </c>
      <c r="J2594" t="s">
        <v>2906</v>
      </c>
      <c r="K2594" s="18"/>
    </row>
    <row r="2595" spans="1:11" x14ac:dyDescent="0.25">
      <c r="A2595" s="26" t="s">
        <v>2596</v>
      </c>
      <c r="B2595" t="s">
        <v>0</v>
      </c>
      <c r="C2595" t="s">
        <v>0</v>
      </c>
      <c r="D2595" s="26">
        <v>1</v>
      </c>
      <c r="E2595" s="26" t="s">
        <v>1992</v>
      </c>
      <c r="F2595" t="s">
        <v>2059</v>
      </c>
      <c r="G2595" s="26" t="s">
        <v>2036</v>
      </c>
      <c r="H2595" t="str">
        <f>PROPER([1]!Table7[[#This Row],[City]])</f>
        <v>Burlington</v>
      </c>
      <c r="I2595">
        <v>2006</v>
      </c>
      <c r="J2595" t="s">
        <v>2906</v>
      </c>
      <c r="K2595" s="18"/>
    </row>
    <row r="2596" spans="1:11" x14ac:dyDescent="0.25">
      <c r="A2596" s="26" t="s">
        <v>2598</v>
      </c>
      <c r="B2596" t="s">
        <v>0</v>
      </c>
      <c r="C2596" t="s">
        <v>0</v>
      </c>
      <c r="D2596" s="26">
        <v>1</v>
      </c>
      <c r="E2596" s="26" t="s">
        <v>1992</v>
      </c>
      <c r="F2596" t="s">
        <v>2059</v>
      </c>
      <c r="G2596" s="26" t="s">
        <v>2036</v>
      </c>
      <c r="H2596" t="str">
        <f>PROPER([1]!Table7[[#This Row],[City]])</f>
        <v>Burlington</v>
      </c>
      <c r="I2596">
        <v>2006</v>
      </c>
      <c r="J2596" t="s">
        <v>2906</v>
      </c>
      <c r="K2596" s="18"/>
    </row>
    <row r="2597" spans="1:11" x14ac:dyDescent="0.25">
      <c r="A2597" s="26" t="s">
        <v>2602</v>
      </c>
      <c r="B2597" t="s">
        <v>0</v>
      </c>
      <c r="C2597" t="s">
        <v>0</v>
      </c>
      <c r="D2597" s="26">
        <v>26</v>
      </c>
      <c r="E2597" s="26" t="s">
        <v>1992</v>
      </c>
      <c r="F2597" t="s">
        <v>2059</v>
      </c>
      <c r="G2597" s="26" t="s">
        <v>2036</v>
      </c>
      <c r="H2597" t="str">
        <f>PROPER([1]!Table7[[#This Row],[City]])</f>
        <v>Burlington</v>
      </c>
      <c r="I2597">
        <v>2006</v>
      </c>
      <c r="J2597" t="s">
        <v>2906</v>
      </c>
      <c r="K2597" s="18"/>
    </row>
    <row r="2598" spans="1:11" x14ac:dyDescent="0.25">
      <c r="A2598" s="26" t="s">
        <v>2907</v>
      </c>
      <c r="B2598" t="s">
        <v>0</v>
      </c>
      <c r="C2598" t="s">
        <v>0</v>
      </c>
      <c r="D2598" s="26">
        <v>2</v>
      </c>
      <c r="E2598" s="26" t="s">
        <v>1992</v>
      </c>
      <c r="F2598" t="s">
        <v>2059</v>
      </c>
      <c r="G2598" s="26" t="s">
        <v>2036</v>
      </c>
      <c r="H2598" t="str">
        <f>PROPER([1]!Table7[[#This Row],[City]])</f>
        <v>Burlington</v>
      </c>
      <c r="I2598">
        <v>2006</v>
      </c>
      <c r="J2598" t="s">
        <v>2906</v>
      </c>
      <c r="K2598" s="18"/>
    </row>
    <row r="2599" spans="1:11" x14ac:dyDescent="0.25">
      <c r="A2599" s="26" t="s">
        <v>2611</v>
      </c>
      <c r="B2599" t="s">
        <v>0</v>
      </c>
      <c r="C2599" t="s">
        <v>0</v>
      </c>
      <c r="D2599" s="26">
        <v>1</v>
      </c>
      <c r="E2599" s="26" t="s">
        <v>1992</v>
      </c>
      <c r="F2599" t="s">
        <v>2059</v>
      </c>
      <c r="G2599" s="26" t="s">
        <v>2036</v>
      </c>
      <c r="H2599" t="str">
        <f>PROPER([1]!Table7[[#This Row],[City]])</f>
        <v>Rutland</v>
      </c>
      <c r="I2599">
        <v>2006</v>
      </c>
      <c r="J2599" t="s">
        <v>2906</v>
      </c>
      <c r="K2599" s="18"/>
    </row>
    <row r="2600" spans="1:11" x14ac:dyDescent="0.25">
      <c r="A2600" s="26" t="s">
        <v>2612</v>
      </c>
      <c r="B2600" t="s">
        <v>0</v>
      </c>
      <c r="C2600" t="s">
        <v>0</v>
      </c>
      <c r="D2600" s="26">
        <v>2</v>
      </c>
      <c r="E2600" s="26" t="s">
        <v>1941</v>
      </c>
      <c r="F2600" t="s">
        <v>2059</v>
      </c>
      <c r="G2600" s="26" t="s">
        <v>2036</v>
      </c>
      <c r="H2600" t="str">
        <f>PROPER([1]!Table7[[#This Row],[City]])</f>
        <v>Richland</v>
      </c>
      <c r="I2600">
        <v>2006</v>
      </c>
      <c r="J2600" t="s">
        <v>2906</v>
      </c>
      <c r="K2600" s="18"/>
    </row>
    <row r="2601" spans="1:11" x14ac:dyDescent="0.25">
      <c r="A2601" s="26" t="s">
        <v>2592</v>
      </c>
      <c r="B2601" t="s">
        <v>0</v>
      </c>
      <c r="C2601" t="s">
        <v>0</v>
      </c>
      <c r="D2601" s="26">
        <v>2</v>
      </c>
      <c r="E2601" s="26" t="s">
        <v>1992</v>
      </c>
      <c r="F2601" t="s">
        <v>2059</v>
      </c>
      <c r="G2601" s="26" t="s">
        <v>2036</v>
      </c>
      <c r="H2601" t="str">
        <f>PROPER([1]!Table7[[#This Row],[City]])</f>
        <v>Richland</v>
      </c>
      <c r="I2601">
        <v>2006</v>
      </c>
      <c r="J2601" t="s">
        <v>2906</v>
      </c>
      <c r="K2601" s="18"/>
    </row>
    <row r="2602" spans="1:11" x14ac:dyDescent="0.25">
      <c r="A2602" s="26" t="s">
        <v>2602</v>
      </c>
      <c r="B2602" t="s">
        <v>0</v>
      </c>
      <c r="C2602" t="s">
        <v>0</v>
      </c>
      <c r="D2602" s="26">
        <v>20</v>
      </c>
      <c r="E2602" s="26" t="s">
        <v>1992</v>
      </c>
      <c r="F2602" t="s">
        <v>2059</v>
      </c>
      <c r="G2602" s="26" t="s">
        <v>2036</v>
      </c>
      <c r="H2602" t="str">
        <f>PROPER([1]!Table7[[#This Row],[City]])</f>
        <v>Seattle</v>
      </c>
      <c r="I2602">
        <v>2006</v>
      </c>
      <c r="J2602" t="s">
        <v>2906</v>
      </c>
    </row>
    <row r="2603" spans="1:11" x14ac:dyDescent="0.25">
      <c r="A2603" s="26" t="s">
        <v>2907</v>
      </c>
      <c r="B2603" t="s">
        <v>0</v>
      </c>
      <c r="C2603" t="s">
        <v>0</v>
      </c>
      <c r="D2603" s="26">
        <v>2</v>
      </c>
      <c r="E2603" s="26" t="s">
        <v>1992</v>
      </c>
      <c r="F2603" t="s">
        <v>2059</v>
      </c>
      <c r="G2603" s="26" t="s">
        <v>2036</v>
      </c>
      <c r="H2603" t="str">
        <f>PROPER([1]!Table7[[#This Row],[City]])</f>
        <v>Seattle</v>
      </c>
      <c r="I2603">
        <v>2006</v>
      </c>
      <c r="J2603" t="s">
        <v>2906</v>
      </c>
    </row>
    <row r="2604" spans="1:11" x14ac:dyDescent="0.25">
      <c r="A2604" s="26" t="s">
        <v>2612</v>
      </c>
      <c r="B2604" t="s">
        <v>0</v>
      </c>
      <c r="C2604" t="s">
        <v>0</v>
      </c>
      <c r="D2604" s="26">
        <v>2</v>
      </c>
      <c r="E2604" s="26" t="s">
        <v>1941</v>
      </c>
      <c r="F2604" t="s">
        <v>2059</v>
      </c>
      <c r="G2604" s="26" t="s">
        <v>2036</v>
      </c>
      <c r="H2604" t="str">
        <f>PROPER([1]!Table7[[#This Row],[City]])</f>
        <v>Seattle</v>
      </c>
      <c r="I2604">
        <v>2006</v>
      </c>
      <c r="J2604" t="s">
        <v>2906</v>
      </c>
      <c r="K2604" s="18"/>
    </row>
    <row r="2605" spans="1:11" x14ac:dyDescent="0.25">
      <c r="A2605" s="26" t="s">
        <v>2602</v>
      </c>
      <c r="B2605" t="s">
        <v>0</v>
      </c>
      <c r="C2605" t="s">
        <v>0</v>
      </c>
      <c r="D2605" s="26">
        <v>2</v>
      </c>
      <c r="E2605" s="26" t="s">
        <v>1992</v>
      </c>
      <c r="F2605" t="s">
        <v>2059</v>
      </c>
      <c r="G2605" s="26" t="s">
        <v>2036</v>
      </c>
      <c r="H2605" t="str">
        <f>PROPER([1]!Table7[[#This Row],[City]])</f>
        <v>Seattle</v>
      </c>
      <c r="I2605">
        <v>2006</v>
      </c>
      <c r="J2605" t="s">
        <v>2906</v>
      </c>
      <c r="K2605" s="18"/>
    </row>
    <row r="2606" spans="1:11" x14ac:dyDescent="0.25">
      <c r="A2606" s="26" t="s">
        <v>2602</v>
      </c>
      <c r="B2606" t="s">
        <v>0</v>
      </c>
      <c r="C2606" t="s">
        <v>0</v>
      </c>
      <c r="D2606" s="26">
        <v>5</v>
      </c>
      <c r="E2606" s="26" t="s">
        <v>1992</v>
      </c>
      <c r="F2606" t="s">
        <v>2059</v>
      </c>
      <c r="G2606" s="26" t="s">
        <v>2036</v>
      </c>
      <c r="H2606" t="str">
        <f>PROPER([1]!Table7[[#This Row],[City]])</f>
        <v>Seattle</v>
      </c>
      <c r="I2606">
        <v>2006</v>
      </c>
      <c r="J2606" t="s">
        <v>2906</v>
      </c>
      <c r="K2606" s="18"/>
    </row>
    <row r="2607" spans="1:11" x14ac:dyDescent="0.25">
      <c r="A2607" s="26" t="s">
        <v>2592</v>
      </c>
      <c r="B2607" t="s">
        <v>0</v>
      </c>
      <c r="C2607" t="s">
        <v>0</v>
      </c>
      <c r="D2607" s="26">
        <v>2</v>
      </c>
      <c r="E2607" s="26" t="s">
        <v>1992</v>
      </c>
      <c r="F2607" t="s">
        <v>2059</v>
      </c>
      <c r="G2607" s="26" t="s">
        <v>2033</v>
      </c>
      <c r="H2607" t="str">
        <f>PROPER([1]!Table7[[#This Row],[City]])</f>
        <v>Seattle</v>
      </c>
      <c r="I2607">
        <v>2006</v>
      </c>
      <c r="J2607" t="s">
        <v>2906</v>
      </c>
      <c r="K2607" s="18"/>
    </row>
    <row r="2608" spans="1:11" x14ac:dyDescent="0.25">
      <c r="A2608" s="26" t="s">
        <v>2596</v>
      </c>
      <c r="B2608" t="s">
        <v>0</v>
      </c>
      <c r="C2608" t="s">
        <v>0</v>
      </c>
      <c r="D2608" s="26">
        <v>1</v>
      </c>
      <c r="E2608" s="26" t="s">
        <v>1992</v>
      </c>
      <c r="F2608" t="s">
        <v>2059</v>
      </c>
      <c r="G2608" s="26" t="s">
        <v>2033</v>
      </c>
      <c r="H2608" t="str">
        <f>PROPER([1]!Table7[[#This Row],[City]])</f>
        <v>Seattle</v>
      </c>
      <c r="I2608">
        <v>2006</v>
      </c>
      <c r="J2608" t="s">
        <v>2906</v>
      </c>
      <c r="K2608" s="18"/>
    </row>
    <row r="2609" spans="1:11" x14ac:dyDescent="0.25">
      <c r="A2609" s="26" t="s">
        <v>2937</v>
      </c>
      <c r="B2609" t="s">
        <v>0</v>
      </c>
      <c r="C2609" t="s">
        <v>0</v>
      </c>
      <c r="D2609" s="26">
        <v>1</v>
      </c>
      <c r="E2609" s="26" t="s">
        <v>1992</v>
      </c>
      <c r="F2609" t="s">
        <v>2059</v>
      </c>
      <c r="G2609" s="26" t="s">
        <v>2033</v>
      </c>
      <c r="H2609" t="str">
        <f>PROPER([1]!Table7[[#This Row],[City]])</f>
        <v>Seattle</v>
      </c>
      <c r="I2609">
        <v>2006</v>
      </c>
      <c r="J2609" t="s">
        <v>2906</v>
      </c>
      <c r="K2609" s="18"/>
    </row>
    <row r="2610" spans="1:11" x14ac:dyDescent="0.25">
      <c r="A2610" s="26" t="s">
        <v>2602</v>
      </c>
      <c r="B2610" t="s">
        <v>0</v>
      </c>
      <c r="C2610" t="s">
        <v>0</v>
      </c>
      <c r="D2610" s="26">
        <v>31</v>
      </c>
      <c r="E2610" s="26" t="s">
        <v>1992</v>
      </c>
      <c r="F2610" t="s">
        <v>2059</v>
      </c>
      <c r="G2610" s="26" t="s">
        <v>2033</v>
      </c>
      <c r="H2610" t="str">
        <f>PROPER([1]!Table7[[#This Row],[City]])</f>
        <v>Spokane</v>
      </c>
      <c r="I2610">
        <v>2006</v>
      </c>
      <c r="J2610" t="s">
        <v>2906</v>
      </c>
      <c r="K2610" s="18"/>
    </row>
    <row r="2611" spans="1:11" x14ac:dyDescent="0.25">
      <c r="A2611" s="26" t="s">
        <v>2907</v>
      </c>
      <c r="B2611" t="s">
        <v>0</v>
      </c>
      <c r="C2611" t="s">
        <v>0</v>
      </c>
      <c r="D2611" s="26">
        <v>2</v>
      </c>
      <c r="E2611" s="26" t="s">
        <v>1992</v>
      </c>
      <c r="F2611" t="s">
        <v>2059</v>
      </c>
      <c r="G2611" s="26" t="s">
        <v>2033</v>
      </c>
      <c r="H2611" t="str">
        <f>PROPER([1]!Table7[[#This Row],[City]])</f>
        <v>Spokane</v>
      </c>
      <c r="I2611">
        <v>2006</v>
      </c>
      <c r="J2611" t="s">
        <v>2906</v>
      </c>
      <c r="K2611" s="18"/>
    </row>
    <row r="2612" spans="1:11" x14ac:dyDescent="0.25">
      <c r="A2612" s="26" t="s">
        <v>2929</v>
      </c>
      <c r="B2612" t="s">
        <v>0</v>
      </c>
      <c r="C2612" t="s">
        <v>0</v>
      </c>
      <c r="D2612" s="26">
        <v>4</v>
      </c>
      <c r="E2612" s="26" t="s">
        <v>1940</v>
      </c>
      <c r="F2612" t="s">
        <v>2059</v>
      </c>
      <c r="G2612" s="26" t="s">
        <v>2033</v>
      </c>
      <c r="H2612" t="str">
        <f>PROPER([1]!Table7[[#This Row],[City]])</f>
        <v>Spokane</v>
      </c>
      <c r="I2612">
        <v>2006</v>
      </c>
      <c r="J2612" t="s">
        <v>2906</v>
      </c>
      <c r="K2612" s="18"/>
    </row>
    <row r="2613" spans="1:11" x14ac:dyDescent="0.25">
      <c r="A2613" s="26" t="s">
        <v>2630</v>
      </c>
      <c r="B2613" t="s">
        <v>0</v>
      </c>
      <c r="C2613" t="s">
        <v>0</v>
      </c>
      <c r="D2613" s="26">
        <v>1</v>
      </c>
      <c r="E2613" s="26" t="s">
        <v>1992</v>
      </c>
      <c r="F2613" t="s">
        <v>2059</v>
      </c>
      <c r="G2613" s="26" t="s">
        <v>2033</v>
      </c>
      <c r="H2613" t="str">
        <f>PROPER([1]!Table7[[#This Row],[City]])</f>
        <v>Spokane</v>
      </c>
      <c r="I2613">
        <v>2006</v>
      </c>
      <c r="J2613" t="s">
        <v>2906</v>
      </c>
      <c r="K2613" s="18"/>
    </row>
    <row r="2614" spans="1:11" x14ac:dyDescent="0.25">
      <c r="A2614" s="26" t="s">
        <v>2592</v>
      </c>
      <c r="B2614" t="s">
        <v>0</v>
      </c>
      <c r="C2614" t="s">
        <v>0</v>
      </c>
      <c r="D2614" s="26">
        <v>1</v>
      </c>
      <c r="E2614" s="26" t="s">
        <v>1992</v>
      </c>
      <c r="F2614" t="s">
        <v>2059</v>
      </c>
      <c r="G2614" s="26" t="s">
        <v>2033</v>
      </c>
      <c r="H2614" t="str">
        <f>PROPER([1]!Table7[[#This Row],[City]])</f>
        <v>Spokane</v>
      </c>
      <c r="I2614">
        <v>2006</v>
      </c>
      <c r="J2614" t="s">
        <v>2906</v>
      </c>
      <c r="K2614" s="18"/>
    </row>
    <row r="2615" spans="1:11" x14ac:dyDescent="0.25">
      <c r="A2615" s="26" t="s">
        <v>2602</v>
      </c>
      <c r="B2615" t="s">
        <v>0</v>
      </c>
      <c r="C2615" t="s">
        <v>0</v>
      </c>
      <c r="D2615" s="26">
        <v>7</v>
      </c>
      <c r="E2615" s="26" t="s">
        <v>1992</v>
      </c>
      <c r="F2615" t="s">
        <v>2059</v>
      </c>
      <c r="G2615" s="26" t="s">
        <v>2033</v>
      </c>
      <c r="H2615" t="str">
        <f>PROPER([1]!Table7[[#This Row],[City]])</f>
        <v>Tacoma</v>
      </c>
      <c r="I2615">
        <v>2006</v>
      </c>
      <c r="J2615" t="s">
        <v>2906</v>
      </c>
      <c r="K2615" s="18"/>
    </row>
    <row r="2616" spans="1:11" x14ac:dyDescent="0.25">
      <c r="A2616" s="26" t="s">
        <v>2585</v>
      </c>
      <c r="B2616" t="s">
        <v>0</v>
      </c>
      <c r="C2616" t="s">
        <v>0</v>
      </c>
      <c r="D2616" s="26">
        <v>1</v>
      </c>
      <c r="E2616" s="26" t="s">
        <v>1941</v>
      </c>
      <c r="F2616" t="s">
        <v>2059</v>
      </c>
      <c r="G2616" s="26" t="s">
        <v>2037</v>
      </c>
      <c r="H2616" t="str">
        <f>PROPER([1]!Table7[[#This Row],[City]])</f>
        <v>Tacoma</v>
      </c>
      <c r="I2616">
        <v>2006</v>
      </c>
      <c r="J2616" t="s">
        <v>2906</v>
      </c>
      <c r="K2616" s="18"/>
    </row>
    <row r="2617" spans="1:11" x14ac:dyDescent="0.25">
      <c r="A2617" s="26" t="s">
        <v>2602</v>
      </c>
      <c r="B2617" t="s">
        <v>0</v>
      </c>
      <c r="C2617" t="s">
        <v>0</v>
      </c>
      <c r="D2617" s="26">
        <v>14</v>
      </c>
      <c r="E2617" s="26" t="s">
        <v>1992</v>
      </c>
      <c r="F2617" t="s">
        <v>2059</v>
      </c>
      <c r="G2617" s="26" t="s">
        <v>2037</v>
      </c>
      <c r="H2617" t="str">
        <f>PROPER([1]!Table7[[#This Row],[City]])</f>
        <v>Vancouver</v>
      </c>
      <c r="I2617">
        <v>2006</v>
      </c>
      <c r="J2617" t="s">
        <v>2906</v>
      </c>
    </row>
    <row r="2618" spans="1:11" x14ac:dyDescent="0.25">
      <c r="A2618" s="26" t="s">
        <v>2612</v>
      </c>
      <c r="B2618" t="s">
        <v>0</v>
      </c>
      <c r="C2618" t="s">
        <v>0</v>
      </c>
      <c r="D2618" s="26">
        <v>1</v>
      </c>
      <c r="E2618" s="26" t="s">
        <v>1941</v>
      </c>
      <c r="F2618" t="s">
        <v>2059</v>
      </c>
      <c r="G2618" s="26" t="s">
        <v>2037</v>
      </c>
      <c r="H2618" t="str">
        <f>PROPER([1]!Table7[[#This Row],[City]])</f>
        <v>Yakima</v>
      </c>
      <c r="I2618">
        <v>2006</v>
      </c>
      <c r="J2618" t="s">
        <v>2906</v>
      </c>
    </row>
    <row r="2619" spans="1:11" x14ac:dyDescent="0.25">
      <c r="A2619" s="26" t="s">
        <v>2602</v>
      </c>
      <c r="B2619" t="s">
        <v>0</v>
      </c>
      <c r="C2619" t="s">
        <v>0</v>
      </c>
      <c r="D2619" s="26">
        <v>1</v>
      </c>
      <c r="E2619" s="26" t="s">
        <v>1992</v>
      </c>
      <c r="F2619" t="s">
        <v>2059</v>
      </c>
      <c r="G2619" s="26" t="s">
        <v>2037</v>
      </c>
      <c r="H2619" t="str">
        <f>PROPER([1]!Table7[[#This Row],[City]])</f>
        <v>Yakima</v>
      </c>
      <c r="I2619">
        <v>2006</v>
      </c>
      <c r="J2619" t="s">
        <v>2906</v>
      </c>
    </row>
    <row r="2620" spans="1:11" x14ac:dyDescent="0.25">
      <c r="A2620" s="26" t="s">
        <v>2592</v>
      </c>
      <c r="B2620" t="s">
        <v>0</v>
      </c>
      <c r="C2620" t="s">
        <v>0</v>
      </c>
      <c r="D2620" s="26">
        <v>4</v>
      </c>
      <c r="E2620" s="26" t="s">
        <v>1992</v>
      </c>
      <c r="F2620" t="s">
        <v>2059</v>
      </c>
      <c r="G2620" s="26" t="s">
        <v>2037</v>
      </c>
      <c r="H2620" t="str">
        <f>PROPER([1]!Table7[[#This Row],[City]])</f>
        <v>Green Bay</v>
      </c>
      <c r="I2620">
        <v>2006</v>
      </c>
      <c r="J2620" t="s">
        <v>2906</v>
      </c>
      <c r="K2620" s="18"/>
    </row>
    <row r="2621" spans="1:11" x14ac:dyDescent="0.25">
      <c r="A2621" s="26" t="s">
        <v>2596</v>
      </c>
      <c r="B2621" t="s">
        <v>0</v>
      </c>
      <c r="C2621" t="s">
        <v>0</v>
      </c>
      <c r="D2621" s="26">
        <v>1</v>
      </c>
      <c r="E2621" s="26" t="s">
        <v>1992</v>
      </c>
      <c r="F2621" t="s">
        <v>2059</v>
      </c>
      <c r="G2621" s="26" t="s">
        <v>2037</v>
      </c>
      <c r="H2621" t="str">
        <f>PROPER([1]!Table7[[#This Row],[City]])</f>
        <v>Madison</v>
      </c>
      <c r="I2621">
        <v>2006</v>
      </c>
      <c r="J2621" t="s">
        <v>2906</v>
      </c>
      <c r="K2621" s="18"/>
    </row>
    <row r="2622" spans="1:11" x14ac:dyDescent="0.25">
      <c r="A2622" s="26" t="s">
        <v>2602</v>
      </c>
      <c r="B2622" t="s">
        <v>0</v>
      </c>
      <c r="C2622" t="s">
        <v>0</v>
      </c>
      <c r="D2622" s="26">
        <v>18</v>
      </c>
      <c r="E2622" s="26" t="s">
        <v>1992</v>
      </c>
      <c r="F2622" t="s">
        <v>2059</v>
      </c>
      <c r="G2622" s="26" t="s">
        <v>2037</v>
      </c>
      <c r="H2622" t="str">
        <f>PROPER([1]!Table7[[#This Row],[City]])</f>
        <v>Madison</v>
      </c>
      <c r="I2622">
        <v>2006</v>
      </c>
      <c r="J2622" t="s">
        <v>2906</v>
      </c>
      <c r="K2622" s="18"/>
    </row>
    <row r="2623" spans="1:11" x14ac:dyDescent="0.25">
      <c r="A2623" s="26" t="s">
        <v>2907</v>
      </c>
      <c r="B2623" t="s">
        <v>0</v>
      </c>
      <c r="C2623" t="s">
        <v>0</v>
      </c>
      <c r="D2623" s="26">
        <v>2</v>
      </c>
      <c r="E2623" s="26" t="s">
        <v>1992</v>
      </c>
      <c r="F2623" t="s">
        <v>2059</v>
      </c>
      <c r="G2623" s="26" t="s">
        <v>2037</v>
      </c>
      <c r="H2623" t="str">
        <f>PROPER([1]!Table7[[#This Row],[City]])</f>
        <v>Madison</v>
      </c>
      <c r="I2623">
        <v>2006</v>
      </c>
      <c r="J2623" t="s">
        <v>2906</v>
      </c>
      <c r="K2623" s="18"/>
    </row>
    <row r="2624" spans="1:11" x14ac:dyDescent="0.25">
      <c r="A2624" s="26" t="s">
        <v>2612</v>
      </c>
      <c r="B2624" t="s">
        <v>0</v>
      </c>
      <c r="C2624" t="s">
        <v>0</v>
      </c>
      <c r="D2624" s="26">
        <v>2</v>
      </c>
      <c r="E2624" s="26" t="s">
        <v>1941</v>
      </c>
      <c r="F2624" t="s">
        <v>2059</v>
      </c>
      <c r="G2624" s="26" t="s">
        <v>2037</v>
      </c>
      <c r="H2624" t="str">
        <f>PROPER([1]!Table7[[#This Row],[City]])</f>
        <v>Madison</v>
      </c>
      <c r="I2624">
        <v>2006</v>
      </c>
      <c r="J2624" t="s">
        <v>2906</v>
      </c>
      <c r="K2624" s="18"/>
    </row>
    <row r="2625" spans="1:11" x14ac:dyDescent="0.25">
      <c r="A2625" s="26" t="s">
        <v>2602</v>
      </c>
      <c r="B2625" t="s">
        <v>0</v>
      </c>
      <c r="C2625" t="s">
        <v>0</v>
      </c>
      <c r="D2625" s="26">
        <v>13</v>
      </c>
      <c r="E2625" s="26" t="s">
        <v>1992</v>
      </c>
      <c r="F2625" t="s">
        <v>2059</v>
      </c>
      <c r="G2625" s="26" t="s">
        <v>2037</v>
      </c>
      <c r="H2625" t="str">
        <f>PROPER([1]!Table7[[#This Row],[City]])</f>
        <v>Madison</v>
      </c>
      <c r="I2625">
        <v>2006</v>
      </c>
      <c r="J2625" t="s">
        <v>2906</v>
      </c>
      <c r="K2625" s="18"/>
    </row>
    <row r="2626" spans="1:11" x14ac:dyDescent="0.25">
      <c r="A2626" s="26" t="s">
        <v>2592</v>
      </c>
      <c r="B2626" t="s">
        <v>0</v>
      </c>
      <c r="C2626" t="s">
        <v>0</v>
      </c>
      <c r="D2626" s="26">
        <v>3</v>
      </c>
      <c r="E2626" s="26" t="s">
        <v>1992</v>
      </c>
      <c r="F2626" t="s">
        <v>2059</v>
      </c>
      <c r="G2626" s="26" t="s">
        <v>2037</v>
      </c>
      <c r="H2626" t="str">
        <f>PROPER([1]!Table7[[#This Row],[City]])</f>
        <v>Milwaukee</v>
      </c>
      <c r="I2626">
        <v>2006</v>
      </c>
      <c r="J2626" t="s">
        <v>2906</v>
      </c>
    </row>
    <row r="2627" spans="1:11" x14ac:dyDescent="0.25">
      <c r="A2627" s="26" t="s">
        <v>2596</v>
      </c>
      <c r="B2627" t="s">
        <v>0</v>
      </c>
      <c r="C2627" t="s">
        <v>0</v>
      </c>
      <c r="D2627" s="26">
        <v>1</v>
      </c>
      <c r="E2627" s="26" t="s">
        <v>1992</v>
      </c>
      <c r="F2627" t="s">
        <v>2059</v>
      </c>
      <c r="G2627" s="26" t="s">
        <v>2037</v>
      </c>
      <c r="H2627" t="str">
        <f>PROPER([1]!Table7[[#This Row],[City]])</f>
        <v>Milwaukee</v>
      </c>
      <c r="I2627">
        <v>2006</v>
      </c>
      <c r="J2627" t="s">
        <v>2906</v>
      </c>
      <c r="K2627" s="18"/>
    </row>
    <row r="2628" spans="1:11" x14ac:dyDescent="0.25">
      <c r="A2628" s="26" t="s">
        <v>2598</v>
      </c>
      <c r="B2628" t="s">
        <v>0</v>
      </c>
      <c r="C2628" t="s">
        <v>0</v>
      </c>
      <c r="D2628" s="26">
        <v>2</v>
      </c>
      <c r="E2628" s="26" t="s">
        <v>1992</v>
      </c>
      <c r="F2628" t="s">
        <v>2059</v>
      </c>
      <c r="G2628" s="26" t="s">
        <v>2037</v>
      </c>
      <c r="H2628" t="str">
        <f>PROPER([1]!Table7[[#This Row],[City]])</f>
        <v>Milwaukee</v>
      </c>
      <c r="I2628">
        <v>2006</v>
      </c>
      <c r="J2628" t="s">
        <v>2906</v>
      </c>
      <c r="K2628" s="18"/>
    </row>
    <row r="2629" spans="1:11" x14ac:dyDescent="0.25">
      <c r="A2629" s="26" t="s">
        <v>2602</v>
      </c>
      <c r="B2629" t="s">
        <v>0</v>
      </c>
      <c r="C2629" t="s">
        <v>0</v>
      </c>
      <c r="D2629" s="26">
        <v>104</v>
      </c>
      <c r="E2629" s="26" t="s">
        <v>1992</v>
      </c>
      <c r="F2629" t="s">
        <v>2059</v>
      </c>
      <c r="G2629" s="26" t="s">
        <v>2037</v>
      </c>
      <c r="H2629" t="str">
        <f>PROPER([1]!Table7[[#This Row],[City]])</f>
        <v>Milwaukee</v>
      </c>
      <c r="I2629">
        <v>2006</v>
      </c>
      <c r="J2629" t="s">
        <v>2906</v>
      </c>
      <c r="K2629" s="18"/>
    </row>
    <row r="2630" spans="1:11" x14ac:dyDescent="0.25">
      <c r="A2630" s="26" t="s">
        <v>2603</v>
      </c>
      <c r="B2630" t="s">
        <v>0</v>
      </c>
      <c r="C2630" t="s">
        <v>0</v>
      </c>
      <c r="D2630" s="26">
        <v>1</v>
      </c>
      <c r="E2630" s="26" t="s">
        <v>1992</v>
      </c>
      <c r="F2630" t="s">
        <v>2059</v>
      </c>
      <c r="G2630" s="26" t="s">
        <v>2037</v>
      </c>
      <c r="H2630" t="str">
        <f>PROPER([1]!Table7[[#This Row],[City]])</f>
        <v>Milwaukee</v>
      </c>
      <c r="I2630">
        <v>2006</v>
      </c>
      <c r="J2630" t="s">
        <v>2906</v>
      </c>
      <c r="K2630" s="18"/>
    </row>
    <row r="2631" spans="1:11" x14ac:dyDescent="0.25">
      <c r="A2631" s="26" t="s">
        <v>2907</v>
      </c>
      <c r="B2631" t="s">
        <v>0</v>
      </c>
      <c r="C2631" t="s">
        <v>0</v>
      </c>
      <c r="D2631" s="26">
        <v>8</v>
      </c>
      <c r="E2631" s="26" t="s">
        <v>1992</v>
      </c>
      <c r="F2631" t="s">
        <v>2059</v>
      </c>
      <c r="G2631" s="26" t="s">
        <v>2037</v>
      </c>
      <c r="H2631" t="str">
        <f>PROPER([1]!Table7[[#This Row],[City]])</f>
        <v>Beckley</v>
      </c>
      <c r="I2631">
        <v>2006</v>
      </c>
      <c r="J2631" t="s">
        <v>2906</v>
      </c>
      <c r="K2631" s="18"/>
    </row>
    <row r="2632" spans="1:11" x14ac:dyDescent="0.25">
      <c r="A2632" s="26" t="s">
        <v>2912</v>
      </c>
      <c r="B2632" t="s">
        <v>0</v>
      </c>
      <c r="C2632" t="s">
        <v>0</v>
      </c>
      <c r="D2632" s="26">
        <v>1</v>
      </c>
      <c r="E2632" s="26" t="s">
        <v>1941</v>
      </c>
      <c r="F2632" t="s">
        <v>2059</v>
      </c>
      <c r="G2632" s="26" t="s">
        <v>2037</v>
      </c>
      <c r="H2632" t="str">
        <f>PROPER([1]!Table7[[#This Row],[City]])</f>
        <v>Bluefield</v>
      </c>
      <c r="I2632">
        <v>2006</v>
      </c>
      <c r="J2632" t="s">
        <v>2906</v>
      </c>
      <c r="K2632" s="18"/>
    </row>
    <row r="2633" spans="1:11" x14ac:dyDescent="0.25">
      <c r="A2633" s="26" t="s">
        <v>2611</v>
      </c>
      <c r="B2633" t="s">
        <v>0</v>
      </c>
      <c r="C2633" t="s">
        <v>0</v>
      </c>
      <c r="D2633" s="26">
        <v>2</v>
      </c>
      <c r="E2633" s="26" t="s">
        <v>1992</v>
      </c>
      <c r="F2633" t="s">
        <v>2059</v>
      </c>
      <c r="G2633" s="26" t="s">
        <v>2037</v>
      </c>
      <c r="H2633" t="str">
        <f>PROPER([1]!Table7[[#This Row],[City]])</f>
        <v>Charleston</v>
      </c>
      <c r="I2633">
        <v>2006</v>
      </c>
      <c r="J2633" t="s">
        <v>2906</v>
      </c>
      <c r="K2633" s="18"/>
    </row>
    <row r="2634" spans="1:11" x14ac:dyDescent="0.25">
      <c r="A2634" s="26" t="s">
        <v>2612</v>
      </c>
      <c r="B2634" t="s">
        <v>0</v>
      </c>
      <c r="C2634" t="s">
        <v>0</v>
      </c>
      <c r="D2634" s="26">
        <v>2</v>
      </c>
      <c r="E2634" s="26" t="s">
        <v>1941</v>
      </c>
      <c r="F2634" t="s">
        <v>2059</v>
      </c>
      <c r="G2634" s="26" t="s">
        <v>2037</v>
      </c>
      <c r="H2634" t="str">
        <f>PROPER([1]!Table7[[#This Row],[City]])</f>
        <v>Charleston</v>
      </c>
      <c r="I2634">
        <v>2006</v>
      </c>
      <c r="J2634" t="s">
        <v>2906</v>
      </c>
      <c r="K2634" s="18"/>
    </row>
    <row r="2635" spans="1:11" x14ac:dyDescent="0.25">
      <c r="A2635" s="26" t="s">
        <v>2630</v>
      </c>
      <c r="B2635" t="s">
        <v>0</v>
      </c>
      <c r="C2635" t="s">
        <v>0</v>
      </c>
      <c r="D2635" s="26">
        <v>1</v>
      </c>
      <c r="E2635" s="26" t="s">
        <v>1992</v>
      </c>
      <c r="F2635" t="s">
        <v>2059</v>
      </c>
      <c r="G2635" s="26" t="s">
        <v>2037</v>
      </c>
      <c r="H2635" t="str">
        <f>PROPER([1]!Table7[[#This Row],[City]])</f>
        <v>Charleston</v>
      </c>
      <c r="I2635">
        <v>2006</v>
      </c>
      <c r="J2635" t="s">
        <v>2906</v>
      </c>
      <c r="K2635" s="18"/>
    </row>
    <row r="2636" spans="1:11" x14ac:dyDescent="0.25">
      <c r="A2636" s="26" t="s">
        <v>2590</v>
      </c>
      <c r="B2636" t="s">
        <v>0</v>
      </c>
      <c r="C2636" t="s">
        <v>0</v>
      </c>
      <c r="D2636" s="26">
        <v>1</v>
      </c>
      <c r="E2636" s="26" t="s">
        <v>1992</v>
      </c>
      <c r="F2636" t="s">
        <v>2059</v>
      </c>
      <c r="G2636" s="26" t="s">
        <v>2037</v>
      </c>
      <c r="H2636" t="str">
        <f>PROPER([1]!Table7[[#This Row],[City]])</f>
        <v>Charleston</v>
      </c>
      <c r="I2636">
        <v>2006</v>
      </c>
      <c r="J2636" t="s">
        <v>2906</v>
      </c>
    </row>
    <row r="2637" spans="1:11" x14ac:dyDescent="0.25">
      <c r="A2637" s="26" t="s">
        <v>2592</v>
      </c>
      <c r="B2637" t="s">
        <v>0</v>
      </c>
      <c r="C2637" t="s">
        <v>0</v>
      </c>
      <c r="D2637" s="26">
        <v>4</v>
      </c>
      <c r="E2637" s="26" t="s">
        <v>1992</v>
      </c>
      <c r="F2637" t="s">
        <v>2059</v>
      </c>
      <c r="G2637" s="26" t="s">
        <v>2037</v>
      </c>
      <c r="H2637" t="str">
        <f>PROPER([1]!Table7[[#This Row],[City]])</f>
        <v>Charleston</v>
      </c>
      <c r="I2637">
        <v>2006</v>
      </c>
      <c r="J2637" t="s">
        <v>2906</v>
      </c>
      <c r="K2637" s="18"/>
    </row>
    <row r="2638" spans="1:11" x14ac:dyDescent="0.25">
      <c r="A2638" s="26" t="s">
        <v>2598</v>
      </c>
      <c r="B2638" t="s">
        <v>0</v>
      </c>
      <c r="C2638" t="s">
        <v>0</v>
      </c>
      <c r="D2638" s="26">
        <v>3</v>
      </c>
      <c r="E2638" s="26" t="s">
        <v>1992</v>
      </c>
      <c r="F2638" t="s">
        <v>2059</v>
      </c>
      <c r="G2638" s="26" t="s">
        <v>2037</v>
      </c>
      <c r="H2638" t="str">
        <f>PROPER([1]!Table7[[#This Row],[City]])</f>
        <v>Clarksburg</v>
      </c>
      <c r="I2638">
        <v>2006</v>
      </c>
      <c r="J2638" t="s">
        <v>2906</v>
      </c>
      <c r="K2638" s="18"/>
    </row>
    <row r="2639" spans="1:11" x14ac:dyDescent="0.25">
      <c r="A2639" s="26" t="s">
        <v>2602</v>
      </c>
      <c r="B2639" t="s">
        <v>0</v>
      </c>
      <c r="C2639" t="s">
        <v>0</v>
      </c>
      <c r="D2639" s="26">
        <v>51</v>
      </c>
      <c r="E2639" s="26" t="s">
        <v>1992</v>
      </c>
      <c r="F2639" t="s">
        <v>2059</v>
      </c>
      <c r="G2639" s="26" t="s">
        <v>2037</v>
      </c>
      <c r="H2639" t="str">
        <f>PROPER([1]!Table7[[#This Row],[City]])</f>
        <v>Clarksburg</v>
      </c>
      <c r="I2639">
        <v>2006</v>
      </c>
      <c r="J2639" t="s">
        <v>2906</v>
      </c>
      <c r="K2639" s="18"/>
    </row>
    <row r="2640" spans="1:11" x14ac:dyDescent="0.25">
      <c r="A2640" s="26" t="s">
        <v>2907</v>
      </c>
      <c r="B2640" t="s">
        <v>0</v>
      </c>
      <c r="C2640" t="s">
        <v>0</v>
      </c>
      <c r="D2640" s="26">
        <v>5</v>
      </c>
      <c r="E2640" s="26" t="s">
        <v>1992</v>
      </c>
      <c r="F2640" t="s">
        <v>2059</v>
      </c>
      <c r="G2640" s="26" t="s">
        <v>2037</v>
      </c>
      <c r="H2640" t="str">
        <f>PROPER([1]!Table7[[#This Row],[City]])</f>
        <v>Clarksburg</v>
      </c>
      <c r="I2640">
        <v>2006</v>
      </c>
      <c r="J2640" t="s">
        <v>2906</v>
      </c>
      <c r="K2640" s="18"/>
    </row>
    <row r="2641" spans="1:11" x14ac:dyDescent="0.25">
      <c r="A2641" s="26" t="s">
        <v>2611</v>
      </c>
      <c r="B2641" t="s">
        <v>0</v>
      </c>
      <c r="C2641" t="s">
        <v>0</v>
      </c>
      <c r="D2641" s="26">
        <v>1</v>
      </c>
      <c r="E2641" s="26" t="s">
        <v>1992</v>
      </c>
      <c r="F2641" t="s">
        <v>2059</v>
      </c>
      <c r="G2641" s="26" t="s">
        <v>2037</v>
      </c>
      <c r="H2641" t="str">
        <f>PROPER([1]!Table7[[#This Row],[City]])</f>
        <v>Clarksburg</v>
      </c>
      <c r="I2641">
        <v>2006</v>
      </c>
      <c r="J2641" t="s">
        <v>2906</v>
      </c>
      <c r="K2641" s="18"/>
    </row>
    <row r="2642" spans="1:11" x14ac:dyDescent="0.25">
      <c r="A2642" s="26" t="s">
        <v>2602</v>
      </c>
      <c r="B2642" t="s">
        <v>0</v>
      </c>
      <c r="C2642" t="s">
        <v>0</v>
      </c>
      <c r="D2642" s="26">
        <v>1</v>
      </c>
      <c r="E2642" s="26" t="s">
        <v>1992</v>
      </c>
      <c r="F2642" t="s">
        <v>2059</v>
      </c>
      <c r="G2642" s="26" t="s">
        <v>2037</v>
      </c>
      <c r="H2642" t="str">
        <f>PROPER([1]!Table7[[#This Row],[City]])</f>
        <v>Clarksburg</v>
      </c>
      <c r="I2642">
        <v>2006</v>
      </c>
      <c r="J2642" t="s">
        <v>2906</v>
      </c>
    </row>
    <row r="2643" spans="1:11" x14ac:dyDescent="0.25">
      <c r="A2643" s="26" t="s">
        <v>2592</v>
      </c>
      <c r="B2643" t="s">
        <v>0</v>
      </c>
      <c r="C2643" t="s">
        <v>0</v>
      </c>
      <c r="D2643" s="26">
        <v>1</v>
      </c>
      <c r="E2643" s="26" t="s">
        <v>1992</v>
      </c>
      <c r="F2643" t="s">
        <v>2059</v>
      </c>
      <c r="G2643" s="26" t="s">
        <v>2037</v>
      </c>
      <c r="H2643" t="str">
        <f>PROPER([1]!Table7[[#This Row],[City]])</f>
        <v>Huntington</v>
      </c>
      <c r="I2643">
        <v>2006</v>
      </c>
      <c r="J2643" t="s">
        <v>2906</v>
      </c>
      <c r="K2643" s="18"/>
    </row>
    <row r="2644" spans="1:11" x14ac:dyDescent="0.25">
      <c r="A2644" s="26" t="s">
        <v>2602</v>
      </c>
      <c r="B2644" t="s">
        <v>0</v>
      </c>
      <c r="C2644" t="s">
        <v>0</v>
      </c>
      <c r="D2644" s="26">
        <v>9</v>
      </c>
      <c r="E2644" s="26" t="s">
        <v>1992</v>
      </c>
      <c r="F2644" t="s">
        <v>2059</v>
      </c>
      <c r="G2644" s="26" t="s">
        <v>2037</v>
      </c>
      <c r="H2644" t="str">
        <f>PROPER([1]!Table7[[#This Row],[City]])</f>
        <v>Martinsburg</v>
      </c>
      <c r="I2644">
        <v>2006</v>
      </c>
      <c r="J2644" t="s">
        <v>2906</v>
      </c>
      <c r="K2644" s="18"/>
    </row>
    <row r="2645" spans="1:11" x14ac:dyDescent="0.25">
      <c r="A2645" s="26" t="s">
        <v>2907</v>
      </c>
      <c r="B2645" t="s">
        <v>0</v>
      </c>
      <c r="C2645" t="s">
        <v>0</v>
      </c>
      <c r="D2645" s="26">
        <v>1</v>
      </c>
      <c r="E2645" s="26" t="s">
        <v>1992</v>
      </c>
      <c r="F2645" t="s">
        <v>2059</v>
      </c>
      <c r="G2645" s="26" t="s">
        <v>2037</v>
      </c>
      <c r="H2645" t="str">
        <f>PROPER([1]!Table7[[#This Row],[City]])</f>
        <v>Wheeling</v>
      </c>
      <c r="I2645">
        <v>2006</v>
      </c>
      <c r="J2645" t="s">
        <v>2906</v>
      </c>
      <c r="K2645" s="18"/>
    </row>
    <row r="2646" spans="1:11" x14ac:dyDescent="0.25">
      <c r="A2646" s="26" t="s">
        <v>2592</v>
      </c>
      <c r="B2646" t="s">
        <v>0</v>
      </c>
      <c r="C2646" t="s">
        <v>0</v>
      </c>
      <c r="D2646" s="26">
        <v>2</v>
      </c>
      <c r="E2646" s="26" t="s">
        <v>1992</v>
      </c>
      <c r="F2646" t="s">
        <v>2059</v>
      </c>
      <c r="G2646" s="26" t="s">
        <v>2037</v>
      </c>
      <c r="H2646" t="str">
        <f>PROPER([1]!Table7[[#This Row],[City]])</f>
        <v>Casper</v>
      </c>
      <c r="I2646">
        <v>2006</v>
      </c>
      <c r="J2646" t="s">
        <v>2906</v>
      </c>
      <c r="K2646" s="18"/>
    </row>
    <row r="2647" spans="1:11" x14ac:dyDescent="0.25">
      <c r="A2647" s="26" t="s">
        <v>2602</v>
      </c>
      <c r="B2647" t="s">
        <v>0</v>
      </c>
      <c r="C2647" t="s">
        <v>0</v>
      </c>
      <c r="D2647" s="26">
        <v>13</v>
      </c>
      <c r="E2647" s="26" t="s">
        <v>1992</v>
      </c>
      <c r="F2647" t="s">
        <v>2059</v>
      </c>
      <c r="G2647" s="26" t="s">
        <v>2037</v>
      </c>
      <c r="H2647" t="str">
        <f>PROPER([1]!Table7[[#This Row],[City]])</f>
        <v>Cheyenne</v>
      </c>
      <c r="I2647">
        <v>2006</v>
      </c>
      <c r="J2647" t="s">
        <v>2906</v>
      </c>
    </row>
    <row r="2648" spans="1:11" x14ac:dyDescent="0.25">
      <c r="A2648" s="26" t="s">
        <v>2907</v>
      </c>
      <c r="B2648" t="s">
        <v>0</v>
      </c>
      <c r="C2648" t="s">
        <v>0</v>
      </c>
      <c r="D2648" s="26">
        <v>1</v>
      </c>
      <c r="E2648" s="26" t="s">
        <v>1992</v>
      </c>
      <c r="F2648" t="s">
        <v>2059</v>
      </c>
      <c r="G2648" s="26" t="s">
        <v>2037</v>
      </c>
      <c r="H2648" t="str">
        <f>PROPER([1]!Table7[[#This Row],[City]])</f>
        <v>Cheyenne</v>
      </c>
      <c r="I2648">
        <v>2006</v>
      </c>
      <c r="J2648" t="s">
        <v>2906</v>
      </c>
      <c r="K2648" s="18"/>
    </row>
    <row r="2649" spans="1:11" x14ac:dyDescent="0.25">
      <c r="A2649" s="26" t="s">
        <v>2612</v>
      </c>
      <c r="B2649" t="s">
        <v>0</v>
      </c>
      <c r="C2649" t="s">
        <v>0</v>
      </c>
      <c r="D2649" s="26">
        <v>1</v>
      </c>
      <c r="E2649" s="26" t="s">
        <v>1941</v>
      </c>
      <c r="F2649" t="s">
        <v>2059</v>
      </c>
      <c r="G2649" s="26" t="s">
        <v>2037</v>
      </c>
      <c r="H2649" t="str">
        <f>PROPER([1]!Table7[[#This Row],[City]])</f>
        <v>Cheyenne</v>
      </c>
      <c r="I2649">
        <v>2006</v>
      </c>
      <c r="J2649" t="s">
        <v>2906</v>
      </c>
    </row>
    <row r="2650" spans="1:11" x14ac:dyDescent="0.25">
      <c r="A2650" s="26" t="s">
        <v>2630</v>
      </c>
      <c r="B2650" t="s">
        <v>0</v>
      </c>
      <c r="C2650" t="s">
        <v>0</v>
      </c>
      <c r="D2650" s="26">
        <v>1</v>
      </c>
      <c r="E2650" s="26" t="s">
        <v>1992</v>
      </c>
      <c r="F2650" t="s">
        <v>2059</v>
      </c>
      <c r="G2650" s="26" t="s">
        <v>2037</v>
      </c>
      <c r="H2650" t="str">
        <f>PROPER([1]!Table7[[#This Row],[City]])</f>
        <v>Cheyenne</v>
      </c>
      <c r="I2650">
        <v>2006</v>
      </c>
      <c r="J2650" t="s">
        <v>2906</v>
      </c>
      <c r="K2650" s="18"/>
    </row>
    <row r="2651" spans="1:11" x14ac:dyDescent="0.25">
      <c r="A2651" s="26" t="s">
        <v>2602</v>
      </c>
      <c r="B2651" t="s">
        <v>0</v>
      </c>
      <c r="C2651" t="s">
        <v>0</v>
      </c>
      <c r="D2651" s="26">
        <v>1</v>
      </c>
      <c r="E2651" s="26" t="s">
        <v>1992</v>
      </c>
      <c r="F2651" t="s">
        <v>2059</v>
      </c>
      <c r="G2651" s="26" t="s">
        <v>2037</v>
      </c>
      <c r="H2651" t="str">
        <f>PROPER([1]!Table7[[#This Row],[City]])</f>
        <v>Lander</v>
      </c>
      <c r="I2651">
        <v>2006</v>
      </c>
      <c r="J2651" t="s">
        <v>2906</v>
      </c>
      <c r="K2651" s="18"/>
    </row>
    <row r="2652" spans="1:11" x14ac:dyDescent="0.25">
      <c r="A2652" s="26" t="s">
        <v>2612</v>
      </c>
      <c r="B2652" t="s">
        <v>0</v>
      </c>
      <c r="C2652" t="s">
        <v>0</v>
      </c>
      <c r="D2652" s="26">
        <v>1</v>
      </c>
      <c r="E2652" s="26" t="s">
        <v>1941</v>
      </c>
      <c r="F2652" t="s">
        <v>2059</v>
      </c>
      <c r="G2652" s="26" t="s">
        <v>2037</v>
      </c>
      <c r="H2652" t="str">
        <f>PROPER([1]!Table7[[#This Row],[City]])</f>
        <v>Yellowstone Park</v>
      </c>
      <c r="I2652">
        <v>2006</v>
      </c>
      <c r="J2652" t="s">
        <v>2906</v>
      </c>
      <c r="K2652" s="18"/>
    </row>
    <row r="2653" spans="1:11" x14ac:dyDescent="0.25">
      <c r="A2653" s="26" t="s">
        <v>2592</v>
      </c>
      <c r="B2653" t="s">
        <v>0</v>
      </c>
      <c r="C2653" t="s">
        <v>0</v>
      </c>
      <c r="D2653" s="26">
        <v>1</v>
      </c>
      <c r="E2653" s="26" t="s">
        <v>1992</v>
      </c>
      <c r="F2653" t="s">
        <v>2059</v>
      </c>
      <c r="G2653" s="26" t="s">
        <v>2040</v>
      </c>
      <c r="H2653" t="e">
        <f>PROPER([1]!Table7[[#This Row],[City]])</f>
        <v>#VALUE!</v>
      </c>
      <c r="I2653">
        <v>2006</v>
      </c>
      <c r="J2653" t="s">
        <v>2906</v>
      </c>
      <c r="K2653" s="18"/>
    </row>
    <row r="2654" spans="1:11" x14ac:dyDescent="0.25">
      <c r="A2654" s="26" t="s">
        <v>2602</v>
      </c>
      <c r="B2654" t="s">
        <v>0</v>
      </c>
      <c r="C2654" t="s">
        <v>0</v>
      </c>
      <c r="D2654" s="26">
        <v>9</v>
      </c>
      <c r="E2654" s="26" t="s">
        <v>1992</v>
      </c>
      <c r="F2654" t="s">
        <v>2059</v>
      </c>
      <c r="G2654" s="26" t="s">
        <v>2040</v>
      </c>
      <c r="H2654" t="e">
        <f>PROPER([1]!Table7[[#This Row],[City]])</f>
        <v>#VALUE!</v>
      </c>
      <c r="I2654">
        <v>2006</v>
      </c>
      <c r="J2654" t="s">
        <v>2906</v>
      </c>
      <c r="K2654" s="18"/>
    </row>
    <row r="2655" spans="1:11" x14ac:dyDescent="0.25">
      <c r="A2655" s="26" t="s">
        <v>2592</v>
      </c>
      <c r="B2655" t="s">
        <v>0</v>
      </c>
      <c r="C2655" t="s">
        <v>0</v>
      </c>
      <c r="D2655" s="26">
        <v>1</v>
      </c>
      <c r="E2655" s="26" t="s">
        <v>1992</v>
      </c>
      <c r="F2655" t="s">
        <v>2059</v>
      </c>
      <c r="G2655" s="26" t="s">
        <v>2040</v>
      </c>
      <c r="H2655" t="e">
        <f>PROPER([1]!Table7[[#This Row],[City]])</f>
        <v>#VALUE!</v>
      </c>
      <c r="I2655">
        <v>2006</v>
      </c>
      <c r="J2655" t="s">
        <v>2906</v>
      </c>
      <c r="K2655" s="18"/>
    </row>
    <row r="2656" spans="1:11" x14ac:dyDescent="0.25">
      <c r="A2656" s="26" t="s">
        <v>2602</v>
      </c>
      <c r="B2656" t="s">
        <v>0</v>
      </c>
      <c r="C2656" t="s">
        <v>0</v>
      </c>
      <c r="D2656" s="26">
        <v>13</v>
      </c>
      <c r="E2656" s="26" t="s">
        <v>1992</v>
      </c>
      <c r="F2656" t="s">
        <v>2059</v>
      </c>
      <c r="G2656" s="26" t="s">
        <v>2040</v>
      </c>
      <c r="H2656" t="e">
        <f>PROPER([1]!Table7[[#This Row],[City]])</f>
        <v>#VALUE!</v>
      </c>
      <c r="I2656">
        <v>2006</v>
      </c>
      <c r="J2656" t="s">
        <v>2906</v>
      </c>
    </row>
    <row r="2657" spans="1:11" x14ac:dyDescent="0.25">
      <c r="A2657" s="26" t="s">
        <v>2907</v>
      </c>
      <c r="B2657" t="s">
        <v>0</v>
      </c>
      <c r="C2657" t="s">
        <v>0</v>
      </c>
      <c r="D2657" s="26">
        <v>1</v>
      </c>
      <c r="E2657" s="26" t="s">
        <v>1992</v>
      </c>
      <c r="F2657" t="s">
        <v>2059</v>
      </c>
      <c r="G2657" s="26" t="s">
        <v>2040</v>
      </c>
      <c r="H2657" t="e">
        <f>PROPER([1]!Table7[[#This Row],[City]])</f>
        <v>#VALUE!</v>
      </c>
      <c r="I2657">
        <v>2006</v>
      </c>
      <c r="J2657" t="s">
        <v>2906</v>
      </c>
      <c r="K2657" s="18"/>
    </row>
    <row r="2658" spans="1:11" x14ac:dyDescent="0.25">
      <c r="A2658" s="26" t="s">
        <v>2588</v>
      </c>
      <c r="B2658" t="s">
        <v>0</v>
      </c>
      <c r="C2658" t="s">
        <v>0</v>
      </c>
      <c r="D2658" s="26">
        <v>1</v>
      </c>
      <c r="E2658" s="26" t="s">
        <v>1940</v>
      </c>
      <c r="F2658" t="s">
        <v>2059</v>
      </c>
      <c r="G2658" s="26" t="s">
        <v>2040</v>
      </c>
      <c r="H2658" t="e">
        <f>PROPER([1]!Table7[[#This Row],[City]])</f>
        <v>#VALUE!</v>
      </c>
      <c r="I2658">
        <v>2006</v>
      </c>
      <c r="J2658" t="s">
        <v>2906</v>
      </c>
      <c r="K2658" s="18"/>
    </row>
    <row r="2659" spans="1:11" x14ac:dyDescent="0.25">
      <c r="A2659" s="26" t="s">
        <v>2592</v>
      </c>
      <c r="B2659" t="s">
        <v>0</v>
      </c>
      <c r="C2659" t="s">
        <v>0</v>
      </c>
      <c r="D2659" s="26">
        <v>3</v>
      </c>
      <c r="E2659" s="26" t="s">
        <v>1992</v>
      </c>
      <c r="F2659" t="s">
        <v>2059</v>
      </c>
      <c r="G2659" s="26" t="s">
        <v>2040</v>
      </c>
      <c r="H2659" t="e">
        <f>PROPER([1]!Table7[[#This Row],[City]])</f>
        <v>#VALUE!</v>
      </c>
      <c r="I2659">
        <v>2006</v>
      </c>
      <c r="J2659" t="s">
        <v>2906</v>
      </c>
      <c r="K2659" s="18"/>
    </row>
    <row r="2660" spans="1:11" x14ac:dyDescent="0.25">
      <c r="A2660" s="26" t="s">
        <v>2596</v>
      </c>
      <c r="B2660" t="s">
        <v>0</v>
      </c>
      <c r="C2660" t="s">
        <v>0</v>
      </c>
      <c r="D2660" s="26">
        <v>1</v>
      </c>
      <c r="E2660" s="26" t="s">
        <v>1992</v>
      </c>
      <c r="F2660" t="s">
        <v>2059</v>
      </c>
      <c r="G2660" s="26" t="s">
        <v>2040</v>
      </c>
      <c r="H2660" t="e">
        <f>PROPER([1]!Table7[[#This Row],[City]])</f>
        <v>#VALUE!</v>
      </c>
      <c r="I2660">
        <v>2006</v>
      </c>
      <c r="J2660" t="s">
        <v>2906</v>
      </c>
      <c r="K2660" s="18"/>
    </row>
    <row r="2661" spans="1:11" x14ac:dyDescent="0.25">
      <c r="A2661" s="26" t="s">
        <v>2602</v>
      </c>
      <c r="B2661" t="s">
        <v>0</v>
      </c>
      <c r="C2661" t="s">
        <v>0</v>
      </c>
      <c r="D2661" s="26">
        <v>19</v>
      </c>
      <c r="E2661" s="26" t="s">
        <v>1992</v>
      </c>
      <c r="F2661" t="s">
        <v>2059</v>
      </c>
      <c r="G2661" s="26" t="s">
        <v>2040</v>
      </c>
      <c r="H2661" t="e">
        <f>PROPER([1]!Table7[[#This Row],[City]])</f>
        <v>#VALUE!</v>
      </c>
      <c r="I2661">
        <v>2006</v>
      </c>
      <c r="J2661" t="s">
        <v>2906</v>
      </c>
      <c r="K2661" s="18"/>
    </row>
    <row r="2662" spans="1:11" x14ac:dyDescent="0.25">
      <c r="A2662" s="26" t="s">
        <v>2907</v>
      </c>
      <c r="B2662" t="s">
        <v>0</v>
      </c>
      <c r="C2662" t="s">
        <v>0</v>
      </c>
      <c r="D2662" s="26">
        <v>2</v>
      </c>
      <c r="E2662" s="26" t="s">
        <v>1992</v>
      </c>
      <c r="F2662" t="s">
        <v>2059</v>
      </c>
      <c r="G2662" s="26" t="s">
        <v>2040</v>
      </c>
      <c r="H2662" t="e">
        <f>PROPER([1]!Table7[[#This Row],[City]])</f>
        <v>#VALUE!</v>
      </c>
      <c r="I2662">
        <v>2006</v>
      </c>
      <c r="J2662" t="s">
        <v>2906</v>
      </c>
    </row>
    <row r="2663" spans="1:11" x14ac:dyDescent="0.25">
      <c r="A2663" s="26" t="s">
        <v>2611</v>
      </c>
      <c r="B2663" t="s">
        <v>0</v>
      </c>
      <c r="C2663" t="s">
        <v>0</v>
      </c>
      <c r="D2663" s="26">
        <v>1</v>
      </c>
      <c r="E2663" s="26" t="s">
        <v>1992</v>
      </c>
      <c r="F2663" t="s">
        <v>2059</v>
      </c>
      <c r="G2663" s="26" t="s">
        <v>2040</v>
      </c>
      <c r="H2663" t="e">
        <f>PROPER([1]!Table7[[#This Row],[City]])</f>
        <v>#VALUE!</v>
      </c>
      <c r="I2663">
        <v>2006</v>
      </c>
      <c r="J2663" t="s">
        <v>2906</v>
      </c>
      <c r="K2663" s="18"/>
    </row>
    <row r="2664" spans="1:11" x14ac:dyDescent="0.25">
      <c r="A2664" s="26" t="s">
        <v>2630</v>
      </c>
      <c r="B2664" t="s">
        <v>0</v>
      </c>
      <c r="C2664" t="s">
        <v>0</v>
      </c>
      <c r="D2664" s="26">
        <v>1</v>
      </c>
      <c r="E2664" s="26" t="s">
        <v>1992</v>
      </c>
      <c r="F2664" t="s">
        <v>2059</v>
      </c>
      <c r="G2664" s="26" t="s">
        <v>2040</v>
      </c>
      <c r="H2664" t="e">
        <f>PROPER([1]!Table7[[#This Row],[City]])</f>
        <v>#VALUE!</v>
      </c>
      <c r="I2664">
        <v>2006</v>
      </c>
      <c r="J2664" t="s">
        <v>2906</v>
      </c>
      <c r="K2664" s="18"/>
    </row>
    <row r="2665" spans="1:11" x14ac:dyDescent="0.25">
      <c r="A2665" s="26" t="s">
        <v>2592</v>
      </c>
      <c r="B2665" t="s">
        <v>0</v>
      </c>
      <c r="C2665" t="s">
        <v>0</v>
      </c>
      <c r="D2665" s="26">
        <v>3</v>
      </c>
      <c r="E2665" s="26" t="s">
        <v>1992</v>
      </c>
      <c r="F2665" t="s">
        <v>2059</v>
      </c>
      <c r="G2665" s="26" t="s">
        <v>2040</v>
      </c>
      <c r="H2665" t="e">
        <f>PROPER([1]!Table7[[#This Row],[City]])</f>
        <v>#VALUE!</v>
      </c>
      <c r="I2665">
        <v>2006</v>
      </c>
      <c r="J2665" t="s">
        <v>2906</v>
      </c>
      <c r="K2665" s="18"/>
    </row>
    <row r="2666" spans="1:11" x14ac:dyDescent="0.25">
      <c r="A2666" s="26" t="s">
        <v>2596</v>
      </c>
      <c r="B2666" t="s">
        <v>0</v>
      </c>
      <c r="C2666" t="s">
        <v>0</v>
      </c>
      <c r="D2666" s="26">
        <v>1</v>
      </c>
      <c r="E2666" s="26" t="s">
        <v>1992</v>
      </c>
      <c r="F2666" t="s">
        <v>2059</v>
      </c>
      <c r="G2666" s="26" t="s">
        <v>2040</v>
      </c>
      <c r="H2666" t="e">
        <f>PROPER([1]!Table7[[#This Row],[City]])</f>
        <v>#VALUE!</v>
      </c>
      <c r="I2666">
        <v>2006</v>
      </c>
      <c r="J2666" t="s">
        <v>2906</v>
      </c>
      <c r="K2666" s="18"/>
    </row>
    <row r="2667" spans="1:11" x14ac:dyDescent="0.25">
      <c r="A2667" s="26" t="s">
        <v>2602</v>
      </c>
      <c r="B2667" t="s">
        <v>0</v>
      </c>
      <c r="C2667" t="s">
        <v>0</v>
      </c>
      <c r="D2667" s="26">
        <v>18</v>
      </c>
      <c r="E2667" s="26" t="s">
        <v>1992</v>
      </c>
      <c r="F2667" t="s">
        <v>2059</v>
      </c>
      <c r="G2667" s="26" t="s">
        <v>2040</v>
      </c>
      <c r="H2667" t="e">
        <f>PROPER([1]!Table7[[#This Row],[City]])</f>
        <v>#VALUE!</v>
      </c>
      <c r="I2667">
        <v>2006</v>
      </c>
      <c r="J2667" t="s">
        <v>2906</v>
      </c>
    </row>
    <row r="2668" spans="1:11" x14ac:dyDescent="0.25">
      <c r="A2668" s="26" t="s">
        <v>2907</v>
      </c>
      <c r="B2668" t="s">
        <v>0</v>
      </c>
      <c r="C2668" t="s">
        <v>0</v>
      </c>
      <c r="D2668" s="26">
        <v>1</v>
      </c>
      <c r="E2668" s="26" t="s">
        <v>1992</v>
      </c>
      <c r="F2668" t="s">
        <v>2059</v>
      </c>
      <c r="G2668" s="26" t="s">
        <v>2040</v>
      </c>
      <c r="H2668" t="e">
        <f>PROPER([1]!Table7[[#This Row],[City]])</f>
        <v>#VALUE!</v>
      </c>
      <c r="I2668">
        <v>2006</v>
      </c>
      <c r="J2668" t="s">
        <v>2906</v>
      </c>
      <c r="K2668" s="18"/>
    </row>
    <row r="2669" spans="1:11" x14ac:dyDescent="0.25">
      <c r="A2669" s="26" t="s">
        <v>2592</v>
      </c>
      <c r="B2669" t="s">
        <v>0</v>
      </c>
      <c r="C2669" t="s">
        <v>0</v>
      </c>
      <c r="D2669" s="26">
        <v>1</v>
      </c>
      <c r="E2669" s="26" t="s">
        <v>1992</v>
      </c>
      <c r="F2669" t="s">
        <v>2059</v>
      </c>
      <c r="G2669" s="26" t="s">
        <v>2040</v>
      </c>
      <c r="H2669" t="e">
        <f>PROPER([1]!Table7[[#This Row],[City]])</f>
        <v>#VALUE!</v>
      </c>
      <c r="I2669">
        <v>2006</v>
      </c>
      <c r="J2669" t="s">
        <v>2906</v>
      </c>
      <c r="K2669" s="18"/>
    </row>
    <row r="2670" spans="1:11" x14ac:dyDescent="0.25">
      <c r="A2670" s="26" t="s">
        <v>2602</v>
      </c>
      <c r="B2670" t="s">
        <v>0</v>
      </c>
      <c r="C2670" t="s">
        <v>0</v>
      </c>
      <c r="D2670" s="26">
        <v>7</v>
      </c>
      <c r="E2670" s="26" t="s">
        <v>1992</v>
      </c>
      <c r="F2670" t="s">
        <v>2059</v>
      </c>
      <c r="G2670" s="26" t="s">
        <v>2040</v>
      </c>
      <c r="H2670" t="e">
        <f>PROPER([1]!Table7[[#This Row],[City]])</f>
        <v>#VALUE!</v>
      </c>
      <c r="I2670">
        <v>2006</v>
      </c>
      <c r="J2670" t="s">
        <v>2906</v>
      </c>
      <c r="K2670" s="18"/>
    </row>
    <row r="2671" spans="1:11" x14ac:dyDescent="0.25">
      <c r="A2671" s="26" t="s">
        <v>2602</v>
      </c>
      <c r="B2671" t="s">
        <v>0</v>
      </c>
      <c r="C2671" t="s">
        <v>0</v>
      </c>
      <c r="D2671" s="26">
        <v>1</v>
      </c>
      <c r="E2671" s="26" t="s">
        <v>1992</v>
      </c>
      <c r="F2671" t="s">
        <v>2059</v>
      </c>
      <c r="G2671" s="26" t="s">
        <v>2040</v>
      </c>
      <c r="H2671" t="e">
        <f>PROPER([1]!Table7[[#This Row],[City]])</f>
        <v>#VALUE!</v>
      </c>
      <c r="I2671">
        <v>2006</v>
      </c>
      <c r="J2671" t="s">
        <v>2906</v>
      </c>
      <c r="K2671" s="18"/>
    </row>
    <row r="2672" spans="1:11" x14ac:dyDescent="0.25">
      <c r="A2672" s="26" t="s">
        <v>2602</v>
      </c>
      <c r="B2672" t="s">
        <v>0</v>
      </c>
      <c r="C2672" t="s">
        <v>0</v>
      </c>
      <c r="D2672" s="26">
        <v>4</v>
      </c>
      <c r="E2672" s="26" t="s">
        <v>1992</v>
      </c>
      <c r="F2672" t="s">
        <v>2059</v>
      </c>
      <c r="G2672" s="26" t="s">
        <v>2040</v>
      </c>
      <c r="H2672" t="e">
        <f>PROPER([1]!Table7[[#This Row],[City]])</f>
        <v>#VALUE!</v>
      </c>
      <c r="I2672">
        <v>2006</v>
      </c>
      <c r="J2672" t="s">
        <v>2906</v>
      </c>
    </row>
    <row r="2673" spans="1:11" x14ac:dyDescent="0.25">
      <c r="A2673" s="26" t="s">
        <v>2602</v>
      </c>
      <c r="B2673" t="s">
        <v>0</v>
      </c>
      <c r="C2673" t="s">
        <v>0</v>
      </c>
      <c r="D2673" s="26">
        <v>4</v>
      </c>
      <c r="E2673" s="26" t="s">
        <v>1992</v>
      </c>
      <c r="F2673" t="s">
        <v>2059</v>
      </c>
      <c r="G2673" s="26" t="s">
        <v>2040</v>
      </c>
      <c r="H2673" t="e">
        <f>PROPER([1]!Table7[[#This Row],[City]])</f>
        <v>#VALUE!</v>
      </c>
      <c r="I2673">
        <v>2006</v>
      </c>
      <c r="J2673" t="s">
        <v>2906</v>
      </c>
      <c r="K2673" s="18"/>
    </row>
    <row r="2674" spans="1:11" x14ac:dyDescent="0.25">
      <c r="A2674" s="26" t="s">
        <v>2929</v>
      </c>
      <c r="B2674" t="s">
        <v>0</v>
      </c>
      <c r="C2674" t="s">
        <v>0</v>
      </c>
      <c r="D2674" s="26">
        <v>5</v>
      </c>
      <c r="E2674" s="26" t="s">
        <v>1941</v>
      </c>
      <c r="F2674" t="s">
        <v>2059</v>
      </c>
      <c r="G2674" s="26" t="s">
        <v>2041</v>
      </c>
      <c r="H2674" t="e">
        <f>PROPER([1]!Table7[[#This Row],[City]])</f>
        <v>#VALUE!</v>
      </c>
      <c r="I2674">
        <v>2006</v>
      </c>
      <c r="J2674" t="s">
        <v>2906</v>
      </c>
      <c r="K2674" s="18"/>
    </row>
    <row r="2675" spans="1:11" x14ac:dyDescent="0.25">
      <c r="A2675" s="26" t="s">
        <v>2602</v>
      </c>
      <c r="B2675" t="s">
        <v>0</v>
      </c>
      <c r="C2675" t="s">
        <v>0</v>
      </c>
      <c r="D2675" s="26">
        <v>1</v>
      </c>
      <c r="E2675" s="26" t="s">
        <v>1992</v>
      </c>
      <c r="F2675" t="s">
        <v>2059</v>
      </c>
      <c r="G2675" s="26" t="s">
        <v>2041</v>
      </c>
      <c r="H2675" t="e">
        <f>PROPER([1]!Table7[[#This Row],[City]])</f>
        <v>#VALUE!</v>
      </c>
      <c r="I2675">
        <v>2006</v>
      </c>
      <c r="J2675" t="s">
        <v>2906</v>
      </c>
      <c r="K2675" s="18"/>
    </row>
    <row r="2676" spans="1:11" x14ac:dyDescent="0.25">
      <c r="A2676" s="26" t="s">
        <v>2907</v>
      </c>
      <c r="B2676" t="s">
        <v>0</v>
      </c>
      <c r="C2676" t="s">
        <v>0</v>
      </c>
      <c r="D2676" s="26">
        <v>1</v>
      </c>
      <c r="E2676" s="26" t="s">
        <v>1992</v>
      </c>
      <c r="F2676" t="s">
        <v>2059</v>
      </c>
      <c r="G2676" s="26" t="s">
        <v>2041</v>
      </c>
      <c r="H2676" t="e">
        <f>PROPER([1]!Table7[[#This Row],[City]])</f>
        <v>#VALUE!</v>
      </c>
      <c r="I2676">
        <v>2006</v>
      </c>
      <c r="J2676" t="s">
        <v>2906</v>
      </c>
      <c r="K2676" s="18"/>
    </row>
    <row r="2677" spans="1:11" x14ac:dyDescent="0.25">
      <c r="A2677" s="26" t="s">
        <v>2592</v>
      </c>
      <c r="B2677" t="s">
        <v>0</v>
      </c>
      <c r="C2677" t="s">
        <v>0</v>
      </c>
      <c r="D2677" s="26">
        <v>2</v>
      </c>
      <c r="E2677" s="26" t="s">
        <v>1992</v>
      </c>
      <c r="F2677" t="s">
        <v>2059</v>
      </c>
      <c r="G2677" s="26" t="s">
        <v>2041</v>
      </c>
      <c r="H2677" t="e">
        <f>PROPER([1]!Table7[[#This Row],[City]])</f>
        <v>#VALUE!</v>
      </c>
      <c r="I2677">
        <v>2006</v>
      </c>
      <c r="J2677" t="s">
        <v>2906</v>
      </c>
      <c r="K2677" s="18"/>
    </row>
    <row r="2678" spans="1:11" x14ac:dyDescent="0.25">
      <c r="A2678" s="26" t="s">
        <v>2602</v>
      </c>
      <c r="B2678" t="s">
        <v>0</v>
      </c>
      <c r="C2678" t="s">
        <v>0</v>
      </c>
      <c r="D2678" s="26">
        <v>10</v>
      </c>
      <c r="E2678" s="26" t="s">
        <v>1992</v>
      </c>
      <c r="F2678" t="s">
        <v>2059</v>
      </c>
      <c r="G2678" s="26" t="s">
        <v>2041</v>
      </c>
      <c r="H2678" t="e">
        <f>PROPER([1]!Table7[[#This Row],[City]])</f>
        <v>#VALUE!</v>
      </c>
      <c r="I2678">
        <v>2006</v>
      </c>
      <c r="J2678" t="s">
        <v>2906</v>
      </c>
      <c r="K2678" s="18"/>
    </row>
    <row r="2679" spans="1:11" x14ac:dyDescent="0.25">
      <c r="A2679" s="26" t="s">
        <v>2590</v>
      </c>
      <c r="B2679" t="s">
        <v>0</v>
      </c>
      <c r="C2679" t="s">
        <v>0</v>
      </c>
      <c r="D2679" s="26">
        <v>1</v>
      </c>
      <c r="E2679" s="26" t="s">
        <v>1992</v>
      </c>
      <c r="F2679" t="s">
        <v>2059</v>
      </c>
      <c r="G2679" s="26" t="s">
        <v>2041</v>
      </c>
      <c r="H2679" t="e">
        <f>PROPER([1]!Table7[[#This Row],[City]])</f>
        <v>#VALUE!</v>
      </c>
      <c r="I2679">
        <v>2006</v>
      </c>
      <c r="J2679" t="s">
        <v>2906</v>
      </c>
    </row>
    <row r="2680" spans="1:11" x14ac:dyDescent="0.25">
      <c r="A2680" s="26" t="s">
        <v>2592</v>
      </c>
      <c r="B2680" t="s">
        <v>0</v>
      </c>
      <c r="C2680" t="s">
        <v>0</v>
      </c>
      <c r="D2680" s="26">
        <v>5</v>
      </c>
      <c r="E2680" s="26" t="s">
        <v>1992</v>
      </c>
      <c r="F2680" t="s">
        <v>2059</v>
      </c>
      <c r="G2680" s="26" t="s">
        <v>2041</v>
      </c>
      <c r="H2680" t="e">
        <f>PROPER([1]!Table7[[#This Row],[City]])</f>
        <v>#VALUE!</v>
      </c>
      <c r="I2680">
        <v>2006</v>
      </c>
      <c r="J2680" t="s">
        <v>2906</v>
      </c>
    </row>
    <row r="2681" spans="1:11" x14ac:dyDescent="0.25">
      <c r="A2681" s="26" t="s">
        <v>2940</v>
      </c>
      <c r="B2681" t="s">
        <v>0</v>
      </c>
      <c r="C2681" t="s">
        <v>0</v>
      </c>
      <c r="D2681" s="26">
        <v>2</v>
      </c>
      <c r="E2681" s="26" t="s">
        <v>1992</v>
      </c>
      <c r="F2681" t="s">
        <v>2059</v>
      </c>
      <c r="G2681" s="26" t="s">
        <v>2041</v>
      </c>
      <c r="H2681" t="e">
        <f>PROPER([1]!Table7[[#This Row],[City]])</f>
        <v>#VALUE!</v>
      </c>
      <c r="I2681">
        <v>2006</v>
      </c>
      <c r="J2681" t="s">
        <v>2906</v>
      </c>
      <c r="K2681" s="18"/>
    </row>
    <row r="2682" spans="1:11" x14ac:dyDescent="0.25">
      <c r="A2682" s="26" t="s">
        <v>2598</v>
      </c>
      <c r="B2682" t="s">
        <v>0</v>
      </c>
      <c r="C2682" t="s">
        <v>0</v>
      </c>
      <c r="D2682" s="26">
        <v>2</v>
      </c>
      <c r="E2682" s="26" t="s">
        <v>1992</v>
      </c>
      <c r="F2682" t="s">
        <v>2059</v>
      </c>
      <c r="G2682" s="26" t="s">
        <v>2041</v>
      </c>
      <c r="H2682" t="e">
        <f>PROPER([1]!Table7[[#This Row],[City]])</f>
        <v>#VALUE!</v>
      </c>
      <c r="I2682">
        <v>2006</v>
      </c>
      <c r="J2682" t="s">
        <v>2906</v>
      </c>
      <c r="K2682" s="18"/>
    </row>
    <row r="2683" spans="1:11" x14ac:dyDescent="0.25">
      <c r="A2683" s="26" t="s">
        <v>2937</v>
      </c>
      <c r="B2683" t="s">
        <v>0</v>
      </c>
      <c r="C2683" t="s">
        <v>0</v>
      </c>
      <c r="D2683" s="26">
        <v>5</v>
      </c>
      <c r="E2683" s="26" t="s">
        <v>1992</v>
      </c>
      <c r="F2683" t="s">
        <v>2059</v>
      </c>
      <c r="G2683" s="26" t="s">
        <v>2041</v>
      </c>
      <c r="H2683" t="e">
        <f>PROPER([1]!Table7[[#This Row],[City]])</f>
        <v>#VALUE!</v>
      </c>
      <c r="I2683">
        <v>2006</v>
      </c>
      <c r="J2683" t="s">
        <v>2906</v>
      </c>
      <c r="K2683" s="18"/>
    </row>
    <row r="2684" spans="1:11" x14ac:dyDescent="0.25">
      <c r="A2684" s="26" t="s">
        <v>2602</v>
      </c>
      <c r="B2684" t="s">
        <v>0</v>
      </c>
      <c r="C2684" t="s">
        <v>0</v>
      </c>
      <c r="D2684" s="26">
        <v>34</v>
      </c>
      <c r="E2684" s="26" t="s">
        <v>1992</v>
      </c>
      <c r="F2684" t="s">
        <v>2059</v>
      </c>
      <c r="G2684" s="26" t="s">
        <v>2041</v>
      </c>
      <c r="H2684" t="e">
        <f>PROPER([1]!Table7[[#This Row],[City]])</f>
        <v>#VALUE!</v>
      </c>
      <c r="I2684">
        <v>2006</v>
      </c>
      <c r="J2684" t="s">
        <v>2906</v>
      </c>
      <c r="K2684" s="18"/>
    </row>
    <row r="2685" spans="1:11" x14ac:dyDescent="0.25">
      <c r="A2685" s="26" t="s">
        <v>2603</v>
      </c>
      <c r="B2685" t="s">
        <v>0</v>
      </c>
      <c r="C2685" t="s">
        <v>0</v>
      </c>
      <c r="D2685" s="26">
        <v>1</v>
      </c>
      <c r="E2685" s="26" t="s">
        <v>1992</v>
      </c>
      <c r="F2685" t="s">
        <v>2059</v>
      </c>
      <c r="G2685" s="26" t="s">
        <v>2041</v>
      </c>
      <c r="H2685" t="e">
        <f>PROPER([1]!Table7[[#This Row],[City]])</f>
        <v>#VALUE!</v>
      </c>
      <c r="I2685">
        <v>2006</v>
      </c>
      <c r="J2685" t="s">
        <v>2906</v>
      </c>
      <c r="K2685" s="18"/>
    </row>
    <row r="2686" spans="1:11" x14ac:dyDescent="0.25">
      <c r="A2686" s="26" t="s">
        <v>2907</v>
      </c>
      <c r="B2686" t="s">
        <v>0</v>
      </c>
      <c r="C2686" t="s">
        <v>0</v>
      </c>
      <c r="D2686" s="26">
        <v>1</v>
      </c>
      <c r="E2686" s="26" t="s">
        <v>1992</v>
      </c>
      <c r="F2686" t="s">
        <v>2059</v>
      </c>
      <c r="G2686" s="26" t="s">
        <v>2041</v>
      </c>
      <c r="H2686" t="e">
        <f>PROPER([1]!Table7[[#This Row],[City]])</f>
        <v>#VALUE!</v>
      </c>
      <c r="I2686">
        <v>2006</v>
      </c>
      <c r="J2686" t="s">
        <v>2906</v>
      </c>
      <c r="K2686" s="18"/>
    </row>
    <row r="2687" spans="1:11" x14ac:dyDescent="0.25">
      <c r="A2687" s="26" t="s">
        <v>2929</v>
      </c>
      <c r="B2687" t="s">
        <v>0</v>
      </c>
      <c r="C2687" t="s">
        <v>0</v>
      </c>
      <c r="D2687" s="26">
        <v>13</v>
      </c>
      <c r="E2687" s="26" t="s">
        <v>1940</v>
      </c>
      <c r="F2687" t="s">
        <v>2059</v>
      </c>
      <c r="G2687" s="26" t="s">
        <v>2041</v>
      </c>
      <c r="H2687" t="e">
        <f>PROPER([1]!Table7[[#This Row],[City]])</f>
        <v>#VALUE!</v>
      </c>
      <c r="I2687">
        <v>2006</v>
      </c>
      <c r="J2687" t="s">
        <v>2906</v>
      </c>
      <c r="K2687" s="18"/>
    </row>
    <row r="2688" spans="1:11" x14ac:dyDescent="0.25">
      <c r="A2688" s="26" t="s">
        <v>2611</v>
      </c>
      <c r="B2688" t="s">
        <v>0</v>
      </c>
      <c r="C2688" t="s">
        <v>0</v>
      </c>
      <c r="D2688" s="26">
        <v>2</v>
      </c>
      <c r="E2688" s="26" t="s">
        <v>1992</v>
      </c>
      <c r="F2688" t="s">
        <v>2059</v>
      </c>
      <c r="G2688" s="26" t="s">
        <v>2041</v>
      </c>
      <c r="H2688" t="e">
        <f>PROPER([1]!Table7[[#This Row],[City]])</f>
        <v>#VALUE!</v>
      </c>
      <c r="I2688">
        <v>2006</v>
      </c>
      <c r="J2688" t="s">
        <v>2906</v>
      </c>
    </row>
    <row r="2689" spans="1:11" x14ac:dyDescent="0.25">
      <c r="A2689" s="26" t="s">
        <v>2612</v>
      </c>
      <c r="B2689" t="s">
        <v>0</v>
      </c>
      <c r="C2689" t="s">
        <v>0</v>
      </c>
      <c r="D2689" s="26">
        <v>1</v>
      </c>
      <c r="E2689" s="26" t="s">
        <v>1941</v>
      </c>
      <c r="F2689" t="s">
        <v>2059</v>
      </c>
      <c r="G2689" s="26" t="s">
        <v>2041</v>
      </c>
      <c r="H2689" t="e">
        <f>PROPER([1]!Table7[[#This Row],[City]])</f>
        <v>#VALUE!</v>
      </c>
      <c r="I2689">
        <v>2006</v>
      </c>
      <c r="J2689" t="s">
        <v>2906</v>
      </c>
      <c r="K2689" s="18"/>
    </row>
    <row r="2690" spans="1:11" x14ac:dyDescent="0.25">
      <c r="A2690" s="26" t="s">
        <v>2592</v>
      </c>
      <c r="B2690" t="s">
        <v>0</v>
      </c>
      <c r="C2690" t="s">
        <v>0</v>
      </c>
      <c r="D2690" s="26">
        <v>2</v>
      </c>
      <c r="E2690" s="26" t="s">
        <v>1992</v>
      </c>
      <c r="F2690" t="s">
        <v>2059</v>
      </c>
      <c r="G2690" s="26" t="s">
        <v>2041</v>
      </c>
      <c r="H2690" t="e">
        <f>PROPER([1]!Table7[[#This Row],[City]])</f>
        <v>#VALUE!</v>
      </c>
      <c r="I2690">
        <v>2006</v>
      </c>
      <c r="J2690" t="s">
        <v>2906</v>
      </c>
      <c r="K2690" s="18"/>
    </row>
    <row r="2691" spans="1:11" x14ac:dyDescent="0.25">
      <c r="A2691" s="26" t="s">
        <v>2598</v>
      </c>
      <c r="B2691" t="s">
        <v>0</v>
      </c>
      <c r="C2691" t="s">
        <v>0</v>
      </c>
      <c r="D2691" s="26">
        <v>1</v>
      </c>
      <c r="E2691" s="26" t="s">
        <v>1992</v>
      </c>
      <c r="F2691" t="s">
        <v>2059</v>
      </c>
      <c r="G2691" s="26" t="s">
        <v>2041</v>
      </c>
      <c r="H2691" t="e">
        <f>PROPER([1]!Table7[[#This Row],[City]])</f>
        <v>#VALUE!</v>
      </c>
      <c r="I2691">
        <v>2006</v>
      </c>
      <c r="J2691" t="s">
        <v>2906</v>
      </c>
      <c r="K2691" s="18"/>
    </row>
    <row r="2692" spans="1:11" x14ac:dyDescent="0.25">
      <c r="A2692" s="26" t="s">
        <v>2602</v>
      </c>
      <c r="B2692" t="s">
        <v>0</v>
      </c>
      <c r="C2692" t="s">
        <v>0</v>
      </c>
      <c r="D2692" s="26">
        <v>11</v>
      </c>
      <c r="E2692" s="26" t="s">
        <v>1992</v>
      </c>
      <c r="F2692" t="s">
        <v>2059</v>
      </c>
      <c r="G2692" s="26" t="s">
        <v>2041</v>
      </c>
      <c r="H2692" t="e">
        <f>PROPER([1]!Table7[[#This Row],[City]])</f>
        <v>#VALUE!</v>
      </c>
      <c r="I2692">
        <v>2006</v>
      </c>
      <c r="J2692" t="s">
        <v>2906</v>
      </c>
      <c r="K2692" s="18"/>
    </row>
    <row r="2693" spans="1:11" x14ac:dyDescent="0.25">
      <c r="A2693" s="26" t="s">
        <v>2907</v>
      </c>
      <c r="B2693" t="s">
        <v>0</v>
      </c>
      <c r="C2693" t="s">
        <v>0</v>
      </c>
      <c r="D2693" s="26">
        <v>3</v>
      </c>
      <c r="E2693" s="26" t="s">
        <v>1992</v>
      </c>
      <c r="F2693" t="s">
        <v>2059</v>
      </c>
      <c r="G2693" s="26" t="s">
        <v>2041</v>
      </c>
      <c r="H2693" t="e">
        <f>PROPER([1]!Table7[[#This Row],[City]])</f>
        <v>#VALUE!</v>
      </c>
      <c r="I2693">
        <v>2006</v>
      </c>
      <c r="J2693" t="s">
        <v>2906</v>
      </c>
      <c r="K2693" s="18"/>
    </row>
    <row r="2694" spans="1:11" x14ac:dyDescent="0.25">
      <c r="A2694" s="26" t="s">
        <v>2611</v>
      </c>
      <c r="B2694" t="s">
        <v>0</v>
      </c>
      <c r="C2694" t="s">
        <v>0</v>
      </c>
      <c r="D2694" s="26">
        <v>1</v>
      </c>
      <c r="E2694" s="26" t="s">
        <v>1992</v>
      </c>
      <c r="F2694" t="s">
        <v>2059</v>
      </c>
      <c r="G2694" s="26" t="s">
        <v>2041</v>
      </c>
      <c r="H2694" t="e">
        <f>PROPER([1]!Table7[[#This Row],[City]])</f>
        <v>#VALUE!</v>
      </c>
      <c r="I2694">
        <v>2006</v>
      </c>
      <c r="J2694" t="s">
        <v>2906</v>
      </c>
      <c r="K2694" s="18"/>
    </row>
    <row r="2695" spans="1:11" x14ac:dyDescent="0.25">
      <c r="A2695" s="26" t="s">
        <v>2630</v>
      </c>
      <c r="B2695" t="s">
        <v>0</v>
      </c>
      <c r="C2695" t="s">
        <v>0</v>
      </c>
      <c r="D2695" s="26">
        <v>1</v>
      </c>
      <c r="E2695" s="26" t="s">
        <v>1992</v>
      </c>
      <c r="F2695" t="s">
        <v>2059</v>
      </c>
      <c r="G2695" s="26" t="s">
        <v>2041</v>
      </c>
      <c r="H2695" t="e">
        <f>PROPER([1]!Table7[[#This Row],[City]])</f>
        <v>#VALUE!</v>
      </c>
      <c r="I2695">
        <v>2006</v>
      </c>
      <c r="J2695" t="s">
        <v>2906</v>
      </c>
      <c r="K2695" s="18"/>
    </row>
    <row r="2696" spans="1:11" x14ac:dyDescent="0.25">
      <c r="A2696" s="26" t="s">
        <v>2592</v>
      </c>
      <c r="B2696" t="s">
        <v>0</v>
      </c>
      <c r="C2696" t="s">
        <v>0</v>
      </c>
      <c r="D2696" s="26">
        <v>1</v>
      </c>
      <c r="E2696" s="26" t="s">
        <v>1992</v>
      </c>
      <c r="F2696" t="s">
        <v>2059</v>
      </c>
      <c r="G2696" s="26" t="s">
        <v>2042</v>
      </c>
      <c r="H2696" t="e">
        <f>PROPER([1]!Table7[[#This Row],[City]])</f>
        <v>#VALUE!</v>
      </c>
      <c r="I2696">
        <v>2006</v>
      </c>
      <c r="J2696" t="s">
        <v>2906</v>
      </c>
      <c r="K2696" s="18"/>
    </row>
    <row r="2697" spans="1:11" x14ac:dyDescent="0.25">
      <c r="A2697" s="26" t="s">
        <v>2602</v>
      </c>
      <c r="B2697" t="s">
        <v>0</v>
      </c>
      <c r="C2697" t="s">
        <v>0</v>
      </c>
      <c r="D2697" s="26">
        <v>5</v>
      </c>
      <c r="E2697" s="26" t="s">
        <v>1992</v>
      </c>
      <c r="F2697" t="s">
        <v>2059</v>
      </c>
      <c r="G2697" s="26" t="s">
        <v>2042</v>
      </c>
      <c r="H2697" t="e">
        <f>PROPER([1]!Table7[[#This Row],[City]])</f>
        <v>#VALUE!</v>
      </c>
      <c r="I2697">
        <v>2006</v>
      </c>
      <c r="J2697" t="s">
        <v>2906</v>
      </c>
      <c r="K2697" s="18"/>
    </row>
    <row r="2698" spans="1:11" x14ac:dyDescent="0.25">
      <c r="A2698" s="26" t="s">
        <v>2602</v>
      </c>
      <c r="B2698" t="s">
        <v>0</v>
      </c>
      <c r="C2698" t="s">
        <v>0</v>
      </c>
      <c r="D2698" s="26">
        <v>4</v>
      </c>
      <c r="E2698" s="26" t="s">
        <v>1992</v>
      </c>
      <c r="F2698" t="s">
        <v>2059</v>
      </c>
      <c r="G2698" s="26" t="s">
        <v>2042</v>
      </c>
      <c r="H2698" s="26" t="s">
        <v>2842</v>
      </c>
      <c r="I2698">
        <v>2006</v>
      </c>
      <c r="J2698" t="s">
        <v>2906</v>
      </c>
      <c r="K2698" s="18"/>
    </row>
    <row r="2699" spans="1:11" x14ac:dyDescent="0.25">
      <c r="A2699" s="26" t="s">
        <v>2592</v>
      </c>
      <c r="B2699" t="s">
        <v>0</v>
      </c>
      <c r="C2699" t="s">
        <v>0</v>
      </c>
      <c r="D2699" s="26">
        <v>4</v>
      </c>
      <c r="E2699" s="26" t="s">
        <v>1992</v>
      </c>
      <c r="F2699" t="s">
        <v>2059</v>
      </c>
      <c r="G2699" s="26" t="s">
        <v>2042</v>
      </c>
      <c r="H2699" s="26" t="s">
        <v>2624</v>
      </c>
      <c r="I2699">
        <v>2006</v>
      </c>
      <c r="J2699" t="s">
        <v>2906</v>
      </c>
    </row>
    <row r="2700" spans="1:11" x14ac:dyDescent="0.25">
      <c r="A2700" s="26" t="s">
        <v>2596</v>
      </c>
      <c r="B2700" t="s">
        <v>0</v>
      </c>
      <c r="C2700" t="s">
        <v>0</v>
      </c>
      <c r="D2700" s="26">
        <v>1</v>
      </c>
      <c r="E2700" s="26" t="s">
        <v>1992</v>
      </c>
      <c r="F2700" t="s">
        <v>2059</v>
      </c>
      <c r="G2700" s="26" t="s">
        <v>2042</v>
      </c>
      <c r="H2700" s="26" t="s">
        <v>2624</v>
      </c>
      <c r="I2700">
        <v>2006</v>
      </c>
      <c r="J2700" t="s">
        <v>2906</v>
      </c>
      <c r="K2700" s="18"/>
    </row>
    <row r="2701" spans="1:11" x14ac:dyDescent="0.25">
      <c r="A2701" s="26" t="s">
        <v>2598</v>
      </c>
      <c r="B2701" t="s">
        <v>0</v>
      </c>
      <c r="C2701" t="s">
        <v>0</v>
      </c>
      <c r="D2701" s="26">
        <v>1</v>
      </c>
      <c r="E2701" s="26" t="s">
        <v>1992</v>
      </c>
      <c r="F2701" t="s">
        <v>2059</v>
      </c>
      <c r="G2701" s="26" t="s">
        <v>2042</v>
      </c>
      <c r="H2701" s="26" t="s">
        <v>2624</v>
      </c>
      <c r="I2701">
        <v>2006</v>
      </c>
      <c r="J2701" t="s">
        <v>2906</v>
      </c>
      <c r="K2701" s="18"/>
    </row>
    <row r="2702" spans="1:11" x14ac:dyDescent="0.25">
      <c r="A2702" s="26" t="s">
        <v>2602</v>
      </c>
      <c r="B2702" t="s">
        <v>0</v>
      </c>
      <c r="C2702" t="s">
        <v>0</v>
      </c>
      <c r="D2702" s="26">
        <v>26</v>
      </c>
      <c r="E2702" s="26" t="s">
        <v>1992</v>
      </c>
      <c r="F2702" t="s">
        <v>2059</v>
      </c>
      <c r="G2702" s="26" t="s">
        <v>2042</v>
      </c>
      <c r="H2702" s="26" t="s">
        <v>2624</v>
      </c>
      <c r="I2702">
        <v>2006</v>
      </c>
      <c r="J2702" t="s">
        <v>2906</v>
      </c>
      <c r="K2702" s="18"/>
    </row>
    <row r="2703" spans="1:11" x14ac:dyDescent="0.25">
      <c r="A2703" s="26" t="s">
        <v>2907</v>
      </c>
      <c r="B2703" t="s">
        <v>0</v>
      </c>
      <c r="C2703" t="s">
        <v>0</v>
      </c>
      <c r="D2703" s="26">
        <v>1</v>
      </c>
      <c r="E2703" s="26" t="s">
        <v>1992</v>
      </c>
      <c r="F2703" t="s">
        <v>2059</v>
      </c>
      <c r="G2703" s="26" t="s">
        <v>2042</v>
      </c>
      <c r="H2703" s="26" t="s">
        <v>2624</v>
      </c>
      <c r="I2703">
        <v>2006</v>
      </c>
      <c r="J2703" t="s">
        <v>2906</v>
      </c>
      <c r="K2703" s="18"/>
    </row>
    <row r="2704" spans="1:11" x14ac:dyDescent="0.25">
      <c r="A2704" s="26" t="s">
        <v>2611</v>
      </c>
      <c r="B2704" t="s">
        <v>0</v>
      </c>
      <c r="C2704" t="s">
        <v>0</v>
      </c>
      <c r="D2704" s="26">
        <v>1</v>
      </c>
      <c r="E2704" s="26" t="s">
        <v>1992</v>
      </c>
      <c r="F2704" t="s">
        <v>2059</v>
      </c>
      <c r="G2704" s="26" t="s">
        <v>2042</v>
      </c>
      <c r="H2704" s="26" t="s">
        <v>2624</v>
      </c>
      <c r="I2704">
        <v>2006</v>
      </c>
      <c r="J2704" t="s">
        <v>2906</v>
      </c>
    </row>
    <row r="2705" spans="1:11" x14ac:dyDescent="0.25">
      <c r="A2705" s="26" t="s">
        <v>2612</v>
      </c>
      <c r="B2705" t="s">
        <v>0</v>
      </c>
      <c r="C2705" t="s">
        <v>0</v>
      </c>
      <c r="D2705" s="26">
        <v>1</v>
      </c>
      <c r="E2705" s="26" t="s">
        <v>1941</v>
      </c>
      <c r="F2705" t="s">
        <v>2059</v>
      </c>
      <c r="G2705" s="26" t="s">
        <v>2042</v>
      </c>
      <c r="H2705" s="26" t="s">
        <v>2624</v>
      </c>
      <c r="I2705">
        <v>2006</v>
      </c>
      <c r="J2705" t="s">
        <v>2906</v>
      </c>
    </row>
    <row r="2706" spans="1:11" x14ac:dyDescent="0.25">
      <c r="A2706" s="26" t="s">
        <v>2602</v>
      </c>
      <c r="B2706" t="s">
        <v>0</v>
      </c>
      <c r="C2706" t="s">
        <v>0</v>
      </c>
      <c r="D2706" s="26">
        <v>2</v>
      </c>
      <c r="E2706" s="26" t="s">
        <v>1992</v>
      </c>
      <c r="F2706" t="s">
        <v>2059</v>
      </c>
      <c r="G2706" s="26" t="s">
        <v>2043</v>
      </c>
      <c r="H2706" s="26" t="s">
        <v>2843</v>
      </c>
      <c r="I2706">
        <v>2006</v>
      </c>
      <c r="J2706" t="s">
        <v>2906</v>
      </c>
    </row>
    <row r="2707" spans="1:11" x14ac:dyDescent="0.25">
      <c r="A2707" s="26" t="s">
        <v>2602</v>
      </c>
      <c r="B2707" t="s">
        <v>0</v>
      </c>
      <c r="C2707" t="s">
        <v>0</v>
      </c>
      <c r="D2707" s="26">
        <v>3</v>
      </c>
      <c r="E2707" s="26" t="s">
        <v>1992</v>
      </c>
      <c r="F2707" t="s">
        <v>2059</v>
      </c>
      <c r="G2707" s="26" t="s">
        <v>2043</v>
      </c>
      <c r="H2707" s="26" t="s">
        <v>2941</v>
      </c>
      <c r="I2707">
        <v>2006</v>
      </c>
      <c r="J2707" t="s">
        <v>2906</v>
      </c>
      <c r="K2707" s="18"/>
    </row>
    <row r="2708" spans="1:11" x14ac:dyDescent="0.25">
      <c r="A2708" s="26" t="s">
        <v>2592</v>
      </c>
      <c r="B2708" t="s">
        <v>0</v>
      </c>
      <c r="C2708" t="s">
        <v>0</v>
      </c>
      <c r="D2708" s="26">
        <v>1</v>
      </c>
      <c r="E2708" s="26" t="s">
        <v>1992</v>
      </c>
      <c r="F2708" t="s">
        <v>2059</v>
      </c>
      <c r="G2708" s="26" t="s">
        <v>2043</v>
      </c>
      <c r="H2708" s="26" t="s">
        <v>2844</v>
      </c>
      <c r="I2708">
        <v>2006</v>
      </c>
      <c r="J2708" t="s">
        <v>2906</v>
      </c>
      <c r="K2708" s="18"/>
    </row>
    <row r="2709" spans="1:11" x14ac:dyDescent="0.25">
      <c r="A2709" s="26" t="s">
        <v>2602</v>
      </c>
      <c r="B2709" t="s">
        <v>0</v>
      </c>
      <c r="C2709" t="s">
        <v>0</v>
      </c>
      <c r="D2709" s="26">
        <v>2</v>
      </c>
      <c r="E2709" s="26" t="s">
        <v>1992</v>
      </c>
      <c r="F2709" t="s">
        <v>2059</v>
      </c>
      <c r="G2709" s="26" t="s">
        <v>2043</v>
      </c>
      <c r="H2709" s="26" t="s">
        <v>2844</v>
      </c>
      <c r="I2709">
        <v>2006</v>
      </c>
      <c r="J2709" t="s">
        <v>2906</v>
      </c>
      <c r="K2709" s="18"/>
    </row>
    <row r="2710" spans="1:11" x14ac:dyDescent="0.25">
      <c r="A2710" s="26" t="s">
        <v>2592</v>
      </c>
      <c r="B2710" t="s">
        <v>0</v>
      </c>
      <c r="C2710" t="s">
        <v>0</v>
      </c>
      <c r="D2710" s="26">
        <v>2</v>
      </c>
      <c r="E2710" s="26" t="s">
        <v>1992</v>
      </c>
      <c r="F2710" t="s">
        <v>2059</v>
      </c>
      <c r="G2710" s="26" t="s">
        <v>2043</v>
      </c>
      <c r="H2710" s="26" t="s">
        <v>2845</v>
      </c>
      <c r="I2710">
        <v>2006</v>
      </c>
      <c r="J2710" t="s">
        <v>2906</v>
      </c>
      <c r="K2710" s="18"/>
    </row>
    <row r="2711" spans="1:11" x14ac:dyDescent="0.25">
      <c r="A2711" s="26" t="s">
        <v>2602</v>
      </c>
      <c r="B2711" t="s">
        <v>0</v>
      </c>
      <c r="C2711" t="s">
        <v>0</v>
      </c>
      <c r="D2711" s="26">
        <v>10</v>
      </c>
      <c r="E2711" s="26" t="s">
        <v>1992</v>
      </c>
      <c r="F2711" t="s">
        <v>2059</v>
      </c>
      <c r="G2711" s="26" t="s">
        <v>2043</v>
      </c>
      <c r="H2711" s="26" t="s">
        <v>2845</v>
      </c>
      <c r="I2711">
        <v>2006</v>
      </c>
      <c r="J2711" t="s">
        <v>2906</v>
      </c>
      <c r="K2711" s="18"/>
    </row>
    <row r="2712" spans="1:11" x14ac:dyDescent="0.25">
      <c r="A2712" s="26" t="s">
        <v>2602</v>
      </c>
      <c r="B2712" t="s">
        <v>0</v>
      </c>
      <c r="C2712" t="s">
        <v>0</v>
      </c>
      <c r="D2712" s="26">
        <v>2</v>
      </c>
      <c r="E2712" s="26" t="s">
        <v>1992</v>
      </c>
      <c r="F2712" t="s">
        <v>2059</v>
      </c>
      <c r="G2712" s="26" t="s">
        <v>2043</v>
      </c>
      <c r="H2712" s="26" t="s">
        <v>2664</v>
      </c>
      <c r="I2712">
        <v>2006</v>
      </c>
      <c r="J2712" t="s">
        <v>2906</v>
      </c>
      <c r="K2712" s="18"/>
    </row>
    <row r="2713" spans="1:11" x14ac:dyDescent="0.25">
      <c r="A2713" s="26" t="s">
        <v>2602</v>
      </c>
      <c r="B2713" t="s">
        <v>0</v>
      </c>
      <c r="C2713" t="s">
        <v>0</v>
      </c>
      <c r="D2713" s="26">
        <v>2</v>
      </c>
      <c r="E2713" s="26" t="s">
        <v>1992</v>
      </c>
      <c r="F2713" t="s">
        <v>2059</v>
      </c>
      <c r="G2713" s="26" t="s">
        <v>2043</v>
      </c>
      <c r="H2713" s="26" t="s">
        <v>2942</v>
      </c>
      <c r="I2713">
        <v>2006</v>
      </c>
      <c r="J2713" t="s">
        <v>2906</v>
      </c>
      <c r="K2713" s="18"/>
    </row>
    <row r="2714" spans="1:11" x14ac:dyDescent="0.25">
      <c r="A2714" s="26" t="s">
        <v>2592</v>
      </c>
      <c r="B2714" t="s">
        <v>0</v>
      </c>
      <c r="C2714" t="s">
        <v>0</v>
      </c>
      <c r="D2714" s="26">
        <v>5</v>
      </c>
      <c r="E2714" s="26" t="s">
        <v>1992</v>
      </c>
      <c r="F2714" t="s">
        <v>2059</v>
      </c>
      <c r="G2714" s="26" t="s">
        <v>2043</v>
      </c>
      <c r="H2714" s="26" t="s">
        <v>2634</v>
      </c>
      <c r="I2714">
        <v>2006</v>
      </c>
      <c r="J2714" t="s">
        <v>2906</v>
      </c>
      <c r="K2714" s="18"/>
    </row>
    <row r="2715" spans="1:11" x14ac:dyDescent="0.25">
      <c r="A2715" s="26" t="s">
        <v>2596</v>
      </c>
      <c r="B2715" t="s">
        <v>0</v>
      </c>
      <c r="C2715" t="s">
        <v>0</v>
      </c>
      <c r="D2715" s="26">
        <v>1</v>
      </c>
      <c r="E2715" s="26" t="s">
        <v>1992</v>
      </c>
      <c r="F2715" t="s">
        <v>2059</v>
      </c>
      <c r="G2715" s="26" t="s">
        <v>2043</v>
      </c>
      <c r="H2715" s="26" t="s">
        <v>2634</v>
      </c>
      <c r="I2715">
        <v>2006</v>
      </c>
      <c r="J2715" t="s">
        <v>2906</v>
      </c>
      <c r="K2715" s="18"/>
    </row>
    <row r="2716" spans="1:11" x14ac:dyDescent="0.25">
      <c r="A2716" s="26" t="s">
        <v>2602</v>
      </c>
      <c r="B2716" t="s">
        <v>0</v>
      </c>
      <c r="C2716" t="s">
        <v>0</v>
      </c>
      <c r="D2716" s="26">
        <v>53</v>
      </c>
      <c r="E2716" s="26" t="s">
        <v>1992</v>
      </c>
      <c r="F2716" t="s">
        <v>2059</v>
      </c>
      <c r="G2716" s="26" t="s">
        <v>2043</v>
      </c>
      <c r="H2716" s="26" t="s">
        <v>2634</v>
      </c>
      <c r="I2716">
        <v>2006</v>
      </c>
      <c r="J2716" t="s">
        <v>2906</v>
      </c>
      <c r="K2716" s="18"/>
    </row>
    <row r="2717" spans="1:11" x14ac:dyDescent="0.25">
      <c r="A2717" s="26" t="s">
        <v>2907</v>
      </c>
      <c r="B2717" t="s">
        <v>0</v>
      </c>
      <c r="C2717" t="s">
        <v>0</v>
      </c>
      <c r="D2717" s="26">
        <v>1</v>
      </c>
      <c r="E2717" s="26" t="s">
        <v>1992</v>
      </c>
      <c r="F2717" t="s">
        <v>2059</v>
      </c>
      <c r="G2717" s="26" t="s">
        <v>2043</v>
      </c>
      <c r="H2717" s="26" t="s">
        <v>2634</v>
      </c>
      <c r="I2717">
        <v>2006</v>
      </c>
      <c r="J2717" t="s">
        <v>2906</v>
      </c>
      <c r="K2717" s="18"/>
    </row>
    <row r="2718" spans="1:11" x14ac:dyDescent="0.25">
      <c r="A2718" s="26" t="s">
        <v>2612</v>
      </c>
      <c r="B2718" t="s">
        <v>0</v>
      </c>
      <c r="C2718" t="s">
        <v>0</v>
      </c>
      <c r="D2718" s="26">
        <v>3</v>
      </c>
      <c r="E2718" s="26" t="s">
        <v>1941</v>
      </c>
      <c r="F2718" t="s">
        <v>2059</v>
      </c>
      <c r="G2718" s="26" t="s">
        <v>2043</v>
      </c>
      <c r="H2718" s="26" t="s">
        <v>2634</v>
      </c>
      <c r="I2718">
        <v>2006</v>
      </c>
      <c r="J2718" t="s">
        <v>2906</v>
      </c>
      <c r="K2718" s="18"/>
    </row>
    <row r="2719" spans="1:11" x14ac:dyDescent="0.25">
      <c r="A2719" s="26" t="s">
        <v>2630</v>
      </c>
      <c r="B2719" t="s">
        <v>0</v>
      </c>
      <c r="C2719" t="s">
        <v>0</v>
      </c>
      <c r="D2719" s="26">
        <v>1</v>
      </c>
      <c r="E2719" s="26" t="s">
        <v>1992</v>
      </c>
      <c r="F2719" t="s">
        <v>2059</v>
      </c>
      <c r="G2719" s="26" t="s">
        <v>2043</v>
      </c>
      <c r="H2719" s="26" t="s">
        <v>2634</v>
      </c>
      <c r="I2719">
        <v>2006</v>
      </c>
      <c r="J2719" t="s">
        <v>2906</v>
      </c>
      <c r="K2719" s="18"/>
    </row>
    <row r="2720" spans="1:11" x14ac:dyDescent="0.25">
      <c r="A2720" s="26" t="s">
        <v>2592</v>
      </c>
      <c r="B2720" t="s">
        <v>0</v>
      </c>
      <c r="C2720" t="s">
        <v>0</v>
      </c>
      <c r="D2720" s="26">
        <v>3</v>
      </c>
      <c r="E2720" s="26" t="s">
        <v>1992</v>
      </c>
      <c r="F2720" t="s">
        <v>2059</v>
      </c>
      <c r="G2720" s="26" t="s">
        <v>2043</v>
      </c>
      <c r="H2720" s="26" t="s">
        <v>2846</v>
      </c>
      <c r="I2720">
        <v>2006</v>
      </c>
      <c r="J2720" t="s">
        <v>2906</v>
      </c>
      <c r="K2720" s="18"/>
    </row>
    <row r="2721" spans="1:11" x14ac:dyDescent="0.25">
      <c r="A2721" s="26" t="s">
        <v>2596</v>
      </c>
      <c r="B2721" t="s">
        <v>0</v>
      </c>
      <c r="C2721" t="s">
        <v>0</v>
      </c>
      <c r="D2721" s="26">
        <v>1</v>
      </c>
      <c r="E2721" s="26" t="s">
        <v>1992</v>
      </c>
      <c r="F2721" t="s">
        <v>2059</v>
      </c>
      <c r="G2721" s="26" t="s">
        <v>2043</v>
      </c>
      <c r="H2721" s="26" t="s">
        <v>2846</v>
      </c>
      <c r="I2721">
        <v>2006</v>
      </c>
      <c r="J2721" t="s">
        <v>2906</v>
      </c>
      <c r="K2721" s="18"/>
    </row>
    <row r="2722" spans="1:11" x14ac:dyDescent="0.25">
      <c r="A2722" s="26" t="s">
        <v>2598</v>
      </c>
      <c r="B2722" t="s">
        <v>0</v>
      </c>
      <c r="C2722" t="s">
        <v>0</v>
      </c>
      <c r="D2722" s="26">
        <v>3</v>
      </c>
      <c r="E2722" s="26" t="s">
        <v>1992</v>
      </c>
      <c r="F2722" t="s">
        <v>2059</v>
      </c>
      <c r="G2722" s="26" t="s">
        <v>2043</v>
      </c>
      <c r="H2722" s="26" t="s">
        <v>2846</v>
      </c>
      <c r="I2722">
        <v>2006</v>
      </c>
      <c r="J2722" t="s">
        <v>2906</v>
      </c>
      <c r="K2722" s="18"/>
    </row>
    <row r="2723" spans="1:11" x14ac:dyDescent="0.25">
      <c r="A2723" s="26" t="s">
        <v>2602</v>
      </c>
      <c r="B2723" t="s">
        <v>0</v>
      </c>
      <c r="C2723" t="s">
        <v>0</v>
      </c>
      <c r="D2723" s="26">
        <v>20</v>
      </c>
      <c r="E2723" s="26" t="s">
        <v>1992</v>
      </c>
      <c r="F2723" t="s">
        <v>2059</v>
      </c>
      <c r="G2723" s="26" t="s">
        <v>2043</v>
      </c>
      <c r="H2723" s="26" t="s">
        <v>2846</v>
      </c>
      <c r="I2723">
        <v>2006</v>
      </c>
      <c r="J2723" t="s">
        <v>2906</v>
      </c>
      <c r="K2723" s="18"/>
    </row>
    <row r="2724" spans="1:11" x14ac:dyDescent="0.25">
      <c r="A2724" s="26" t="s">
        <v>2907</v>
      </c>
      <c r="B2724" t="s">
        <v>0</v>
      </c>
      <c r="C2724" t="s">
        <v>0</v>
      </c>
      <c r="D2724" s="26">
        <v>1</v>
      </c>
      <c r="E2724" s="26" t="s">
        <v>1992</v>
      </c>
      <c r="F2724" t="s">
        <v>2059</v>
      </c>
      <c r="G2724" s="26" t="s">
        <v>2043</v>
      </c>
      <c r="H2724" s="26" t="s">
        <v>2846</v>
      </c>
      <c r="I2724">
        <v>2006</v>
      </c>
      <c r="J2724" t="s">
        <v>2906</v>
      </c>
    </row>
    <row r="2725" spans="1:11" x14ac:dyDescent="0.25">
      <c r="A2725" s="26" t="s">
        <v>2602</v>
      </c>
      <c r="B2725" t="s">
        <v>0</v>
      </c>
      <c r="C2725" t="s">
        <v>0</v>
      </c>
      <c r="D2725" s="26">
        <v>3</v>
      </c>
      <c r="E2725" s="26" t="s">
        <v>1992</v>
      </c>
      <c r="F2725" t="s">
        <v>2059</v>
      </c>
      <c r="G2725" s="26" t="s">
        <v>2043</v>
      </c>
      <c r="H2725" s="26" t="s">
        <v>2943</v>
      </c>
      <c r="I2725">
        <v>2006</v>
      </c>
      <c r="J2725" t="s">
        <v>2906</v>
      </c>
      <c r="K2725" s="18"/>
    </row>
    <row r="2726" spans="1:11" x14ac:dyDescent="0.25">
      <c r="A2726" s="26" t="s">
        <v>2590</v>
      </c>
      <c r="B2726" t="s">
        <v>0</v>
      </c>
      <c r="C2726" t="s">
        <v>0</v>
      </c>
      <c r="D2726" s="26">
        <v>1</v>
      </c>
      <c r="E2726" s="26" t="s">
        <v>1992</v>
      </c>
      <c r="F2726" t="s">
        <v>2059</v>
      </c>
      <c r="G2726" s="26" t="s">
        <v>2043</v>
      </c>
      <c r="H2726" s="26" t="s">
        <v>2847</v>
      </c>
      <c r="I2726">
        <v>2006</v>
      </c>
      <c r="J2726" t="s">
        <v>2906</v>
      </c>
      <c r="K2726" s="18"/>
    </row>
    <row r="2727" spans="1:11" x14ac:dyDescent="0.25">
      <c r="A2727" s="26" t="s">
        <v>2592</v>
      </c>
      <c r="B2727" t="s">
        <v>0</v>
      </c>
      <c r="C2727" t="s">
        <v>0</v>
      </c>
      <c r="D2727" s="26">
        <v>2</v>
      </c>
      <c r="E2727" s="26" t="s">
        <v>1992</v>
      </c>
      <c r="F2727" t="s">
        <v>2059</v>
      </c>
      <c r="G2727" s="26" t="s">
        <v>2043</v>
      </c>
      <c r="H2727" s="26" t="s">
        <v>2847</v>
      </c>
      <c r="I2727">
        <v>2006</v>
      </c>
      <c r="J2727" t="s">
        <v>2906</v>
      </c>
      <c r="K2727" s="18"/>
    </row>
    <row r="2728" spans="1:11" x14ac:dyDescent="0.25">
      <c r="A2728" s="26" t="s">
        <v>2602</v>
      </c>
      <c r="B2728" t="s">
        <v>0</v>
      </c>
      <c r="C2728" t="s">
        <v>0</v>
      </c>
      <c r="D2728" s="26">
        <v>11</v>
      </c>
      <c r="E2728" s="26" t="s">
        <v>1992</v>
      </c>
      <c r="F2728" t="s">
        <v>2059</v>
      </c>
      <c r="G2728" s="26" t="s">
        <v>2043</v>
      </c>
      <c r="H2728" s="26" t="s">
        <v>2847</v>
      </c>
      <c r="I2728">
        <v>2006</v>
      </c>
      <c r="J2728" t="s">
        <v>2906</v>
      </c>
      <c r="K2728" s="18"/>
    </row>
    <row r="2729" spans="1:11" x14ac:dyDescent="0.25">
      <c r="A2729" s="26" t="s">
        <v>2907</v>
      </c>
      <c r="B2729" t="s">
        <v>0</v>
      </c>
      <c r="C2729" t="s">
        <v>0</v>
      </c>
      <c r="D2729" s="26">
        <v>1</v>
      </c>
      <c r="E2729" s="26" t="s">
        <v>1992</v>
      </c>
      <c r="F2729" t="s">
        <v>2059</v>
      </c>
      <c r="G2729" s="26" t="s">
        <v>2043</v>
      </c>
      <c r="H2729" s="26" t="s">
        <v>2847</v>
      </c>
      <c r="I2729">
        <v>2006</v>
      </c>
      <c r="J2729" t="s">
        <v>2906</v>
      </c>
      <c r="K2729" s="18"/>
    </row>
    <row r="2730" spans="1:11" x14ac:dyDescent="0.25">
      <c r="A2730" s="26" t="s">
        <v>2602</v>
      </c>
      <c r="B2730" t="s">
        <v>0</v>
      </c>
      <c r="C2730" t="s">
        <v>0</v>
      </c>
      <c r="D2730" s="26">
        <v>1</v>
      </c>
      <c r="E2730" s="26" t="s">
        <v>1992</v>
      </c>
      <c r="F2730" t="s">
        <v>2059</v>
      </c>
      <c r="G2730" s="26" t="s">
        <v>2043</v>
      </c>
      <c r="H2730" s="26" t="s">
        <v>2944</v>
      </c>
      <c r="I2730">
        <v>2006</v>
      </c>
      <c r="J2730" t="s">
        <v>2906</v>
      </c>
      <c r="K2730" s="18"/>
    </row>
    <row r="2731" spans="1:11" x14ac:dyDescent="0.25">
      <c r="A2731" s="26" t="s">
        <v>2592</v>
      </c>
      <c r="B2731" t="s">
        <v>0</v>
      </c>
      <c r="C2731" t="s">
        <v>0</v>
      </c>
      <c r="D2731" s="26">
        <v>1</v>
      </c>
      <c r="E2731" s="26" t="s">
        <v>1992</v>
      </c>
      <c r="F2731" t="s">
        <v>2059</v>
      </c>
      <c r="G2731" s="26" t="s">
        <v>2043</v>
      </c>
      <c r="H2731" s="26" t="s">
        <v>2848</v>
      </c>
      <c r="I2731">
        <v>2006</v>
      </c>
      <c r="J2731" t="s">
        <v>2906</v>
      </c>
    </row>
    <row r="2732" spans="1:11" x14ac:dyDescent="0.25">
      <c r="A2732" s="26" t="s">
        <v>2602</v>
      </c>
      <c r="B2732" t="s">
        <v>0</v>
      </c>
      <c r="C2732" t="s">
        <v>0</v>
      </c>
      <c r="D2732" s="26">
        <v>3</v>
      </c>
      <c r="E2732" s="26" t="s">
        <v>1992</v>
      </c>
      <c r="F2732" t="s">
        <v>2059</v>
      </c>
      <c r="G2732" s="26" t="s">
        <v>2043</v>
      </c>
      <c r="H2732" s="26" t="s">
        <v>2848</v>
      </c>
      <c r="I2732">
        <v>2006</v>
      </c>
      <c r="J2732" t="s">
        <v>2906</v>
      </c>
    </row>
    <row r="2733" spans="1:11" x14ac:dyDescent="0.25">
      <c r="A2733" s="26" t="s">
        <v>2592</v>
      </c>
      <c r="B2733" t="s">
        <v>0</v>
      </c>
      <c r="C2733" t="s">
        <v>0</v>
      </c>
      <c r="D2733" s="26">
        <v>3</v>
      </c>
      <c r="E2733" s="26" t="s">
        <v>1992</v>
      </c>
      <c r="F2733" t="s">
        <v>2059</v>
      </c>
      <c r="G2733" s="26" t="s">
        <v>2003</v>
      </c>
      <c r="H2733" s="26" t="s">
        <v>2849</v>
      </c>
      <c r="I2733">
        <v>2006</v>
      </c>
      <c r="J2733" t="s">
        <v>2906</v>
      </c>
    </row>
    <row r="2734" spans="1:11" x14ac:dyDescent="0.25">
      <c r="A2734" s="26" t="s">
        <v>2596</v>
      </c>
      <c r="B2734" t="s">
        <v>0</v>
      </c>
      <c r="C2734" t="s">
        <v>0</v>
      </c>
      <c r="D2734" s="26">
        <v>1</v>
      </c>
      <c r="E2734" s="26" t="s">
        <v>1992</v>
      </c>
      <c r="F2734" t="s">
        <v>2059</v>
      </c>
      <c r="G2734" s="26" t="s">
        <v>2003</v>
      </c>
      <c r="H2734" s="26" t="s">
        <v>2849</v>
      </c>
      <c r="I2734">
        <v>2006</v>
      </c>
      <c r="J2734" t="s">
        <v>2906</v>
      </c>
      <c r="K2734" s="18"/>
    </row>
    <row r="2735" spans="1:11" x14ac:dyDescent="0.25">
      <c r="A2735" s="26" t="s">
        <v>2597</v>
      </c>
      <c r="B2735" t="s">
        <v>0</v>
      </c>
      <c r="C2735" t="s">
        <v>0</v>
      </c>
      <c r="D2735" s="26">
        <v>1</v>
      </c>
      <c r="E2735" s="26" t="s">
        <v>1992</v>
      </c>
      <c r="F2735" t="s">
        <v>2059</v>
      </c>
      <c r="G2735" s="26" t="s">
        <v>2003</v>
      </c>
      <c r="H2735" s="26" t="s">
        <v>2849</v>
      </c>
      <c r="I2735">
        <v>2006</v>
      </c>
      <c r="J2735" t="s">
        <v>2906</v>
      </c>
      <c r="K2735" s="18"/>
    </row>
    <row r="2736" spans="1:11" x14ac:dyDescent="0.25">
      <c r="A2736" s="26" t="s">
        <v>2598</v>
      </c>
      <c r="B2736" t="s">
        <v>0</v>
      </c>
      <c r="C2736" t="s">
        <v>0</v>
      </c>
      <c r="D2736" s="26">
        <v>1</v>
      </c>
      <c r="E2736" s="26" t="s">
        <v>1992</v>
      </c>
      <c r="F2736" t="s">
        <v>2059</v>
      </c>
      <c r="G2736" s="26" t="s">
        <v>2003</v>
      </c>
      <c r="H2736" s="26" t="s">
        <v>2849</v>
      </c>
      <c r="I2736">
        <v>2006</v>
      </c>
      <c r="J2736" t="s">
        <v>2906</v>
      </c>
      <c r="K2736" s="18"/>
    </row>
    <row r="2737" spans="1:11" x14ac:dyDescent="0.25">
      <c r="A2737" s="26" t="s">
        <v>2602</v>
      </c>
      <c r="B2737" t="s">
        <v>0</v>
      </c>
      <c r="C2737" t="s">
        <v>0</v>
      </c>
      <c r="D2737" s="26">
        <v>30</v>
      </c>
      <c r="E2737" s="26" t="s">
        <v>1992</v>
      </c>
      <c r="F2737" t="s">
        <v>2059</v>
      </c>
      <c r="G2737" s="26" t="s">
        <v>2003</v>
      </c>
      <c r="H2737" s="26" t="s">
        <v>2849</v>
      </c>
      <c r="I2737">
        <v>2006</v>
      </c>
      <c r="J2737" t="s">
        <v>2906</v>
      </c>
      <c r="K2737" s="18"/>
    </row>
    <row r="2738" spans="1:11" x14ac:dyDescent="0.25">
      <c r="A2738" s="26" t="s">
        <v>2907</v>
      </c>
      <c r="B2738" t="s">
        <v>0</v>
      </c>
      <c r="C2738" t="s">
        <v>0</v>
      </c>
      <c r="D2738" s="26">
        <v>9</v>
      </c>
      <c r="E2738" s="26" t="s">
        <v>1992</v>
      </c>
      <c r="F2738" t="s">
        <v>2059</v>
      </c>
      <c r="G2738" s="26" t="s">
        <v>2003</v>
      </c>
      <c r="H2738" s="26" t="s">
        <v>2849</v>
      </c>
      <c r="I2738">
        <v>2006</v>
      </c>
      <c r="J2738" t="s">
        <v>2906</v>
      </c>
      <c r="K2738" s="18"/>
    </row>
    <row r="2739" spans="1:11" x14ac:dyDescent="0.25">
      <c r="A2739" s="26" t="s">
        <v>2612</v>
      </c>
      <c r="B2739" t="s">
        <v>0</v>
      </c>
      <c r="C2739" t="s">
        <v>0</v>
      </c>
      <c r="D2739" s="26">
        <v>2</v>
      </c>
      <c r="E2739" s="26" t="s">
        <v>1941</v>
      </c>
      <c r="F2739" t="s">
        <v>2059</v>
      </c>
      <c r="G2739" s="26" t="s">
        <v>2003</v>
      </c>
      <c r="H2739" s="26" t="s">
        <v>2849</v>
      </c>
      <c r="I2739">
        <v>2006</v>
      </c>
      <c r="J2739" t="s">
        <v>2906</v>
      </c>
      <c r="K2739" s="18"/>
    </row>
    <row r="2740" spans="1:11" x14ac:dyDescent="0.25">
      <c r="A2740" s="26" t="s">
        <v>2592</v>
      </c>
      <c r="B2740" t="s">
        <v>0</v>
      </c>
      <c r="C2740" t="s">
        <v>0</v>
      </c>
      <c r="D2740" s="26">
        <v>2</v>
      </c>
      <c r="E2740" s="26" t="s">
        <v>1992</v>
      </c>
      <c r="F2740" t="s">
        <v>2059</v>
      </c>
      <c r="G2740" s="26" t="s">
        <v>2044</v>
      </c>
      <c r="H2740" s="26" t="s">
        <v>2850</v>
      </c>
      <c r="I2740">
        <v>2006</v>
      </c>
      <c r="J2740" t="s">
        <v>2906</v>
      </c>
      <c r="K2740" s="18"/>
    </row>
    <row r="2741" spans="1:11" x14ac:dyDescent="0.25">
      <c r="A2741" s="26" t="s">
        <v>2602</v>
      </c>
      <c r="B2741" t="s">
        <v>0</v>
      </c>
      <c r="C2741" t="s">
        <v>0</v>
      </c>
      <c r="D2741" s="26">
        <v>12</v>
      </c>
      <c r="E2741" s="26" t="s">
        <v>1992</v>
      </c>
      <c r="F2741" t="s">
        <v>2059</v>
      </c>
      <c r="G2741" s="26" t="s">
        <v>2044</v>
      </c>
      <c r="H2741" s="26" t="s">
        <v>2850</v>
      </c>
      <c r="I2741">
        <v>2006</v>
      </c>
      <c r="J2741" t="s">
        <v>2906</v>
      </c>
      <c r="K2741" s="18"/>
    </row>
    <row r="2742" spans="1:11" x14ac:dyDescent="0.25">
      <c r="A2742" s="26" t="s">
        <v>2907</v>
      </c>
      <c r="B2742" t="s">
        <v>0</v>
      </c>
      <c r="C2742" t="s">
        <v>0</v>
      </c>
      <c r="D2742" s="26">
        <v>1</v>
      </c>
      <c r="E2742" s="26" t="s">
        <v>1992</v>
      </c>
      <c r="F2742" t="s">
        <v>2059</v>
      </c>
      <c r="G2742" s="26" t="s">
        <v>2044</v>
      </c>
      <c r="H2742" s="26" t="s">
        <v>2850</v>
      </c>
      <c r="I2742">
        <v>2006</v>
      </c>
      <c r="J2742" t="s">
        <v>2906</v>
      </c>
      <c r="K2742" s="18"/>
    </row>
    <row r="2743" spans="1:11" x14ac:dyDescent="0.25">
      <c r="A2743" s="26" t="s">
        <v>2612</v>
      </c>
      <c r="B2743" t="s">
        <v>0</v>
      </c>
      <c r="C2743" t="s">
        <v>0</v>
      </c>
      <c r="D2743" s="26">
        <v>1</v>
      </c>
      <c r="E2743" s="26" t="s">
        <v>1941</v>
      </c>
      <c r="F2743" t="s">
        <v>2059</v>
      </c>
      <c r="G2743" s="26" t="s">
        <v>2044</v>
      </c>
      <c r="H2743" s="26" t="s">
        <v>2850</v>
      </c>
      <c r="I2743">
        <v>2006</v>
      </c>
      <c r="J2743" t="s">
        <v>2906</v>
      </c>
    </row>
    <row r="2744" spans="1:11" x14ac:dyDescent="0.25">
      <c r="A2744" s="26" t="s">
        <v>2630</v>
      </c>
      <c r="B2744" t="s">
        <v>0</v>
      </c>
      <c r="C2744" t="s">
        <v>0</v>
      </c>
      <c r="D2744" s="26">
        <v>1</v>
      </c>
      <c r="E2744" s="26" t="s">
        <v>1992</v>
      </c>
      <c r="F2744" t="s">
        <v>2059</v>
      </c>
      <c r="G2744" s="26" t="s">
        <v>2044</v>
      </c>
      <c r="H2744" s="26" t="s">
        <v>2850</v>
      </c>
      <c r="I2744">
        <v>2006</v>
      </c>
      <c r="J2744" t="s">
        <v>2906</v>
      </c>
      <c r="K2744" s="18"/>
    </row>
    <row r="2745" spans="1:11" x14ac:dyDescent="0.25">
      <c r="A2745" s="26" t="s">
        <v>2592</v>
      </c>
      <c r="B2745" t="s">
        <v>0</v>
      </c>
      <c r="C2745" t="s">
        <v>0</v>
      </c>
      <c r="D2745" s="26">
        <v>1</v>
      </c>
      <c r="E2745" s="26" t="s">
        <v>1992</v>
      </c>
      <c r="F2745" t="s">
        <v>2059</v>
      </c>
      <c r="G2745" s="26" t="s">
        <v>2045</v>
      </c>
      <c r="H2745" s="26" t="s">
        <v>2648</v>
      </c>
      <c r="I2745">
        <v>2006</v>
      </c>
      <c r="J2745" t="s">
        <v>2906</v>
      </c>
      <c r="K2745" s="18"/>
    </row>
    <row r="2746" spans="1:11" x14ac:dyDescent="0.25">
      <c r="A2746" s="26" t="s">
        <v>2602</v>
      </c>
      <c r="B2746" t="s">
        <v>0</v>
      </c>
      <c r="C2746" t="s">
        <v>0</v>
      </c>
      <c r="D2746" s="26">
        <v>8</v>
      </c>
      <c r="E2746" s="26" t="s">
        <v>1992</v>
      </c>
      <c r="F2746" t="s">
        <v>2059</v>
      </c>
      <c r="G2746" s="26" t="s">
        <v>2045</v>
      </c>
      <c r="H2746" s="26" t="s">
        <v>2648</v>
      </c>
      <c r="I2746">
        <v>2006</v>
      </c>
      <c r="J2746" t="s">
        <v>2906</v>
      </c>
      <c r="K2746" s="18"/>
    </row>
    <row r="2747" spans="1:11" x14ac:dyDescent="0.25">
      <c r="A2747" s="26" t="s">
        <v>2588</v>
      </c>
      <c r="B2747" t="s">
        <v>0</v>
      </c>
      <c r="C2747" t="s">
        <v>0</v>
      </c>
      <c r="D2747" s="26">
        <v>1</v>
      </c>
      <c r="E2747" s="26" t="s">
        <v>1940</v>
      </c>
      <c r="F2747" t="s">
        <v>2059</v>
      </c>
      <c r="G2747" s="26" t="s">
        <v>2045</v>
      </c>
      <c r="H2747" s="26" t="s">
        <v>2851</v>
      </c>
      <c r="I2747">
        <v>2006</v>
      </c>
      <c r="J2747" t="s">
        <v>2906</v>
      </c>
      <c r="K2747" s="18"/>
    </row>
    <row r="2748" spans="1:11" x14ac:dyDescent="0.25">
      <c r="A2748" s="26" t="s">
        <v>2592</v>
      </c>
      <c r="B2748" t="s">
        <v>0</v>
      </c>
      <c r="C2748" t="s">
        <v>0</v>
      </c>
      <c r="D2748" s="26">
        <v>5</v>
      </c>
      <c r="E2748" s="26" t="s">
        <v>1992</v>
      </c>
      <c r="F2748" t="s">
        <v>2059</v>
      </c>
      <c r="G2748" s="26" t="s">
        <v>2045</v>
      </c>
      <c r="H2748" s="26" t="s">
        <v>2851</v>
      </c>
      <c r="I2748">
        <v>2006</v>
      </c>
      <c r="J2748" t="s">
        <v>2906</v>
      </c>
      <c r="K2748" s="18"/>
    </row>
    <row r="2749" spans="1:11" x14ac:dyDescent="0.25">
      <c r="A2749" s="26" t="s">
        <v>2596</v>
      </c>
      <c r="B2749" t="s">
        <v>0</v>
      </c>
      <c r="C2749" t="s">
        <v>0</v>
      </c>
      <c r="D2749" s="26">
        <v>1</v>
      </c>
      <c r="E2749" s="26" t="s">
        <v>1992</v>
      </c>
      <c r="F2749" t="s">
        <v>2059</v>
      </c>
      <c r="G2749" s="26" t="s">
        <v>2045</v>
      </c>
      <c r="H2749" s="26" t="s">
        <v>2851</v>
      </c>
      <c r="I2749">
        <v>2006</v>
      </c>
      <c r="J2749" t="s">
        <v>2906</v>
      </c>
      <c r="K2749" s="18"/>
    </row>
    <row r="2750" spans="1:11" x14ac:dyDescent="0.25">
      <c r="A2750" s="26" t="s">
        <v>2602</v>
      </c>
      <c r="B2750" t="s">
        <v>0</v>
      </c>
      <c r="C2750" t="s">
        <v>0</v>
      </c>
      <c r="D2750" s="26">
        <v>23</v>
      </c>
      <c r="E2750" s="26" t="s">
        <v>1992</v>
      </c>
      <c r="F2750" t="s">
        <v>2059</v>
      </c>
      <c r="G2750" s="26" t="s">
        <v>2045</v>
      </c>
      <c r="H2750" s="26" t="s">
        <v>2851</v>
      </c>
      <c r="I2750">
        <v>2006</v>
      </c>
      <c r="J2750" t="s">
        <v>2906</v>
      </c>
      <c r="K2750" s="18"/>
    </row>
    <row r="2751" spans="1:11" x14ac:dyDescent="0.25">
      <c r="A2751" s="26" t="s">
        <v>2907</v>
      </c>
      <c r="B2751" t="s">
        <v>0</v>
      </c>
      <c r="C2751" t="s">
        <v>0</v>
      </c>
      <c r="D2751" s="26">
        <v>1</v>
      </c>
      <c r="E2751" s="26" t="s">
        <v>1992</v>
      </c>
      <c r="F2751" t="s">
        <v>2059</v>
      </c>
      <c r="G2751" s="26" t="s">
        <v>2045</v>
      </c>
      <c r="H2751" s="26" t="s">
        <v>2851</v>
      </c>
      <c r="I2751">
        <v>2006</v>
      </c>
      <c r="J2751" t="s">
        <v>2906</v>
      </c>
      <c r="K2751" s="18"/>
    </row>
    <row r="2752" spans="1:11" x14ac:dyDescent="0.25">
      <c r="A2752" s="26" t="s">
        <v>2612</v>
      </c>
      <c r="B2752" t="s">
        <v>0</v>
      </c>
      <c r="C2752" t="s">
        <v>0</v>
      </c>
      <c r="D2752" s="26">
        <v>1</v>
      </c>
      <c r="E2752" s="26" t="s">
        <v>1941</v>
      </c>
      <c r="F2752" t="s">
        <v>2059</v>
      </c>
      <c r="G2752" s="26" t="s">
        <v>2045</v>
      </c>
      <c r="H2752" s="26" t="s">
        <v>2851</v>
      </c>
      <c r="I2752">
        <v>2006</v>
      </c>
      <c r="J2752" t="s">
        <v>2906</v>
      </c>
    </row>
    <row r="2753" spans="1:11" x14ac:dyDescent="0.25">
      <c r="A2753" s="26" t="s">
        <v>2630</v>
      </c>
      <c r="B2753" t="s">
        <v>0</v>
      </c>
      <c r="C2753" t="s">
        <v>0</v>
      </c>
      <c r="D2753" s="26">
        <v>1</v>
      </c>
      <c r="E2753" s="26" t="s">
        <v>1992</v>
      </c>
      <c r="F2753" t="s">
        <v>2059</v>
      </c>
      <c r="G2753" s="26" t="s">
        <v>2045</v>
      </c>
      <c r="H2753" s="26" t="s">
        <v>2851</v>
      </c>
      <c r="I2753">
        <v>2006</v>
      </c>
      <c r="J2753" t="s">
        <v>2906</v>
      </c>
      <c r="K2753" s="18"/>
    </row>
    <row r="2754" spans="1:11" x14ac:dyDescent="0.25">
      <c r="A2754" s="26" t="s">
        <v>2602</v>
      </c>
      <c r="B2754" t="s">
        <v>0</v>
      </c>
      <c r="C2754" t="s">
        <v>0</v>
      </c>
      <c r="D2754" s="26">
        <v>9</v>
      </c>
      <c r="E2754" s="26" t="s">
        <v>1992</v>
      </c>
      <c r="F2754" t="s">
        <v>2059</v>
      </c>
      <c r="G2754" s="26" t="s">
        <v>2045</v>
      </c>
      <c r="H2754" s="26" t="s">
        <v>2665</v>
      </c>
      <c r="I2754">
        <v>2006</v>
      </c>
      <c r="J2754" t="s">
        <v>2906</v>
      </c>
      <c r="K2754" s="18"/>
    </row>
    <row r="2755" spans="1:11" x14ac:dyDescent="0.25">
      <c r="A2755" s="26" t="s">
        <v>2602</v>
      </c>
      <c r="B2755" t="s">
        <v>0</v>
      </c>
      <c r="C2755" t="s">
        <v>0</v>
      </c>
      <c r="D2755" s="26">
        <v>10</v>
      </c>
      <c r="E2755" s="26" t="s">
        <v>1992</v>
      </c>
      <c r="F2755" t="s">
        <v>2059</v>
      </c>
      <c r="G2755" s="26" t="s">
        <v>2045</v>
      </c>
      <c r="H2755" s="26" t="s">
        <v>2812</v>
      </c>
      <c r="I2755">
        <v>2006</v>
      </c>
      <c r="J2755" t="s">
        <v>2906</v>
      </c>
      <c r="K2755" s="18"/>
    </row>
    <row r="2756" spans="1:11" x14ac:dyDescent="0.25">
      <c r="A2756" s="26" t="s">
        <v>2592</v>
      </c>
      <c r="B2756" t="s">
        <v>0</v>
      </c>
      <c r="C2756" t="s">
        <v>0</v>
      </c>
      <c r="D2756" s="26">
        <v>1</v>
      </c>
      <c r="E2756" s="26" t="s">
        <v>1992</v>
      </c>
      <c r="F2756" t="s">
        <v>2059</v>
      </c>
      <c r="G2756" s="26" t="s">
        <v>2046</v>
      </c>
      <c r="H2756" s="26" t="s">
        <v>2853</v>
      </c>
      <c r="I2756">
        <v>2006</v>
      </c>
      <c r="J2756" t="s">
        <v>2906</v>
      </c>
      <c r="K2756" s="18"/>
    </row>
    <row r="2757" spans="1:11" x14ac:dyDescent="0.25">
      <c r="A2757" s="26" t="s">
        <v>2602</v>
      </c>
      <c r="B2757" t="s">
        <v>0</v>
      </c>
      <c r="C2757" t="s">
        <v>0</v>
      </c>
      <c r="D2757" s="26">
        <v>3</v>
      </c>
      <c r="E2757" s="26" t="s">
        <v>1992</v>
      </c>
      <c r="F2757" t="s">
        <v>2059</v>
      </c>
      <c r="G2757" s="26" t="s">
        <v>2046</v>
      </c>
      <c r="H2757" s="26" t="s">
        <v>2853</v>
      </c>
      <c r="I2757">
        <v>2006</v>
      </c>
      <c r="J2757" t="s">
        <v>2906</v>
      </c>
      <c r="K2757" s="18"/>
    </row>
    <row r="2758" spans="1:11" x14ac:dyDescent="0.25">
      <c r="A2758" s="26" t="s">
        <v>2907</v>
      </c>
      <c r="B2758" t="s">
        <v>0</v>
      </c>
      <c r="C2758" t="s">
        <v>0</v>
      </c>
      <c r="D2758" s="26">
        <v>3</v>
      </c>
      <c r="E2758" s="26" t="s">
        <v>1992</v>
      </c>
      <c r="F2758" t="s">
        <v>2059</v>
      </c>
      <c r="G2758" s="26" t="s">
        <v>2046</v>
      </c>
      <c r="H2758" s="26" t="s">
        <v>2853</v>
      </c>
      <c r="I2758">
        <v>2006</v>
      </c>
      <c r="J2758" t="s">
        <v>2906</v>
      </c>
    </row>
    <row r="2759" spans="1:11" x14ac:dyDescent="0.25">
      <c r="A2759" s="26" t="s">
        <v>2602</v>
      </c>
      <c r="B2759" t="s">
        <v>0</v>
      </c>
      <c r="C2759" t="s">
        <v>0</v>
      </c>
      <c r="D2759" s="26">
        <v>8</v>
      </c>
      <c r="E2759" s="26" t="s">
        <v>1992</v>
      </c>
      <c r="F2759" t="s">
        <v>2059</v>
      </c>
      <c r="G2759" s="26" t="s">
        <v>2046</v>
      </c>
      <c r="H2759" s="26" t="s">
        <v>2854</v>
      </c>
      <c r="I2759">
        <v>2006</v>
      </c>
      <c r="J2759" t="s">
        <v>2906</v>
      </c>
      <c r="K2759" s="18"/>
    </row>
    <row r="2760" spans="1:11" x14ac:dyDescent="0.25">
      <c r="A2760" s="26" t="s">
        <v>2592</v>
      </c>
      <c r="B2760" t="s">
        <v>0</v>
      </c>
      <c r="C2760" t="s">
        <v>0</v>
      </c>
      <c r="D2760" s="26">
        <v>1</v>
      </c>
      <c r="E2760" s="26" t="s">
        <v>1992</v>
      </c>
      <c r="F2760" t="s">
        <v>2059</v>
      </c>
      <c r="G2760" s="26" t="s">
        <v>2046</v>
      </c>
      <c r="H2760" s="26" t="s">
        <v>2855</v>
      </c>
      <c r="I2760">
        <v>2006</v>
      </c>
      <c r="J2760" t="s">
        <v>2906</v>
      </c>
      <c r="K2760" s="18"/>
    </row>
    <row r="2761" spans="1:11" x14ac:dyDescent="0.25">
      <c r="A2761" s="26" t="s">
        <v>2602</v>
      </c>
      <c r="B2761" t="s">
        <v>0</v>
      </c>
      <c r="C2761" t="s">
        <v>0</v>
      </c>
      <c r="D2761" s="26">
        <v>8</v>
      </c>
      <c r="E2761" s="26" t="s">
        <v>1992</v>
      </c>
      <c r="F2761" t="s">
        <v>2059</v>
      </c>
      <c r="G2761" s="26" t="s">
        <v>2046</v>
      </c>
      <c r="H2761" s="26" t="s">
        <v>2855</v>
      </c>
      <c r="I2761">
        <v>2006</v>
      </c>
      <c r="J2761" t="s">
        <v>2906</v>
      </c>
      <c r="K2761" s="18"/>
    </row>
    <row r="2762" spans="1:11" x14ac:dyDescent="0.25">
      <c r="A2762" s="26" t="s">
        <v>2907</v>
      </c>
      <c r="B2762" t="s">
        <v>0</v>
      </c>
      <c r="C2762" t="s">
        <v>0</v>
      </c>
      <c r="D2762" s="26">
        <v>2</v>
      </c>
      <c r="E2762" s="26" t="s">
        <v>1992</v>
      </c>
      <c r="F2762" t="s">
        <v>2059</v>
      </c>
      <c r="G2762" s="26" t="s">
        <v>2046</v>
      </c>
      <c r="H2762" s="26" t="s">
        <v>2855</v>
      </c>
      <c r="I2762">
        <v>2006</v>
      </c>
      <c r="J2762" t="s">
        <v>2906</v>
      </c>
      <c r="K2762" s="18"/>
    </row>
    <row r="2763" spans="1:11" x14ac:dyDescent="0.25">
      <c r="A2763" s="26" t="s">
        <v>2602</v>
      </c>
      <c r="B2763" t="s">
        <v>0</v>
      </c>
      <c r="C2763" t="s">
        <v>0</v>
      </c>
      <c r="D2763" s="26">
        <v>10</v>
      </c>
      <c r="E2763" s="26" t="s">
        <v>1992</v>
      </c>
      <c r="F2763" t="s">
        <v>2059</v>
      </c>
      <c r="G2763" s="26" t="s">
        <v>2047</v>
      </c>
      <c r="H2763" s="26" t="s">
        <v>2856</v>
      </c>
      <c r="I2763">
        <v>2006</v>
      </c>
      <c r="J2763" t="s">
        <v>2906</v>
      </c>
      <c r="K2763" s="18"/>
    </row>
    <row r="2764" spans="1:11" x14ac:dyDescent="0.25">
      <c r="A2764" s="26" t="s">
        <v>2592</v>
      </c>
      <c r="B2764" t="s">
        <v>0</v>
      </c>
      <c r="C2764" t="s">
        <v>0</v>
      </c>
      <c r="D2764" s="26">
        <v>1</v>
      </c>
      <c r="E2764" s="26" t="s">
        <v>1992</v>
      </c>
      <c r="F2764" t="s">
        <v>2059</v>
      </c>
      <c r="G2764" s="26" t="s">
        <v>2047</v>
      </c>
      <c r="H2764" s="26" t="s">
        <v>2857</v>
      </c>
      <c r="I2764">
        <v>2006</v>
      </c>
      <c r="J2764" t="s">
        <v>2906</v>
      </c>
      <c r="K2764" s="18"/>
    </row>
    <row r="2765" spans="1:11" x14ac:dyDescent="0.25">
      <c r="A2765" s="26" t="s">
        <v>2602</v>
      </c>
      <c r="B2765" t="s">
        <v>0</v>
      </c>
      <c r="C2765" t="s">
        <v>0</v>
      </c>
      <c r="D2765" s="26">
        <v>4</v>
      </c>
      <c r="E2765" s="26" t="s">
        <v>1992</v>
      </c>
      <c r="F2765" t="s">
        <v>2059</v>
      </c>
      <c r="G2765" s="26" t="s">
        <v>2047</v>
      </c>
      <c r="H2765" s="26" t="s">
        <v>2857</v>
      </c>
      <c r="I2765">
        <v>2006</v>
      </c>
      <c r="J2765" t="s">
        <v>2906</v>
      </c>
      <c r="K2765" s="18"/>
    </row>
    <row r="2766" spans="1:11" x14ac:dyDescent="0.25">
      <c r="A2766" s="26" t="s">
        <v>2592</v>
      </c>
      <c r="B2766" t="s">
        <v>0</v>
      </c>
      <c r="C2766" t="s">
        <v>0</v>
      </c>
      <c r="D2766" s="26">
        <v>1</v>
      </c>
      <c r="E2766" s="26" t="s">
        <v>1992</v>
      </c>
      <c r="F2766" t="s">
        <v>2059</v>
      </c>
      <c r="G2766" s="26" t="s">
        <v>2047</v>
      </c>
      <c r="H2766" s="26" t="s">
        <v>2805</v>
      </c>
      <c r="I2766">
        <v>2006</v>
      </c>
      <c r="J2766" t="s">
        <v>2906</v>
      </c>
      <c r="K2766" s="18"/>
    </row>
    <row r="2767" spans="1:11" x14ac:dyDescent="0.25">
      <c r="A2767" s="26" t="s">
        <v>2602</v>
      </c>
      <c r="B2767" t="s">
        <v>0</v>
      </c>
      <c r="C2767" t="s">
        <v>0</v>
      </c>
      <c r="D2767" s="26">
        <v>4</v>
      </c>
      <c r="E2767" s="26" t="s">
        <v>1992</v>
      </c>
      <c r="F2767" t="s">
        <v>2059</v>
      </c>
      <c r="G2767" s="26" t="s">
        <v>2047</v>
      </c>
      <c r="H2767" s="26" t="s">
        <v>2805</v>
      </c>
      <c r="I2767">
        <v>2006</v>
      </c>
      <c r="J2767" t="s">
        <v>2906</v>
      </c>
    </row>
    <row r="2768" spans="1:11" x14ac:dyDescent="0.25">
      <c r="A2768" s="26" t="s">
        <v>2592</v>
      </c>
      <c r="B2768" t="s">
        <v>0</v>
      </c>
      <c r="C2768" t="s">
        <v>0</v>
      </c>
      <c r="D2768" s="26">
        <v>3</v>
      </c>
      <c r="E2768" s="26" t="s">
        <v>1992</v>
      </c>
      <c r="F2768" t="s">
        <v>2059</v>
      </c>
      <c r="G2768" s="26" t="s">
        <v>2047</v>
      </c>
      <c r="H2768" s="26" t="s">
        <v>2858</v>
      </c>
      <c r="I2768">
        <v>2006</v>
      </c>
      <c r="J2768" t="s">
        <v>2906</v>
      </c>
      <c r="K2768" s="18"/>
    </row>
    <row r="2769" spans="1:11" x14ac:dyDescent="0.25">
      <c r="A2769" s="26" t="s">
        <v>2596</v>
      </c>
      <c r="B2769" t="s">
        <v>0</v>
      </c>
      <c r="C2769" t="s">
        <v>0</v>
      </c>
      <c r="D2769" s="26">
        <v>1</v>
      </c>
      <c r="E2769" s="26" t="s">
        <v>1992</v>
      </c>
      <c r="F2769" t="s">
        <v>2059</v>
      </c>
      <c r="G2769" s="26" t="s">
        <v>2047</v>
      </c>
      <c r="H2769" s="26" t="s">
        <v>2858</v>
      </c>
      <c r="I2769">
        <v>2006</v>
      </c>
      <c r="J2769" t="s">
        <v>2906</v>
      </c>
      <c r="K2769" s="18"/>
    </row>
    <row r="2770" spans="1:11" x14ac:dyDescent="0.25">
      <c r="A2770" s="26" t="s">
        <v>2602</v>
      </c>
      <c r="B2770" t="s">
        <v>0</v>
      </c>
      <c r="C2770" t="s">
        <v>0</v>
      </c>
      <c r="D2770" s="26">
        <v>14</v>
      </c>
      <c r="E2770" s="26" t="s">
        <v>1992</v>
      </c>
      <c r="F2770" t="s">
        <v>2059</v>
      </c>
      <c r="G2770" s="26" t="s">
        <v>2047</v>
      </c>
      <c r="H2770" s="26" t="s">
        <v>2858</v>
      </c>
      <c r="I2770">
        <v>2006</v>
      </c>
      <c r="J2770" t="s">
        <v>2906</v>
      </c>
      <c r="K2770" s="18"/>
    </row>
    <row r="2771" spans="1:11" x14ac:dyDescent="0.25">
      <c r="A2771" s="26" t="s">
        <v>2907</v>
      </c>
      <c r="B2771" t="s">
        <v>0</v>
      </c>
      <c r="C2771" t="s">
        <v>0</v>
      </c>
      <c r="D2771" s="26">
        <v>1</v>
      </c>
      <c r="E2771" s="26" t="s">
        <v>1992</v>
      </c>
      <c r="F2771" t="s">
        <v>2059</v>
      </c>
      <c r="G2771" s="26" t="s">
        <v>2047</v>
      </c>
      <c r="H2771" s="26" t="s">
        <v>2858</v>
      </c>
      <c r="I2771">
        <v>2006</v>
      </c>
      <c r="J2771" t="s">
        <v>2906</v>
      </c>
    </row>
    <row r="2772" spans="1:11" x14ac:dyDescent="0.25">
      <c r="A2772" s="26" t="s">
        <v>2592</v>
      </c>
      <c r="B2772" t="s">
        <v>0</v>
      </c>
      <c r="C2772" t="s">
        <v>0</v>
      </c>
      <c r="D2772" s="26">
        <v>4</v>
      </c>
      <c r="E2772" s="26" t="s">
        <v>1992</v>
      </c>
      <c r="F2772" t="s">
        <v>2059</v>
      </c>
      <c r="G2772" s="26" t="s">
        <v>2047</v>
      </c>
      <c r="H2772" s="26" t="s">
        <v>2645</v>
      </c>
      <c r="I2772">
        <v>2006</v>
      </c>
      <c r="J2772" t="s">
        <v>2906</v>
      </c>
      <c r="K2772" s="18"/>
    </row>
    <row r="2773" spans="1:11" x14ac:dyDescent="0.25">
      <c r="A2773" s="26" t="s">
        <v>2602</v>
      </c>
      <c r="B2773" t="s">
        <v>0</v>
      </c>
      <c r="C2773" t="s">
        <v>0</v>
      </c>
      <c r="D2773" s="26">
        <v>27</v>
      </c>
      <c r="E2773" s="26" t="s">
        <v>1992</v>
      </c>
      <c r="F2773" t="s">
        <v>2059</v>
      </c>
      <c r="G2773" s="26" t="s">
        <v>2047</v>
      </c>
      <c r="H2773" s="26" t="s">
        <v>2645</v>
      </c>
      <c r="I2773">
        <v>2006</v>
      </c>
      <c r="J2773" t="s">
        <v>2906</v>
      </c>
      <c r="K2773" s="18"/>
    </row>
    <row r="2774" spans="1:11" x14ac:dyDescent="0.25">
      <c r="A2774" s="26" t="s">
        <v>2907</v>
      </c>
      <c r="B2774" t="s">
        <v>0</v>
      </c>
      <c r="C2774" t="s">
        <v>0</v>
      </c>
      <c r="D2774" s="26">
        <v>1</v>
      </c>
      <c r="E2774" s="26" t="s">
        <v>1992</v>
      </c>
      <c r="F2774" t="s">
        <v>2059</v>
      </c>
      <c r="G2774" s="26" t="s">
        <v>2047</v>
      </c>
      <c r="H2774" s="26" t="s">
        <v>2645</v>
      </c>
      <c r="I2774">
        <v>2006</v>
      </c>
      <c r="J2774" t="s">
        <v>2906</v>
      </c>
      <c r="K2774" s="18"/>
    </row>
    <row r="2775" spans="1:11" x14ac:dyDescent="0.25">
      <c r="A2775" s="26" t="s">
        <v>2612</v>
      </c>
      <c r="B2775" t="s">
        <v>0</v>
      </c>
      <c r="C2775" t="s">
        <v>0</v>
      </c>
      <c r="D2775" s="26">
        <v>1</v>
      </c>
      <c r="E2775" s="26" t="s">
        <v>1941</v>
      </c>
      <c r="F2775" t="s">
        <v>2059</v>
      </c>
      <c r="G2775" s="26" t="s">
        <v>2047</v>
      </c>
      <c r="H2775" s="26" t="s">
        <v>2645</v>
      </c>
      <c r="I2775">
        <v>2006</v>
      </c>
      <c r="J2775" t="s">
        <v>2906</v>
      </c>
      <c r="K2775" s="18"/>
    </row>
    <row r="2776" spans="1:11" x14ac:dyDescent="0.25">
      <c r="A2776" s="26" t="s">
        <v>2630</v>
      </c>
      <c r="B2776" t="s">
        <v>0</v>
      </c>
      <c r="C2776" t="s">
        <v>0</v>
      </c>
      <c r="D2776" s="26">
        <v>1</v>
      </c>
      <c r="E2776" s="26" t="s">
        <v>1992</v>
      </c>
      <c r="F2776" t="s">
        <v>2059</v>
      </c>
      <c r="G2776" s="26" t="s">
        <v>2047</v>
      </c>
      <c r="H2776" s="26" t="s">
        <v>2645</v>
      </c>
      <c r="I2776">
        <v>2006</v>
      </c>
      <c r="J2776" t="s">
        <v>2906</v>
      </c>
      <c r="K2776" s="18"/>
    </row>
    <row r="2777" spans="1:11" x14ac:dyDescent="0.25">
      <c r="A2777" s="26" t="s">
        <v>2592</v>
      </c>
      <c r="B2777" t="s">
        <v>0</v>
      </c>
      <c r="C2777" t="s">
        <v>0</v>
      </c>
      <c r="D2777" s="26">
        <v>2</v>
      </c>
      <c r="E2777" s="26" t="s">
        <v>1992</v>
      </c>
      <c r="F2777" t="s">
        <v>2059</v>
      </c>
      <c r="G2777" s="26" t="s">
        <v>2047</v>
      </c>
      <c r="H2777" s="26" t="s">
        <v>2859</v>
      </c>
      <c r="I2777">
        <v>2006</v>
      </c>
      <c r="J2777" t="s">
        <v>2906</v>
      </c>
      <c r="K2777" s="18"/>
    </row>
    <row r="2778" spans="1:11" x14ac:dyDescent="0.25">
      <c r="A2778" s="26" t="s">
        <v>2602</v>
      </c>
      <c r="B2778" t="s">
        <v>0</v>
      </c>
      <c r="C2778" t="s">
        <v>0</v>
      </c>
      <c r="D2778" s="26">
        <v>15</v>
      </c>
      <c r="E2778" s="26" t="s">
        <v>1992</v>
      </c>
      <c r="F2778" t="s">
        <v>2059</v>
      </c>
      <c r="G2778" s="26" t="s">
        <v>2047</v>
      </c>
      <c r="H2778" s="26" t="s">
        <v>2859</v>
      </c>
      <c r="I2778">
        <v>2006</v>
      </c>
      <c r="J2778" t="s">
        <v>2906</v>
      </c>
      <c r="K2778" s="18"/>
    </row>
    <row r="2779" spans="1:11" x14ac:dyDescent="0.25">
      <c r="A2779" s="26" t="s">
        <v>2907</v>
      </c>
      <c r="B2779" t="s">
        <v>0</v>
      </c>
      <c r="C2779" t="s">
        <v>0</v>
      </c>
      <c r="D2779" s="26">
        <v>2</v>
      </c>
      <c r="E2779" s="26" t="s">
        <v>1992</v>
      </c>
      <c r="F2779" t="s">
        <v>2059</v>
      </c>
      <c r="G2779" s="26" t="s">
        <v>2047</v>
      </c>
      <c r="H2779" s="26" t="s">
        <v>2859</v>
      </c>
      <c r="I2779">
        <v>2006</v>
      </c>
      <c r="J2779" t="s">
        <v>2906</v>
      </c>
    </row>
    <row r="2780" spans="1:11" x14ac:dyDescent="0.25">
      <c r="A2780" s="26" t="s">
        <v>2602</v>
      </c>
      <c r="B2780" t="s">
        <v>0</v>
      </c>
      <c r="C2780" t="s">
        <v>0</v>
      </c>
      <c r="D2780" s="26">
        <v>2</v>
      </c>
      <c r="E2780" s="26" t="s">
        <v>1992</v>
      </c>
      <c r="F2780" t="s">
        <v>2059</v>
      </c>
      <c r="G2780" s="26" t="s">
        <v>2048</v>
      </c>
      <c r="H2780" s="26" t="s">
        <v>2860</v>
      </c>
      <c r="I2780">
        <v>2006</v>
      </c>
      <c r="J2780" t="s">
        <v>2906</v>
      </c>
    </row>
    <row r="2781" spans="1:11" x14ac:dyDescent="0.25">
      <c r="A2781" s="26" t="s">
        <v>2602</v>
      </c>
      <c r="B2781" t="s">
        <v>0</v>
      </c>
      <c r="C2781" t="s">
        <v>0</v>
      </c>
      <c r="D2781" s="26">
        <v>2</v>
      </c>
      <c r="E2781" s="26" t="s">
        <v>1992</v>
      </c>
      <c r="F2781" t="s">
        <v>2059</v>
      </c>
      <c r="G2781" s="26" t="s">
        <v>2048</v>
      </c>
      <c r="H2781" s="26" t="s">
        <v>2861</v>
      </c>
      <c r="I2781">
        <v>2006</v>
      </c>
      <c r="J2781" t="s">
        <v>2906</v>
      </c>
      <c r="K2781" s="18"/>
    </row>
    <row r="2782" spans="1:11" x14ac:dyDescent="0.25">
      <c r="A2782" s="26" t="s">
        <v>2907</v>
      </c>
      <c r="B2782" t="s">
        <v>0</v>
      </c>
      <c r="C2782" t="s">
        <v>0</v>
      </c>
      <c r="D2782" s="26">
        <v>2</v>
      </c>
      <c r="E2782" s="26" t="s">
        <v>1992</v>
      </c>
      <c r="F2782" t="s">
        <v>2059</v>
      </c>
      <c r="G2782" s="26" t="s">
        <v>2048</v>
      </c>
      <c r="H2782" s="26" t="s">
        <v>2861</v>
      </c>
      <c r="I2782">
        <v>2006</v>
      </c>
      <c r="J2782" t="s">
        <v>2906</v>
      </c>
      <c r="K2782" s="18"/>
    </row>
    <row r="2783" spans="1:11" x14ac:dyDescent="0.25">
      <c r="A2783" s="26" t="s">
        <v>2592</v>
      </c>
      <c r="B2783" t="s">
        <v>0</v>
      </c>
      <c r="C2783" t="s">
        <v>0</v>
      </c>
      <c r="D2783" s="26">
        <v>1</v>
      </c>
      <c r="E2783" s="26" t="s">
        <v>1992</v>
      </c>
      <c r="F2783" t="s">
        <v>2059</v>
      </c>
      <c r="G2783" s="26" t="s">
        <v>2048</v>
      </c>
      <c r="H2783" s="26" t="s">
        <v>2862</v>
      </c>
      <c r="I2783">
        <v>2006</v>
      </c>
      <c r="J2783" t="s">
        <v>2906</v>
      </c>
      <c r="K2783" s="18"/>
    </row>
    <row r="2784" spans="1:11" x14ac:dyDescent="0.25">
      <c r="A2784" s="26" t="s">
        <v>2602</v>
      </c>
      <c r="B2784" t="s">
        <v>0</v>
      </c>
      <c r="C2784" t="s">
        <v>0</v>
      </c>
      <c r="D2784" s="26">
        <v>2</v>
      </c>
      <c r="E2784" s="26" t="s">
        <v>1992</v>
      </c>
      <c r="F2784" t="s">
        <v>2059</v>
      </c>
      <c r="G2784" s="26" t="s">
        <v>2048</v>
      </c>
      <c r="H2784" s="26" t="s">
        <v>2862</v>
      </c>
      <c r="I2784">
        <v>2006</v>
      </c>
      <c r="J2784" t="s">
        <v>2906</v>
      </c>
      <c r="K2784" s="18"/>
    </row>
    <row r="2785" spans="1:11" x14ac:dyDescent="0.25">
      <c r="A2785" s="26" t="s">
        <v>2589</v>
      </c>
      <c r="B2785" t="s">
        <v>0</v>
      </c>
      <c r="C2785" t="s">
        <v>0</v>
      </c>
      <c r="D2785" s="26">
        <v>4</v>
      </c>
      <c r="E2785" s="26" t="s">
        <v>1992</v>
      </c>
      <c r="F2785" t="s">
        <v>2059</v>
      </c>
      <c r="G2785" s="26" t="s">
        <v>2048</v>
      </c>
      <c r="H2785" s="26" t="s">
        <v>2863</v>
      </c>
      <c r="I2785">
        <v>2006</v>
      </c>
      <c r="J2785" t="s">
        <v>2906</v>
      </c>
      <c r="K2785" s="18"/>
    </row>
    <row r="2786" spans="1:11" x14ac:dyDescent="0.25">
      <c r="A2786" s="26" t="s">
        <v>2592</v>
      </c>
      <c r="B2786" t="s">
        <v>0</v>
      </c>
      <c r="C2786" t="s">
        <v>0</v>
      </c>
      <c r="D2786" s="26">
        <v>1</v>
      </c>
      <c r="E2786" s="26" t="s">
        <v>1992</v>
      </c>
      <c r="F2786" t="s">
        <v>2059</v>
      </c>
      <c r="G2786" s="26" t="s">
        <v>2048</v>
      </c>
      <c r="H2786" s="26" t="s">
        <v>2863</v>
      </c>
      <c r="I2786">
        <v>2006</v>
      </c>
      <c r="J2786" t="s">
        <v>2906</v>
      </c>
      <c r="K2786" s="18"/>
    </row>
    <row r="2787" spans="1:11" x14ac:dyDescent="0.25">
      <c r="A2787" s="26" t="s">
        <v>2596</v>
      </c>
      <c r="B2787" t="s">
        <v>0</v>
      </c>
      <c r="C2787" t="s">
        <v>0</v>
      </c>
      <c r="D2787" s="26">
        <v>1</v>
      </c>
      <c r="E2787" s="26" t="s">
        <v>1992</v>
      </c>
      <c r="F2787" t="s">
        <v>2059</v>
      </c>
      <c r="G2787" s="26" t="s">
        <v>2048</v>
      </c>
      <c r="H2787" s="26" t="s">
        <v>2863</v>
      </c>
      <c r="I2787">
        <v>2006</v>
      </c>
      <c r="J2787" t="s">
        <v>2906</v>
      </c>
      <c r="K2787" s="18"/>
    </row>
    <row r="2788" spans="1:11" x14ac:dyDescent="0.25">
      <c r="A2788" s="26" t="s">
        <v>2602</v>
      </c>
      <c r="B2788" t="s">
        <v>0</v>
      </c>
      <c r="C2788" t="s">
        <v>0</v>
      </c>
      <c r="D2788" s="26">
        <v>19</v>
      </c>
      <c r="E2788" s="26" t="s">
        <v>1992</v>
      </c>
      <c r="F2788" t="s">
        <v>2059</v>
      </c>
      <c r="G2788" s="26" t="s">
        <v>2048</v>
      </c>
      <c r="H2788" s="26" t="s">
        <v>2863</v>
      </c>
      <c r="I2788">
        <v>2006</v>
      </c>
      <c r="J2788" t="s">
        <v>2906</v>
      </c>
      <c r="K2788" s="18"/>
    </row>
    <row r="2789" spans="1:11" x14ac:dyDescent="0.25">
      <c r="A2789" s="26" t="s">
        <v>2612</v>
      </c>
      <c r="B2789" t="s">
        <v>0</v>
      </c>
      <c r="C2789" t="s">
        <v>0</v>
      </c>
      <c r="D2789" s="26">
        <v>2</v>
      </c>
      <c r="E2789" s="26" t="s">
        <v>1941</v>
      </c>
      <c r="F2789" t="s">
        <v>2059</v>
      </c>
      <c r="G2789" s="26" t="s">
        <v>2048</v>
      </c>
      <c r="H2789" s="26" t="s">
        <v>2863</v>
      </c>
      <c r="I2789">
        <v>2006</v>
      </c>
      <c r="J2789" t="s">
        <v>2906</v>
      </c>
      <c r="K2789" s="18"/>
    </row>
    <row r="2790" spans="1:11" x14ac:dyDescent="0.25">
      <c r="A2790" s="26" t="s">
        <v>2592</v>
      </c>
      <c r="B2790" t="s">
        <v>0</v>
      </c>
      <c r="C2790" t="s">
        <v>0</v>
      </c>
      <c r="D2790" s="26">
        <v>2</v>
      </c>
      <c r="E2790" s="26" t="s">
        <v>1992</v>
      </c>
      <c r="F2790" t="s">
        <v>2059</v>
      </c>
      <c r="G2790" s="26" t="s">
        <v>2048</v>
      </c>
      <c r="H2790" s="26" t="s">
        <v>2864</v>
      </c>
      <c r="I2790">
        <v>2006</v>
      </c>
      <c r="J2790" t="s">
        <v>2906</v>
      </c>
      <c r="K2790" s="18"/>
    </row>
    <row r="2791" spans="1:11" x14ac:dyDescent="0.25">
      <c r="A2791" s="26" t="s">
        <v>2602</v>
      </c>
      <c r="B2791" t="s">
        <v>0</v>
      </c>
      <c r="C2791" t="s">
        <v>0</v>
      </c>
      <c r="D2791" s="26">
        <v>6</v>
      </c>
      <c r="E2791" s="26" t="s">
        <v>1992</v>
      </c>
      <c r="F2791" t="s">
        <v>2059</v>
      </c>
      <c r="G2791" s="26" t="s">
        <v>2048</v>
      </c>
      <c r="H2791" s="26" t="s">
        <v>2864</v>
      </c>
      <c r="I2791">
        <v>2006</v>
      </c>
      <c r="J2791" t="s">
        <v>2906</v>
      </c>
      <c r="K2791" s="18"/>
    </row>
    <row r="2792" spans="1:11" x14ac:dyDescent="0.25">
      <c r="A2792" s="26" t="s">
        <v>2907</v>
      </c>
      <c r="B2792" t="s">
        <v>0</v>
      </c>
      <c r="C2792" t="s">
        <v>0</v>
      </c>
      <c r="D2792" s="26">
        <v>1</v>
      </c>
      <c r="E2792" s="26" t="s">
        <v>1992</v>
      </c>
      <c r="F2792" t="s">
        <v>2059</v>
      </c>
      <c r="G2792" s="26" t="s">
        <v>2048</v>
      </c>
      <c r="H2792" s="26" t="s">
        <v>2864</v>
      </c>
      <c r="I2792">
        <v>2006</v>
      </c>
      <c r="J2792" t="s">
        <v>2906</v>
      </c>
    </row>
    <row r="2793" spans="1:11" x14ac:dyDescent="0.25">
      <c r="A2793" s="26" t="s">
        <v>2592</v>
      </c>
      <c r="B2793" t="s">
        <v>0</v>
      </c>
      <c r="C2793" t="s">
        <v>0</v>
      </c>
      <c r="D2793" s="26">
        <v>3</v>
      </c>
      <c r="E2793" s="26" t="s">
        <v>1992</v>
      </c>
      <c r="F2793" t="s">
        <v>2059</v>
      </c>
      <c r="G2793" s="26" t="s">
        <v>2048</v>
      </c>
      <c r="H2793" s="26" t="s">
        <v>2865</v>
      </c>
      <c r="I2793">
        <v>2006</v>
      </c>
      <c r="J2793" t="s">
        <v>2906</v>
      </c>
      <c r="K2793" s="18"/>
    </row>
    <row r="2794" spans="1:11" x14ac:dyDescent="0.25">
      <c r="A2794" s="26" t="s">
        <v>2596</v>
      </c>
      <c r="B2794" t="s">
        <v>0</v>
      </c>
      <c r="C2794" t="s">
        <v>0</v>
      </c>
      <c r="D2794" s="26">
        <v>1</v>
      </c>
      <c r="E2794" s="26" t="s">
        <v>1992</v>
      </c>
      <c r="F2794" t="s">
        <v>2059</v>
      </c>
      <c r="G2794" s="26" t="s">
        <v>2048</v>
      </c>
      <c r="H2794" s="26" t="s">
        <v>2865</v>
      </c>
      <c r="I2794">
        <v>2006</v>
      </c>
      <c r="J2794" t="s">
        <v>2906</v>
      </c>
      <c r="K2794" s="18"/>
    </row>
    <row r="2795" spans="1:11" x14ac:dyDescent="0.25">
      <c r="A2795" s="26" t="s">
        <v>2598</v>
      </c>
      <c r="B2795" t="s">
        <v>0</v>
      </c>
      <c r="C2795" t="s">
        <v>0</v>
      </c>
      <c r="D2795" s="26">
        <v>1</v>
      </c>
      <c r="E2795" s="26" t="s">
        <v>1992</v>
      </c>
      <c r="F2795" t="s">
        <v>2059</v>
      </c>
      <c r="G2795" s="26" t="s">
        <v>2048</v>
      </c>
      <c r="H2795" s="26" t="s">
        <v>2865</v>
      </c>
      <c r="I2795">
        <v>2006</v>
      </c>
      <c r="J2795" t="s">
        <v>2906</v>
      </c>
      <c r="K2795" s="18"/>
    </row>
    <row r="2796" spans="1:11" x14ac:dyDescent="0.25">
      <c r="A2796" s="26" t="s">
        <v>2602</v>
      </c>
      <c r="B2796" t="s">
        <v>0</v>
      </c>
      <c r="C2796" t="s">
        <v>0</v>
      </c>
      <c r="D2796" s="26">
        <v>21</v>
      </c>
      <c r="E2796" s="26" t="s">
        <v>1992</v>
      </c>
      <c r="F2796" t="s">
        <v>2059</v>
      </c>
      <c r="G2796" s="26" t="s">
        <v>2048</v>
      </c>
      <c r="H2796" s="26" t="s">
        <v>2865</v>
      </c>
      <c r="I2796">
        <v>2006</v>
      </c>
      <c r="J2796" t="s">
        <v>2906</v>
      </c>
      <c r="K2796" s="18"/>
    </row>
    <row r="2797" spans="1:11" x14ac:dyDescent="0.25">
      <c r="A2797" s="26" t="s">
        <v>2611</v>
      </c>
      <c r="B2797" t="s">
        <v>0</v>
      </c>
      <c r="C2797" t="s">
        <v>0</v>
      </c>
      <c r="D2797" s="26">
        <v>1</v>
      </c>
      <c r="E2797" s="26" t="s">
        <v>1992</v>
      </c>
      <c r="F2797" t="s">
        <v>2059</v>
      </c>
      <c r="G2797" s="26" t="s">
        <v>2048</v>
      </c>
      <c r="H2797" s="26" t="s">
        <v>2865</v>
      </c>
      <c r="I2797">
        <v>2006</v>
      </c>
      <c r="J2797" t="s">
        <v>2906</v>
      </c>
      <c r="K2797" s="18"/>
    </row>
    <row r="2798" spans="1:11" x14ac:dyDescent="0.25">
      <c r="A2798" s="26" t="s">
        <v>2612</v>
      </c>
      <c r="B2798" t="s">
        <v>0</v>
      </c>
      <c r="C2798" t="s">
        <v>0</v>
      </c>
      <c r="D2798" s="26">
        <v>2</v>
      </c>
      <c r="E2798" s="26" t="s">
        <v>1941</v>
      </c>
      <c r="F2798" t="s">
        <v>2059</v>
      </c>
      <c r="G2798" s="26" t="s">
        <v>2048</v>
      </c>
      <c r="H2798" s="26" t="s">
        <v>2865</v>
      </c>
      <c r="I2798">
        <v>2006</v>
      </c>
      <c r="J2798" t="s">
        <v>2906</v>
      </c>
    </row>
    <row r="2799" spans="1:11" x14ac:dyDescent="0.25">
      <c r="A2799" s="26" t="s">
        <v>2592</v>
      </c>
      <c r="B2799" t="s">
        <v>0</v>
      </c>
      <c r="C2799" t="s">
        <v>0</v>
      </c>
      <c r="D2799" s="26">
        <v>3</v>
      </c>
      <c r="E2799" s="26" t="s">
        <v>1992</v>
      </c>
      <c r="F2799" t="s">
        <v>2059</v>
      </c>
      <c r="G2799" s="26" t="s">
        <v>2048</v>
      </c>
      <c r="H2799" s="26" t="s">
        <v>2866</v>
      </c>
      <c r="I2799">
        <v>2006</v>
      </c>
      <c r="J2799" t="s">
        <v>2906</v>
      </c>
      <c r="K2799" s="18"/>
    </row>
    <row r="2800" spans="1:11" x14ac:dyDescent="0.25">
      <c r="A2800" s="26" t="s">
        <v>2596</v>
      </c>
      <c r="B2800" t="s">
        <v>0</v>
      </c>
      <c r="C2800" t="s">
        <v>0</v>
      </c>
      <c r="D2800" s="26">
        <v>1</v>
      </c>
      <c r="E2800" s="26" t="s">
        <v>1992</v>
      </c>
      <c r="F2800" t="s">
        <v>2059</v>
      </c>
      <c r="G2800" s="26" t="s">
        <v>2048</v>
      </c>
      <c r="H2800" s="26" t="s">
        <v>2866</v>
      </c>
      <c r="I2800">
        <v>2006</v>
      </c>
      <c r="J2800" t="s">
        <v>2906</v>
      </c>
      <c r="K2800" s="18"/>
    </row>
    <row r="2801" spans="1:11" x14ac:dyDescent="0.25">
      <c r="A2801" s="26" t="s">
        <v>2602</v>
      </c>
      <c r="B2801" t="s">
        <v>0</v>
      </c>
      <c r="C2801" t="s">
        <v>0</v>
      </c>
      <c r="D2801" s="26">
        <v>24</v>
      </c>
      <c r="E2801" s="26" t="s">
        <v>1992</v>
      </c>
      <c r="F2801" t="s">
        <v>2059</v>
      </c>
      <c r="G2801" s="26" t="s">
        <v>2048</v>
      </c>
      <c r="H2801" s="26" t="s">
        <v>2866</v>
      </c>
      <c r="I2801">
        <v>2006</v>
      </c>
      <c r="J2801" t="s">
        <v>2906</v>
      </c>
      <c r="K2801" s="18"/>
    </row>
    <row r="2802" spans="1:11" x14ac:dyDescent="0.25">
      <c r="A2802" s="26" t="s">
        <v>2907</v>
      </c>
      <c r="B2802" t="s">
        <v>0</v>
      </c>
      <c r="C2802" t="s">
        <v>0</v>
      </c>
      <c r="D2802" s="26">
        <v>2</v>
      </c>
      <c r="E2802" s="26" t="s">
        <v>1992</v>
      </c>
      <c r="F2802" t="s">
        <v>2059</v>
      </c>
      <c r="G2802" s="26" t="s">
        <v>2048</v>
      </c>
      <c r="H2802" s="26" t="s">
        <v>2866</v>
      </c>
      <c r="I2802">
        <v>2006</v>
      </c>
      <c r="J2802" t="s">
        <v>2906</v>
      </c>
      <c r="K2802" s="18"/>
    </row>
    <row r="2803" spans="1:11" x14ac:dyDescent="0.25">
      <c r="A2803" s="26" t="s">
        <v>2612</v>
      </c>
      <c r="B2803" t="s">
        <v>0</v>
      </c>
      <c r="C2803" t="s">
        <v>0</v>
      </c>
      <c r="D2803" s="26">
        <v>2</v>
      </c>
      <c r="E2803" s="26" t="s">
        <v>1941</v>
      </c>
      <c r="F2803" t="s">
        <v>2059</v>
      </c>
      <c r="G2803" s="26" t="s">
        <v>2048</v>
      </c>
      <c r="H2803" s="26" t="s">
        <v>2866</v>
      </c>
      <c r="I2803">
        <v>2006</v>
      </c>
      <c r="J2803" t="s">
        <v>2906</v>
      </c>
      <c r="K2803" s="18"/>
    </row>
    <row r="2804" spans="1:11" x14ac:dyDescent="0.25">
      <c r="A2804" s="26" t="s">
        <v>2585</v>
      </c>
      <c r="B2804" t="s">
        <v>0</v>
      </c>
      <c r="C2804" t="s">
        <v>0</v>
      </c>
      <c r="D2804" s="26">
        <v>1</v>
      </c>
      <c r="E2804" s="26" t="s">
        <v>1941</v>
      </c>
      <c r="F2804" t="s">
        <v>2059</v>
      </c>
      <c r="G2804" s="26" t="s">
        <v>2048</v>
      </c>
      <c r="H2804" s="26" t="s">
        <v>2613</v>
      </c>
      <c r="I2804">
        <v>2006</v>
      </c>
      <c r="J2804" t="s">
        <v>2906</v>
      </c>
      <c r="K2804" s="18"/>
    </row>
    <row r="2805" spans="1:11" x14ac:dyDescent="0.25">
      <c r="A2805" s="26" t="s">
        <v>2592</v>
      </c>
      <c r="B2805" t="s">
        <v>0</v>
      </c>
      <c r="C2805" t="s">
        <v>0</v>
      </c>
      <c r="D2805" s="26">
        <v>2</v>
      </c>
      <c r="E2805" s="26" t="s">
        <v>1992</v>
      </c>
      <c r="F2805" t="s">
        <v>2059</v>
      </c>
      <c r="G2805" s="26" t="s">
        <v>2048</v>
      </c>
      <c r="H2805" s="26" t="s">
        <v>2613</v>
      </c>
      <c r="I2805">
        <v>2006</v>
      </c>
      <c r="J2805" t="s">
        <v>2906</v>
      </c>
    </row>
    <row r="2806" spans="1:11" x14ac:dyDescent="0.25">
      <c r="A2806" s="26" t="s">
        <v>2596</v>
      </c>
      <c r="B2806" t="s">
        <v>0</v>
      </c>
      <c r="C2806" t="s">
        <v>0</v>
      </c>
      <c r="D2806" s="26">
        <v>1</v>
      </c>
      <c r="E2806" s="26" t="s">
        <v>1992</v>
      </c>
      <c r="F2806" t="s">
        <v>2059</v>
      </c>
      <c r="G2806" s="26" t="s">
        <v>2048</v>
      </c>
      <c r="H2806" s="26" t="s">
        <v>2613</v>
      </c>
      <c r="I2806">
        <v>2006</v>
      </c>
      <c r="J2806" t="s">
        <v>2906</v>
      </c>
      <c r="K2806" s="18"/>
    </row>
    <row r="2807" spans="1:11" x14ac:dyDescent="0.25">
      <c r="A2807" s="26" t="s">
        <v>2602</v>
      </c>
      <c r="B2807" t="s">
        <v>0</v>
      </c>
      <c r="C2807" t="s">
        <v>0</v>
      </c>
      <c r="D2807" s="26">
        <v>30</v>
      </c>
      <c r="E2807" s="26" t="s">
        <v>1992</v>
      </c>
      <c r="F2807" t="s">
        <v>2059</v>
      </c>
      <c r="G2807" s="26" t="s">
        <v>2048</v>
      </c>
      <c r="H2807" s="26" t="s">
        <v>2613</v>
      </c>
      <c r="I2807">
        <v>2006</v>
      </c>
      <c r="J2807" t="s">
        <v>2906</v>
      </c>
      <c r="K2807" s="18"/>
    </row>
    <row r="2808" spans="1:11" x14ac:dyDescent="0.25">
      <c r="A2808" s="26" t="s">
        <v>2603</v>
      </c>
      <c r="B2808" t="s">
        <v>0</v>
      </c>
      <c r="C2808" t="s">
        <v>0</v>
      </c>
      <c r="D2808" s="26">
        <v>1</v>
      </c>
      <c r="E2808" s="26" t="s">
        <v>1992</v>
      </c>
      <c r="F2808" t="s">
        <v>2059</v>
      </c>
      <c r="G2808" s="26" t="s">
        <v>2048</v>
      </c>
      <c r="H2808" s="26" t="s">
        <v>2613</v>
      </c>
      <c r="I2808">
        <v>2006</v>
      </c>
      <c r="J2808" t="s">
        <v>2906</v>
      </c>
      <c r="K2808" s="18"/>
    </row>
    <row r="2809" spans="1:11" x14ac:dyDescent="0.25">
      <c r="A2809" s="26" t="s">
        <v>2611</v>
      </c>
      <c r="B2809" t="s">
        <v>0</v>
      </c>
      <c r="C2809" t="s">
        <v>0</v>
      </c>
      <c r="D2809" s="26">
        <v>2</v>
      </c>
      <c r="E2809" s="26" t="s">
        <v>1992</v>
      </c>
      <c r="F2809" t="s">
        <v>2059</v>
      </c>
      <c r="G2809" s="26" t="s">
        <v>2048</v>
      </c>
      <c r="H2809" s="26" t="s">
        <v>2613</v>
      </c>
      <c r="I2809">
        <v>2006</v>
      </c>
      <c r="J2809" t="s">
        <v>2906</v>
      </c>
      <c r="K2809" s="18"/>
    </row>
    <row r="2810" spans="1:11" x14ac:dyDescent="0.25">
      <c r="A2810" s="26" t="s">
        <v>2592</v>
      </c>
      <c r="B2810" t="s">
        <v>0</v>
      </c>
      <c r="C2810" t="s">
        <v>0</v>
      </c>
      <c r="D2810" s="26">
        <v>3</v>
      </c>
      <c r="E2810" s="26" t="s">
        <v>1992</v>
      </c>
      <c r="F2810" t="s">
        <v>2059</v>
      </c>
      <c r="G2810" s="26" t="s">
        <v>2048</v>
      </c>
      <c r="H2810" s="26" t="s">
        <v>2867</v>
      </c>
      <c r="I2810">
        <v>2006</v>
      </c>
      <c r="J2810" t="s">
        <v>2906</v>
      </c>
      <c r="K2810" s="18"/>
    </row>
    <row r="2811" spans="1:11" x14ac:dyDescent="0.25">
      <c r="A2811" s="26" t="s">
        <v>2602</v>
      </c>
      <c r="B2811" t="s">
        <v>0</v>
      </c>
      <c r="C2811" t="s">
        <v>0</v>
      </c>
      <c r="D2811" s="26">
        <v>25</v>
      </c>
      <c r="E2811" s="26" t="s">
        <v>1992</v>
      </c>
      <c r="F2811" t="s">
        <v>2059</v>
      </c>
      <c r="G2811" s="26" t="s">
        <v>2048</v>
      </c>
      <c r="H2811" s="26" t="s">
        <v>2867</v>
      </c>
      <c r="I2811">
        <v>2006</v>
      </c>
      <c r="J2811" t="s">
        <v>2906</v>
      </c>
      <c r="K2811" s="18"/>
    </row>
    <row r="2812" spans="1:11" x14ac:dyDescent="0.25">
      <c r="A2812" s="26" t="s">
        <v>2907</v>
      </c>
      <c r="B2812" t="s">
        <v>0</v>
      </c>
      <c r="C2812" t="s">
        <v>0</v>
      </c>
      <c r="D2812" s="26">
        <v>10</v>
      </c>
      <c r="E2812" s="26" t="s">
        <v>1992</v>
      </c>
      <c r="F2812" t="s">
        <v>2059</v>
      </c>
      <c r="G2812" s="26" t="s">
        <v>2048</v>
      </c>
      <c r="H2812" s="26" t="s">
        <v>2867</v>
      </c>
      <c r="I2812">
        <v>2006</v>
      </c>
      <c r="J2812" t="s">
        <v>2906</v>
      </c>
      <c r="K2812" s="18"/>
    </row>
    <row r="2813" spans="1:11" x14ac:dyDescent="0.25">
      <c r="A2813" s="26" t="s">
        <v>2612</v>
      </c>
      <c r="B2813" t="s">
        <v>0</v>
      </c>
      <c r="C2813" t="s">
        <v>0</v>
      </c>
      <c r="D2813" s="26">
        <v>5</v>
      </c>
      <c r="E2813" s="26" t="s">
        <v>1941</v>
      </c>
      <c r="F2813" t="s">
        <v>2059</v>
      </c>
      <c r="G2813" s="26" t="s">
        <v>2048</v>
      </c>
      <c r="H2813" s="26" t="s">
        <v>2867</v>
      </c>
      <c r="I2813">
        <v>2006</v>
      </c>
      <c r="J2813" t="s">
        <v>2906</v>
      </c>
    </row>
    <row r="2814" spans="1:11" x14ac:dyDescent="0.25">
      <c r="A2814" s="26" t="s">
        <v>2592</v>
      </c>
      <c r="B2814" t="s">
        <v>0</v>
      </c>
      <c r="C2814" t="s">
        <v>0</v>
      </c>
      <c r="D2814" s="26">
        <v>4</v>
      </c>
      <c r="E2814" s="26" t="s">
        <v>1992</v>
      </c>
      <c r="F2814" t="s">
        <v>2059</v>
      </c>
      <c r="G2814" s="26" t="s">
        <v>2048</v>
      </c>
      <c r="H2814" s="26" t="s">
        <v>2660</v>
      </c>
      <c r="I2814">
        <v>2006</v>
      </c>
      <c r="J2814" t="s">
        <v>2906</v>
      </c>
      <c r="K2814" s="18"/>
    </row>
    <row r="2815" spans="1:11" x14ac:dyDescent="0.25">
      <c r="A2815" s="26" t="s">
        <v>2598</v>
      </c>
      <c r="B2815" t="s">
        <v>0</v>
      </c>
      <c r="C2815" t="s">
        <v>0</v>
      </c>
      <c r="D2815" s="26">
        <v>1</v>
      </c>
      <c r="E2815" s="26" t="s">
        <v>1992</v>
      </c>
      <c r="F2815" t="s">
        <v>2059</v>
      </c>
      <c r="G2815" s="26" t="s">
        <v>2048</v>
      </c>
      <c r="H2815" s="26" t="s">
        <v>2660</v>
      </c>
      <c r="I2815">
        <v>2006</v>
      </c>
      <c r="J2815" t="s">
        <v>2906</v>
      </c>
    </row>
    <row r="2816" spans="1:11" x14ac:dyDescent="0.25">
      <c r="A2816" s="26" t="s">
        <v>2602</v>
      </c>
      <c r="B2816" t="s">
        <v>0</v>
      </c>
      <c r="C2816" t="s">
        <v>0</v>
      </c>
      <c r="D2816" s="26">
        <v>44</v>
      </c>
      <c r="E2816" s="26" t="s">
        <v>1992</v>
      </c>
      <c r="F2816" t="s">
        <v>2059</v>
      </c>
      <c r="G2816" s="26" t="s">
        <v>2048</v>
      </c>
      <c r="H2816" s="26" t="s">
        <v>2660</v>
      </c>
      <c r="I2816">
        <v>2006</v>
      </c>
      <c r="J2816" t="s">
        <v>2906</v>
      </c>
      <c r="K2816" s="18"/>
    </row>
    <row r="2817" spans="1:11" x14ac:dyDescent="0.25">
      <c r="A2817" s="26" t="s">
        <v>2611</v>
      </c>
      <c r="B2817" t="s">
        <v>0</v>
      </c>
      <c r="C2817" t="s">
        <v>0</v>
      </c>
      <c r="D2817" s="26">
        <v>1</v>
      </c>
      <c r="E2817" s="26" t="s">
        <v>1992</v>
      </c>
      <c r="F2817" t="s">
        <v>2059</v>
      </c>
      <c r="G2817" s="26" t="s">
        <v>2048</v>
      </c>
      <c r="H2817" s="26" t="s">
        <v>2660</v>
      </c>
      <c r="I2817">
        <v>2006</v>
      </c>
      <c r="J2817" t="s">
        <v>2906</v>
      </c>
      <c r="K2817" s="18"/>
    </row>
    <row r="2818" spans="1:11" x14ac:dyDescent="0.25">
      <c r="A2818" s="26" t="s">
        <v>2612</v>
      </c>
      <c r="B2818" t="s">
        <v>0</v>
      </c>
      <c r="C2818" t="s">
        <v>0</v>
      </c>
      <c r="D2818" s="26">
        <v>5</v>
      </c>
      <c r="E2818" s="26" t="s">
        <v>1941</v>
      </c>
      <c r="F2818" t="s">
        <v>2059</v>
      </c>
      <c r="G2818" s="26" t="s">
        <v>2048</v>
      </c>
      <c r="H2818" s="26" t="s">
        <v>2660</v>
      </c>
      <c r="I2818">
        <v>2006</v>
      </c>
      <c r="J2818" t="s">
        <v>2906</v>
      </c>
      <c r="K2818" s="18"/>
    </row>
    <row r="2819" spans="1:11" x14ac:dyDescent="0.25">
      <c r="A2819" s="26" t="s">
        <v>2592</v>
      </c>
      <c r="B2819" t="s">
        <v>0</v>
      </c>
      <c r="C2819" t="s">
        <v>0</v>
      </c>
      <c r="D2819" s="26">
        <v>2</v>
      </c>
      <c r="E2819" s="26" t="s">
        <v>1992</v>
      </c>
      <c r="F2819" t="s">
        <v>2059</v>
      </c>
      <c r="G2819" s="26" t="s">
        <v>2048</v>
      </c>
      <c r="H2819" s="26" t="s">
        <v>2868</v>
      </c>
      <c r="I2819">
        <v>2006</v>
      </c>
      <c r="J2819" t="s">
        <v>2906</v>
      </c>
      <c r="K2819" s="18"/>
    </row>
    <row r="2820" spans="1:11" x14ac:dyDescent="0.25">
      <c r="A2820" s="26" t="s">
        <v>2602</v>
      </c>
      <c r="B2820" t="s">
        <v>0</v>
      </c>
      <c r="C2820" t="s">
        <v>0</v>
      </c>
      <c r="D2820" s="26">
        <v>9</v>
      </c>
      <c r="E2820" s="26" t="s">
        <v>1992</v>
      </c>
      <c r="F2820" t="s">
        <v>2059</v>
      </c>
      <c r="G2820" s="26" t="s">
        <v>2048</v>
      </c>
      <c r="H2820" s="26" t="s">
        <v>2868</v>
      </c>
      <c r="I2820">
        <v>2006</v>
      </c>
      <c r="J2820" t="s">
        <v>2906</v>
      </c>
      <c r="K2820" s="18"/>
    </row>
    <row r="2821" spans="1:11" x14ac:dyDescent="0.25">
      <c r="A2821" s="26" t="s">
        <v>2907</v>
      </c>
      <c r="B2821" t="s">
        <v>0</v>
      </c>
      <c r="C2821" t="s">
        <v>0</v>
      </c>
      <c r="D2821" s="26">
        <v>1</v>
      </c>
      <c r="E2821" s="26" t="s">
        <v>1992</v>
      </c>
      <c r="F2821" t="s">
        <v>2059</v>
      </c>
      <c r="G2821" s="26" t="s">
        <v>2048</v>
      </c>
      <c r="H2821" s="26" t="s">
        <v>2868</v>
      </c>
      <c r="I2821">
        <v>2006</v>
      </c>
      <c r="J2821" t="s">
        <v>2906</v>
      </c>
      <c r="K2821" s="18"/>
    </row>
    <row r="2822" spans="1:11" x14ac:dyDescent="0.25">
      <c r="A2822" s="26" t="s">
        <v>2592</v>
      </c>
      <c r="B2822" t="s">
        <v>0</v>
      </c>
      <c r="C2822" t="s">
        <v>0</v>
      </c>
      <c r="D2822" s="26">
        <v>1</v>
      </c>
      <c r="E2822" s="26" t="s">
        <v>1992</v>
      </c>
      <c r="F2822" t="s">
        <v>2059</v>
      </c>
      <c r="G2822" s="26" t="s">
        <v>2048</v>
      </c>
      <c r="H2822" s="26" t="s">
        <v>2945</v>
      </c>
      <c r="I2822">
        <v>2006</v>
      </c>
      <c r="J2822" t="s">
        <v>2906</v>
      </c>
      <c r="K2822" s="18"/>
    </row>
    <row r="2823" spans="1:11" x14ac:dyDescent="0.25">
      <c r="A2823" s="26" t="s">
        <v>2602</v>
      </c>
      <c r="B2823" t="s">
        <v>0</v>
      </c>
      <c r="C2823" t="s">
        <v>0</v>
      </c>
      <c r="D2823" s="26">
        <v>6</v>
      </c>
      <c r="E2823" s="26" t="s">
        <v>1992</v>
      </c>
      <c r="F2823" t="s">
        <v>2059</v>
      </c>
      <c r="G2823" s="26" t="s">
        <v>2048</v>
      </c>
      <c r="H2823" s="26" t="s">
        <v>2945</v>
      </c>
      <c r="I2823">
        <v>2006</v>
      </c>
      <c r="J2823" t="s">
        <v>2906</v>
      </c>
      <c r="K2823" s="18"/>
    </row>
    <row r="2824" spans="1:11" x14ac:dyDescent="0.25">
      <c r="A2824" s="26" t="s">
        <v>2602</v>
      </c>
      <c r="B2824" t="s">
        <v>0</v>
      </c>
      <c r="C2824" t="s">
        <v>0</v>
      </c>
      <c r="D2824" s="26">
        <v>1</v>
      </c>
      <c r="E2824" s="26" t="s">
        <v>1992</v>
      </c>
      <c r="F2824" t="s">
        <v>2059</v>
      </c>
      <c r="G2824" s="26" t="s">
        <v>2048</v>
      </c>
      <c r="H2824" s="26" t="s">
        <v>2946</v>
      </c>
      <c r="I2824">
        <v>2006</v>
      </c>
      <c r="J2824" t="s">
        <v>2906</v>
      </c>
      <c r="K2824" s="18"/>
    </row>
    <row r="2825" spans="1:11" x14ac:dyDescent="0.25">
      <c r="A2825" s="26" t="s">
        <v>2588</v>
      </c>
      <c r="B2825" t="s">
        <v>0</v>
      </c>
      <c r="C2825" t="s">
        <v>0</v>
      </c>
      <c r="D2825" s="26">
        <v>1</v>
      </c>
      <c r="E2825" s="26" t="s">
        <v>1940</v>
      </c>
      <c r="F2825" t="s">
        <v>2059</v>
      </c>
      <c r="G2825" s="26" t="s">
        <v>2048</v>
      </c>
      <c r="H2825" s="26" t="s">
        <v>2625</v>
      </c>
      <c r="I2825">
        <v>2006</v>
      </c>
      <c r="J2825" t="s">
        <v>2906</v>
      </c>
      <c r="K2825" s="18"/>
    </row>
    <row r="2826" spans="1:11" x14ac:dyDescent="0.25">
      <c r="A2826" s="26" t="s">
        <v>2592</v>
      </c>
      <c r="B2826" t="s">
        <v>0</v>
      </c>
      <c r="C2826" t="s">
        <v>0</v>
      </c>
      <c r="D2826" s="26">
        <v>8</v>
      </c>
      <c r="E2826" s="26" t="s">
        <v>1992</v>
      </c>
      <c r="F2826" t="s">
        <v>2059</v>
      </c>
      <c r="G2826" s="26" t="s">
        <v>2048</v>
      </c>
      <c r="H2826" s="26" t="s">
        <v>2625</v>
      </c>
      <c r="I2826">
        <v>2006</v>
      </c>
      <c r="J2826" t="s">
        <v>2906</v>
      </c>
    </row>
    <row r="2827" spans="1:11" x14ac:dyDescent="0.25">
      <c r="A2827" s="26" t="s">
        <v>2596</v>
      </c>
      <c r="B2827" t="s">
        <v>0</v>
      </c>
      <c r="C2827" t="s">
        <v>0</v>
      </c>
      <c r="D2827" s="26">
        <v>2</v>
      </c>
      <c r="E2827" s="26" t="s">
        <v>1992</v>
      </c>
      <c r="F2827" t="s">
        <v>2059</v>
      </c>
      <c r="G2827" s="26" t="s">
        <v>2048</v>
      </c>
      <c r="H2827" s="26" t="s">
        <v>2625</v>
      </c>
      <c r="I2827">
        <v>2006</v>
      </c>
      <c r="J2827" t="s">
        <v>2906</v>
      </c>
    </row>
    <row r="2828" spans="1:11" x14ac:dyDescent="0.25">
      <c r="A2828" s="26" t="s">
        <v>2598</v>
      </c>
      <c r="B2828" t="s">
        <v>0</v>
      </c>
      <c r="C2828" t="s">
        <v>0</v>
      </c>
      <c r="D2828" s="26">
        <v>4</v>
      </c>
      <c r="E2828" s="26" t="s">
        <v>1992</v>
      </c>
      <c r="F2828" t="s">
        <v>2059</v>
      </c>
      <c r="G2828" s="26" t="s">
        <v>2048</v>
      </c>
      <c r="H2828" s="26" t="s">
        <v>2625</v>
      </c>
      <c r="I2828">
        <v>2006</v>
      </c>
      <c r="J2828" t="s">
        <v>2906</v>
      </c>
      <c r="K2828" s="18"/>
    </row>
    <row r="2829" spans="1:11" x14ac:dyDescent="0.25">
      <c r="A2829" s="26" t="s">
        <v>2602</v>
      </c>
      <c r="B2829" t="s">
        <v>0</v>
      </c>
      <c r="C2829" t="s">
        <v>0</v>
      </c>
      <c r="D2829" s="26">
        <v>65</v>
      </c>
      <c r="E2829" s="26" t="s">
        <v>1992</v>
      </c>
      <c r="F2829" t="s">
        <v>2059</v>
      </c>
      <c r="G2829" s="26" t="s">
        <v>2048</v>
      </c>
      <c r="H2829" s="26" t="s">
        <v>2625</v>
      </c>
      <c r="I2829">
        <v>2006</v>
      </c>
      <c r="J2829" t="s">
        <v>2906</v>
      </c>
      <c r="K2829" s="18"/>
    </row>
    <row r="2830" spans="1:11" x14ac:dyDescent="0.25">
      <c r="A2830" s="26" t="s">
        <v>2907</v>
      </c>
      <c r="B2830" t="s">
        <v>0</v>
      </c>
      <c r="C2830" t="s">
        <v>0</v>
      </c>
      <c r="D2830" s="26">
        <v>1</v>
      </c>
      <c r="E2830" s="26" t="s">
        <v>1992</v>
      </c>
      <c r="F2830" t="s">
        <v>2059</v>
      </c>
      <c r="G2830" s="26" t="s">
        <v>2048</v>
      </c>
      <c r="H2830" s="26" t="s">
        <v>2625</v>
      </c>
      <c r="I2830">
        <v>2006</v>
      </c>
      <c r="J2830" t="s">
        <v>2906</v>
      </c>
      <c r="K2830" s="18"/>
    </row>
    <row r="2831" spans="1:11" x14ac:dyDescent="0.25">
      <c r="A2831" s="26" t="s">
        <v>2671</v>
      </c>
      <c r="B2831" t="s">
        <v>0</v>
      </c>
      <c r="C2831" t="s">
        <v>0</v>
      </c>
      <c r="D2831" s="26">
        <v>1</v>
      </c>
      <c r="E2831" s="26" t="s">
        <v>1992</v>
      </c>
      <c r="F2831" t="s">
        <v>2059</v>
      </c>
      <c r="G2831" s="26" t="s">
        <v>2048</v>
      </c>
      <c r="H2831" s="26" t="s">
        <v>2625</v>
      </c>
      <c r="I2831">
        <v>2006</v>
      </c>
      <c r="J2831" t="s">
        <v>2906</v>
      </c>
      <c r="K2831" s="18"/>
    </row>
    <row r="2832" spans="1:11" x14ac:dyDescent="0.25">
      <c r="A2832" s="26" t="s">
        <v>2611</v>
      </c>
      <c r="B2832" t="s">
        <v>0</v>
      </c>
      <c r="C2832" t="s">
        <v>0</v>
      </c>
      <c r="D2832" s="26">
        <v>1</v>
      </c>
      <c r="E2832" s="26" t="s">
        <v>1992</v>
      </c>
      <c r="F2832" t="s">
        <v>2059</v>
      </c>
      <c r="G2832" s="26" t="s">
        <v>2048</v>
      </c>
      <c r="H2832" s="26" t="s">
        <v>2625</v>
      </c>
      <c r="I2832">
        <v>2006</v>
      </c>
      <c r="J2832" t="s">
        <v>2906</v>
      </c>
      <c r="K2832" s="18"/>
    </row>
    <row r="2833" spans="1:11" x14ac:dyDescent="0.25">
      <c r="A2833" s="26" t="s">
        <v>2612</v>
      </c>
      <c r="B2833" t="s">
        <v>0</v>
      </c>
      <c r="C2833" t="s">
        <v>0</v>
      </c>
      <c r="D2833" s="26">
        <v>5</v>
      </c>
      <c r="E2833" s="26" t="s">
        <v>1941</v>
      </c>
      <c r="F2833" t="s">
        <v>2059</v>
      </c>
      <c r="G2833" s="26" t="s">
        <v>2048</v>
      </c>
      <c r="H2833" s="26" t="s">
        <v>2625</v>
      </c>
      <c r="I2833">
        <v>2006</v>
      </c>
      <c r="J2833" t="s">
        <v>2906</v>
      </c>
      <c r="K2833" s="18"/>
    </row>
    <row r="2834" spans="1:11" x14ac:dyDescent="0.25">
      <c r="A2834" s="26" t="s">
        <v>2672</v>
      </c>
      <c r="B2834" t="s">
        <v>0</v>
      </c>
      <c r="C2834" t="s">
        <v>0</v>
      </c>
      <c r="D2834" s="26">
        <v>1</v>
      </c>
      <c r="E2834" s="26" t="s">
        <v>1992</v>
      </c>
      <c r="F2834" t="s">
        <v>2059</v>
      </c>
      <c r="G2834" s="26" t="s">
        <v>2048</v>
      </c>
      <c r="H2834" s="26" t="s">
        <v>2625</v>
      </c>
      <c r="I2834">
        <v>2006</v>
      </c>
      <c r="J2834" t="s">
        <v>2906</v>
      </c>
      <c r="K2834" s="18"/>
    </row>
    <row r="2835" spans="1:11" x14ac:dyDescent="0.25">
      <c r="A2835" s="26" t="s">
        <v>2592</v>
      </c>
      <c r="B2835" t="s">
        <v>0</v>
      </c>
      <c r="C2835" t="s">
        <v>0</v>
      </c>
      <c r="D2835" s="26">
        <v>3</v>
      </c>
      <c r="E2835" s="26" t="s">
        <v>1992</v>
      </c>
      <c r="F2835" t="s">
        <v>2059</v>
      </c>
      <c r="G2835" s="26" t="s">
        <v>2048</v>
      </c>
      <c r="H2835" s="26" t="s">
        <v>2869</v>
      </c>
      <c r="I2835">
        <v>2006</v>
      </c>
      <c r="J2835" t="s">
        <v>2906</v>
      </c>
    </row>
    <row r="2836" spans="1:11" x14ac:dyDescent="0.25">
      <c r="A2836" s="26" t="s">
        <v>2596</v>
      </c>
      <c r="B2836" t="s">
        <v>0</v>
      </c>
      <c r="C2836" t="s">
        <v>0</v>
      </c>
      <c r="D2836" s="26">
        <v>1</v>
      </c>
      <c r="E2836" s="26" t="s">
        <v>1992</v>
      </c>
      <c r="F2836" t="s">
        <v>2059</v>
      </c>
      <c r="G2836" s="26" t="s">
        <v>2048</v>
      </c>
      <c r="H2836" s="26" t="s">
        <v>2869</v>
      </c>
      <c r="I2836">
        <v>2006</v>
      </c>
      <c r="J2836" t="s">
        <v>2906</v>
      </c>
      <c r="K2836" s="18"/>
    </row>
    <row r="2837" spans="1:11" x14ac:dyDescent="0.25">
      <c r="A2837" s="26" t="s">
        <v>2598</v>
      </c>
      <c r="B2837" t="s">
        <v>0</v>
      </c>
      <c r="C2837" t="s">
        <v>0</v>
      </c>
      <c r="D2837" s="26">
        <v>2</v>
      </c>
      <c r="E2837" s="26" t="s">
        <v>1992</v>
      </c>
      <c r="F2837" t="s">
        <v>2059</v>
      </c>
      <c r="G2837" s="26" t="s">
        <v>2048</v>
      </c>
      <c r="H2837" s="26" t="s">
        <v>2869</v>
      </c>
      <c r="I2837">
        <v>2006</v>
      </c>
      <c r="J2837" t="s">
        <v>2906</v>
      </c>
      <c r="K2837" s="18"/>
    </row>
    <row r="2838" spans="1:11" x14ac:dyDescent="0.25">
      <c r="A2838" s="26" t="s">
        <v>2602</v>
      </c>
      <c r="B2838" t="s">
        <v>0</v>
      </c>
      <c r="C2838" t="s">
        <v>0</v>
      </c>
      <c r="D2838" s="26">
        <v>32</v>
      </c>
      <c r="E2838" s="26" t="s">
        <v>1992</v>
      </c>
      <c r="F2838" t="s">
        <v>2059</v>
      </c>
      <c r="G2838" s="26" t="s">
        <v>2048</v>
      </c>
      <c r="H2838" s="26" t="s">
        <v>2869</v>
      </c>
      <c r="I2838">
        <v>2006</v>
      </c>
      <c r="J2838" t="s">
        <v>2906</v>
      </c>
      <c r="K2838" s="18"/>
    </row>
    <row r="2839" spans="1:11" x14ac:dyDescent="0.25">
      <c r="A2839" s="26" t="s">
        <v>2907</v>
      </c>
      <c r="B2839" t="s">
        <v>0</v>
      </c>
      <c r="C2839" t="s">
        <v>0</v>
      </c>
      <c r="D2839" s="26">
        <v>9</v>
      </c>
      <c r="E2839" s="26" t="s">
        <v>1992</v>
      </c>
      <c r="F2839" t="s">
        <v>2059</v>
      </c>
      <c r="G2839" s="26" t="s">
        <v>2048</v>
      </c>
      <c r="H2839" s="26" t="s">
        <v>2869</v>
      </c>
      <c r="I2839">
        <v>2006</v>
      </c>
      <c r="J2839" t="s">
        <v>2906</v>
      </c>
      <c r="K2839" s="18"/>
    </row>
    <row r="2840" spans="1:11" x14ac:dyDescent="0.25">
      <c r="A2840" s="26" t="s">
        <v>2612</v>
      </c>
      <c r="B2840" t="s">
        <v>0</v>
      </c>
      <c r="C2840" t="s">
        <v>0</v>
      </c>
      <c r="D2840" s="26">
        <v>5</v>
      </c>
      <c r="E2840" s="26" t="s">
        <v>1941</v>
      </c>
      <c r="F2840" t="s">
        <v>2059</v>
      </c>
      <c r="G2840" s="26" t="s">
        <v>2048</v>
      </c>
      <c r="H2840" s="26" t="s">
        <v>2869</v>
      </c>
      <c r="I2840">
        <v>2006</v>
      </c>
      <c r="J2840" t="s">
        <v>2906</v>
      </c>
      <c r="K2840" s="18"/>
    </row>
    <row r="2841" spans="1:11" x14ac:dyDescent="0.25">
      <c r="A2841" s="26" t="s">
        <v>2592</v>
      </c>
      <c r="B2841" t="s">
        <v>0</v>
      </c>
      <c r="C2841" t="s">
        <v>0</v>
      </c>
      <c r="D2841" s="26">
        <v>1</v>
      </c>
      <c r="E2841" s="26" t="s">
        <v>1992</v>
      </c>
      <c r="F2841" t="s">
        <v>2059</v>
      </c>
      <c r="G2841" s="26" t="s">
        <v>2048</v>
      </c>
      <c r="H2841" s="26" t="s">
        <v>2870</v>
      </c>
      <c r="I2841">
        <v>2006</v>
      </c>
      <c r="J2841" t="s">
        <v>2906</v>
      </c>
      <c r="K2841" s="18"/>
    </row>
    <row r="2842" spans="1:11" x14ac:dyDescent="0.25">
      <c r="A2842" s="26" t="s">
        <v>2602</v>
      </c>
      <c r="B2842" t="s">
        <v>0</v>
      </c>
      <c r="C2842" t="s">
        <v>0</v>
      </c>
      <c r="D2842" s="26">
        <v>4</v>
      </c>
      <c r="E2842" s="26" t="s">
        <v>1992</v>
      </c>
      <c r="F2842" t="s">
        <v>2059</v>
      </c>
      <c r="G2842" s="26" t="s">
        <v>2048</v>
      </c>
      <c r="H2842" s="26" t="s">
        <v>2870</v>
      </c>
      <c r="I2842">
        <v>2006</v>
      </c>
      <c r="J2842" t="s">
        <v>2906</v>
      </c>
      <c r="K2842" s="18"/>
    </row>
    <row r="2843" spans="1:11" x14ac:dyDescent="0.25">
      <c r="A2843" s="26" t="s">
        <v>2602</v>
      </c>
      <c r="B2843" t="s">
        <v>0</v>
      </c>
      <c r="C2843" t="s">
        <v>0</v>
      </c>
      <c r="D2843" s="26">
        <v>1</v>
      </c>
      <c r="E2843" s="26" t="s">
        <v>1992</v>
      </c>
      <c r="F2843" t="s">
        <v>2059</v>
      </c>
      <c r="G2843" s="26" t="s">
        <v>2048</v>
      </c>
      <c r="H2843" s="26" t="s">
        <v>3322</v>
      </c>
      <c r="I2843">
        <v>2006</v>
      </c>
      <c r="J2843" t="s">
        <v>2906</v>
      </c>
      <c r="K2843" s="18"/>
    </row>
    <row r="2844" spans="1:11" x14ac:dyDescent="0.25">
      <c r="A2844" s="26" t="s">
        <v>2592</v>
      </c>
      <c r="B2844" t="s">
        <v>0</v>
      </c>
      <c r="C2844" t="s">
        <v>0</v>
      </c>
      <c r="D2844" s="26">
        <v>4</v>
      </c>
      <c r="E2844" s="26" t="s">
        <v>1992</v>
      </c>
      <c r="F2844" t="s">
        <v>2059</v>
      </c>
      <c r="G2844" s="26" t="s">
        <v>2048</v>
      </c>
      <c r="H2844" s="26" t="s">
        <v>2872</v>
      </c>
      <c r="I2844">
        <v>2006</v>
      </c>
      <c r="J2844" t="s">
        <v>2906</v>
      </c>
    </row>
    <row r="2845" spans="1:11" x14ac:dyDescent="0.25">
      <c r="A2845" s="26" t="s">
        <v>2596</v>
      </c>
      <c r="B2845" t="s">
        <v>0</v>
      </c>
      <c r="C2845" t="s">
        <v>0</v>
      </c>
      <c r="D2845" s="26">
        <v>1</v>
      </c>
      <c r="E2845" s="26" t="s">
        <v>1992</v>
      </c>
      <c r="F2845" t="s">
        <v>2059</v>
      </c>
      <c r="G2845" s="26" t="s">
        <v>2048</v>
      </c>
      <c r="H2845" s="26" t="s">
        <v>2872</v>
      </c>
      <c r="I2845">
        <v>2006</v>
      </c>
      <c r="J2845" t="s">
        <v>2906</v>
      </c>
      <c r="K2845" s="18"/>
    </row>
    <row r="2846" spans="1:11" x14ac:dyDescent="0.25">
      <c r="A2846" s="26" t="s">
        <v>2598</v>
      </c>
      <c r="B2846" t="s">
        <v>0</v>
      </c>
      <c r="C2846" t="s">
        <v>0</v>
      </c>
      <c r="D2846" s="26">
        <v>1</v>
      </c>
      <c r="E2846" s="26" t="s">
        <v>1992</v>
      </c>
      <c r="F2846" t="s">
        <v>2059</v>
      </c>
      <c r="G2846" s="26" t="s">
        <v>2048</v>
      </c>
      <c r="H2846" s="26" t="s">
        <v>2872</v>
      </c>
      <c r="I2846">
        <v>2006</v>
      </c>
      <c r="J2846" t="s">
        <v>2906</v>
      </c>
      <c r="K2846" s="18"/>
    </row>
    <row r="2847" spans="1:11" x14ac:dyDescent="0.25">
      <c r="A2847" s="26" t="s">
        <v>2602</v>
      </c>
      <c r="B2847" t="s">
        <v>0</v>
      </c>
      <c r="C2847" t="s">
        <v>0</v>
      </c>
      <c r="D2847" s="26">
        <v>38</v>
      </c>
      <c r="E2847" s="26" t="s">
        <v>1992</v>
      </c>
      <c r="F2847" t="s">
        <v>2059</v>
      </c>
      <c r="G2847" s="26" t="s">
        <v>2048</v>
      </c>
      <c r="H2847" s="26" t="s">
        <v>2872</v>
      </c>
      <c r="I2847">
        <v>2006</v>
      </c>
      <c r="J2847" t="s">
        <v>2906</v>
      </c>
      <c r="K2847" s="18"/>
    </row>
    <row r="2848" spans="1:11" x14ac:dyDescent="0.25">
      <c r="A2848" s="26" t="s">
        <v>2907</v>
      </c>
      <c r="B2848" t="s">
        <v>0</v>
      </c>
      <c r="C2848" t="s">
        <v>0</v>
      </c>
      <c r="D2848" s="26">
        <v>2</v>
      </c>
      <c r="E2848" s="26" t="s">
        <v>1992</v>
      </c>
      <c r="F2848" t="s">
        <v>2059</v>
      </c>
      <c r="G2848" s="26" t="s">
        <v>2048</v>
      </c>
      <c r="H2848" s="26" t="s">
        <v>2872</v>
      </c>
      <c r="I2848">
        <v>2006</v>
      </c>
      <c r="J2848" t="s">
        <v>2906</v>
      </c>
      <c r="K2848" s="18"/>
    </row>
    <row r="2849" spans="1:11" x14ac:dyDescent="0.25">
      <c r="A2849" s="26" t="s">
        <v>2612</v>
      </c>
      <c r="B2849" t="s">
        <v>0</v>
      </c>
      <c r="C2849" t="s">
        <v>0</v>
      </c>
      <c r="D2849" s="26">
        <v>1</v>
      </c>
      <c r="E2849" s="26" t="s">
        <v>1941</v>
      </c>
      <c r="F2849" t="s">
        <v>2059</v>
      </c>
      <c r="G2849" s="26" t="s">
        <v>2048</v>
      </c>
      <c r="H2849" s="26" t="s">
        <v>2872</v>
      </c>
      <c r="I2849">
        <v>2006</v>
      </c>
      <c r="J2849" t="s">
        <v>2906</v>
      </c>
      <c r="K2849" s="18"/>
    </row>
    <row r="2850" spans="1:11" x14ac:dyDescent="0.25">
      <c r="A2850" s="26" t="s">
        <v>2592</v>
      </c>
      <c r="B2850" t="s">
        <v>0</v>
      </c>
      <c r="C2850" t="s">
        <v>0</v>
      </c>
      <c r="D2850" s="26">
        <v>2</v>
      </c>
      <c r="E2850" s="26" t="s">
        <v>1992</v>
      </c>
      <c r="F2850" t="s">
        <v>2059</v>
      </c>
      <c r="G2850" s="26" t="s">
        <v>2048</v>
      </c>
      <c r="H2850" s="26" t="s">
        <v>2873</v>
      </c>
      <c r="I2850">
        <v>2006</v>
      </c>
      <c r="J2850" t="s">
        <v>2906</v>
      </c>
      <c r="K2850" s="18"/>
    </row>
    <row r="2851" spans="1:11" x14ac:dyDescent="0.25">
      <c r="A2851" s="26" t="s">
        <v>2596</v>
      </c>
      <c r="B2851" t="s">
        <v>0</v>
      </c>
      <c r="C2851" t="s">
        <v>0</v>
      </c>
      <c r="D2851" s="26">
        <v>1</v>
      </c>
      <c r="E2851" s="26" t="s">
        <v>1992</v>
      </c>
      <c r="F2851" t="s">
        <v>2059</v>
      </c>
      <c r="G2851" s="26" t="s">
        <v>2048</v>
      </c>
      <c r="H2851" s="26" t="s">
        <v>2873</v>
      </c>
      <c r="I2851">
        <v>2006</v>
      </c>
      <c r="J2851" t="s">
        <v>2906</v>
      </c>
    </row>
    <row r="2852" spans="1:11" x14ac:dyDescent="0.25">
      <c r="A2852" s="26" t="s">
        <v>2602</v>
      </c>
      <c r="B2852" t="s">
        <v>0</v>
      </c>
      <c r="C2852" t="s">
        <v>0</v>
      </c>
      <c r="D2852" s="26">
        <v>8</v>
      </c>
      <c r="E2852" s="26" t="s">
        <v>1992</v>
      </c>
      <c r="F2852" t="s">
        <v>2059</v>
      </c>
      <c r="G2852" s="26" t="s">
        <v>2048</v>
      </c>
      <c r="H2852" s="26" t="s">
        <v>2873</v>
      </c>
      <c r="I2852">
        <v>2006</v>
      </c>
      <c r="J2852" t="s">
        <v>2906</v>
      </c>
      <c r="K2852" s="18"/>
    </row>
    <row r="2853" spans="1:11" x14ac:dyDescent="0.25">
      <c r="A2853" s="26" t="s">
        <v>2907</v>
      </c>
      <c r="B2853" t="s">
        <v>0</v>
      </c>
      <c r="C2853" t="s">
        <v>0</v>
      </c>
      <c r="D2853" s="26">
        <v>4</v>
      </c>
      <c r="E2853" s="26" t="s">
        <v>1992</v>
      </c>
      <c r="F2853" t="s">
        <v>2059</v>
      </c>
      <c r="G2853" s="26" t="s">
        <v>2048</v>
      </c>
      <c r="H2853" s="26" t="s">
        <v>2873</v>
      </c>
      <c r="I2853">
        <v>2006</v>
      </c>
      <c r="J2853" t="s">
        <v>2906</v>
      </c>
      <c r="K2853" s="18"/>
    </row>
    <row r="2854" spans="1:11" x14ac:dyDescent="0.25">
      <c r="A2854" s="26" t="s">
        <v>2592</v>
      </c>
      <c r="B2854" t="s">
        <v>0</v>
      </c>
      <c r="C2854" t="s">
        <v>0</v>
      </c>
      <c r="D2854" s="26">
        <v>1</v>
      </c>
      <c r="E2854" s="26" t="s">
        <v>1992</v>
      </c>
      <c r="F2854" t="s">
        <v>2059</v>
      </c>
      <c r="G2854" s="26" t="s">
        <v>2048</v>
      </c>
      <c r="H2854" s="26" t="s">
        <v>2947</v>
      </c>
      <c r="I2854">
        <v>2006</v>
      </c>
      <c r="J2854" t="s">
        <v>2906</v>
      </c>
      <c r="K2854" s="18"/>
    </row>
    <row r="2855" spans="1:11" x14ac:dyDescent="0.25">
      <c r="A2855" s="26" t="s">
        <v>2602</v>
      </c>
      <c r="B2855" t="s">
        <v>0</v>
      </c>
      <c r="C2855" t="s">
        <v>0</v>
      </c>
      <c r="D2855" s="26">
        <v>5</v>
      </c>
      <c r="E2855" s="26" t="s">
        <v>1992</v>
      </c>
      <c r="F2855" t="s">
        <v>2059</v>
      </c>
      <c r="G2855" s="26" t="s">
        <v>2048</v>
      </c>
      <c r="H2855" s="26" t="s">
        <v>2947</v>
      </c>
      <c r="I2855">
        <v>2006</v>
      </c>
      <c r="J2855" t="s">
        <v>2906</v>
      </c>
      <c r="K2855" s="18"/>
    </row>
    <row r="2856" spans="1:11" x14ac:dyDescent="0.25">
      <c r="A2856" s="26" t="s">
        <v>2907</v>
      </c>
      <c r="B2856" t="s">
        <v>0</v>
      </c>
      <c r="C2856" t="s">
        <v>0</v>
      </c>
      <c r="D2856" s="26">
        <v>2</v>
      </c>
      <c r="E2856" s="26" t="s">
        <v>1992</v>
      </c>
      <c r="F2856" t="s">
        <v>2059</v>
      </c>
      <c r="G2856" s="26" t="s">
        <v>2048</v>
      </c>
      <c r="H2856" s="26" t="s">
        <v>2947</v>
      </c>
      <c r="I2856">
        <v>2006</v>
      </c>
      <c r="J2856" t="s">
        <v>2906</v>
      </c>
      <c r="K2856" s="18"/>
    </row>
    <row r="2857" spans="1:11" x14ac:dyDescent="0.25">
      <c r="A2857" s="26" t="s">
        <v>2612</v>
      </c>
      <c r="B2857" t="s">
        <v>0</v>
      </c>
      <c r="C2857" t="s">
        <v>0</v>
      </c>
      <c r="D2857" s="26">
        <v>1</v>
      </c>
      <c r="E2857" s="26" t="s">
        <v>1941</v>
      </c>
      <c r="F2857" t="s">
        <v>2059</v>
      </c>
      <c r="G2857" s="26" t="s">
        <v>2048</v>
      </c>
      <c r="H2857" s="26" t="s">
        <v>2947</v>
      </c>
      <c r="I2857">
        <v>2006</v>
      </c>
      <c r="J2857" t="s">
        <v>2906</v>
      </c>
    </row>
    <row r="2858" spans="1:11" x14ac:dyDescent="0.25">
      <c r="A2858" s="26" t="s">
        <v>2602</v>
      </c>
      <c r="B2858" t="s">
        <v>0</v>
      </c>
      <c r="C2858" t="s">
        <v>0</v>
      </c>
      <c r="D2858" s="26">
        <v>7</v>
      </c>
      <c r="E2858" s="26" t="s">
        <v>1992</v>
      </c>
      <c r="F2858" t="s">
        <v>2059</v>
      </c>
      <c r="G2858" s="26" t="s">
        <v>2048</v>
      </c>
      <c r="H2858" s="26" t="s">
        <v>2874</v>
      </c>
      <c r="I2858">
        <v>2006</v>
      </c>
      <c r="J2858" t="s">
        <v>2906</v>
      </c>
      <c r="K2858" s="18"/>
    </row>
    <row r="2859" spans="1:11" x14ac:dyDescent="0.25">
      <c r="A2859" s="26" t="s">
        <v>2602</v>
      </c>
      <c r="B2859" t="s">
        <v>0</v>
      </c>
      <c r="C2859" t="s">
        <v>0</v>
      </c>
      <c r="D2859" s="26">
        <v>2</v>
      </c>
      <c r="E2859" s="26" t="s">
        <v>1992</v>
      </c>
      <c r="F2859" t="s">
        <v>2059</v>
      </c>
      <c r="G2859" s="26" t="s">
        <v>2048</v>
      </c>
      <c r="H2859" s="26" t="s">
        <v>2948</v>
      </c>
      <c r="I2859">
        <v>2006</v>
      </c>
      <c r="J2859" t="s">
        <v>2906</v>
      </c>
    </row>
    <row r="2860" spans="1:11" x14ac:dyDescent="0.25">
      <c r="A2860" s="26" t="s">
        <v>2588</v>
      </c>
      <c r="B2860" t="s">
        <v>0</v>
      </c>
      <c r="C2860" t="s">
        <v>0</v>
      </c>
      <c r="D2860" s="26">
        <v>1</v>
      </c>
      <c r="E2860" s="26" t="s">
        <v>1940</v>
      </c>
      <c r="F2860" t="s">
        <v>2059</v>
      </c>
      <c r="G2860" s="26" t="s">
        <v>2048</v>
      </c>
      <c r="H2860" s="26" t="s">
        <v>2646</v>
      </c>
      <c r="I2860">
        <v>2006</v>
      </c>
      <c r="J2860" t="s">
        <v>2906</v>
      </c>
    </row>
    <row r="2861" spans="1:11" x14ac:dyDescent="0.25">
      <c r="A2861" s="26" t="s">
        <v>2592</v>
      </c>
      <c r="B2861" t="s">
        <v>0</v>
      </c>
      <c r="C2861" t="s">
        <v>0</v>
      </c>
      <c r="D2861" s="26">
        <v>6</v>
      </c>
      <c r="E2861" s="26" t="s">
        <v>1992</v>
      </c>
      <c r="F2861" t="s">
        <v>2059</v>
      </c>
      <c r="G2861" s="26" t="s">
        <v>2048</v>
      </c>
      <c r="H2861" s="26" t="s">
        <v>2646</v>
      </c>
      <c r="I2861">
        <v>2006</v>
      </c>
      <c r="J2861" t="s">
        <v>2906</v>
      </c>
      <c r="K2861" s="18"/>
    </row>
    <row r="2862" spans="1:11" x14ac:dyDescent="0.25">
      <c r="A2862" s="26" t="s">
        <v>2596</v>
      </c>
      <c r="B2862" t="s">
        <v>0</v>
      </c>
      <c r="C2862" t="s">
        <v>0</v>
      </c>
      <c r="D2862" s="26">
        <v>2</v>
      </c>
      <c r="E2862" s="26" t="s">
        <v>1992</v>
      </c>
      <c r="F2862" t="s">
        <v>2059</v>
      </c>
      <c r="G2862" s="26" t="s">
        <v>2048</v>
      </c>
      <c r="H2862" s="26" t="s">
        <v>2646</v>
      </c>
      <c r="I2862">
        <v>2006</v>
      </c>
      <c r="J2862" t="s">
        <v>2906</v>
      </c>
      <c r="K2862" s="18"/>
    </row>
    <row r="2863" spans="1:11" x14ac:dyDescent="0.25">
      <c r="A2863" s="26" t="s">
        <v>2598</v>
      </c>
      <c r="B2863" t="s">
        <v>0</v>
      </c>
      <c r="C2863" t="s">
        <v>0</v>
      </c>
      <c r="D2863" s="26">
        <v>3</v>
      </c>
      <c r="E2863" s="26" t="s">
        <v>1992</v>
      </c>
      <c r="F2863" t="s">
        <v>2059</v>
      </c>
      <c r="G2863" s="26" t="s">
        <v>2048</v>
      </c>
      <c r="H2863" s="26" t="s">
        <v>2646</v>
      </c>
      <c r="I2863">
        <v>2006</v>
      </c>
      <c r="J2863" t="s">
        <v>2906</v>
      </c>
      <c r="K2863" s="18"/>
    </row>
    <row r="2864" spans="1:11" x14ac:dyDescent="0.25">
      <c r="A2864" s="26" t="s">
        <v>2601</v>
      </c>
      <c r="B2864" t="s">
        <v>0</v>
      </c>
      <c r="C2864" t="s">
        <v>0</v>
      </c>
      <c r="D2864" s="26">
        <v>1</v>
      </c>
      <c r="E2864" s="26" t="s">
        <v>1992</v>
      </c>
      <c r="F2864" t="s">
        <v>2059</v>
      </c>
      <c r="G2864" s="26" t="s">
        <v>2048</v>
      </c>
      <c r="H2864" s="26" t="s">
        <v>2646</v>
      </c>
      <c r="I2864">
        <v>2006</v>
      </c>
      <c r="J2864" t="s">
        <v>2906</v>
      </c>
      <c r="K2864" s="18"/>
    </row>
    <row r="2865" spans="1:11" x14ac:dyDescent="0.25">
      <c r="A2865" s="26" t="s">
        <v>2602</v>
      </c>
      <c r="B2865" t="s">
        <v>0</v>
      </c>
      <c r="C2865" t="s">
        <v>0</v>
      </c>
      <c r="D2865" s="26">
        <v>44</v>
      </c>
      <c r="E2865" s="26" t="s">
        <v>1992</v>
      </c>
      <c r="F2865" t="s">
        <v>2059</v>
      </c>
      <c r="G2865" s="26" t="s">
        <v>2048</v>
      </c>
      <c r="H2865" s="26" t="s">
        <v>2646</v>
      </c>
      <c r="I2865">
        <v>2006</v>
      </c>
      <c r="J2865" t="s">
        <v>2906</v>
      </c>
      <c r="K2865" s="18"/>
    </row>
    <row r="2866" spans="1:11" x14ac:dyDescent="0.25">
      <c r="A2866" s="26" t="s">
        <v>2907</v>
      </c>
      <c r="B2866" t="s">
        <v>0</v>
      </c>
      <c r="C2866" t="s">
        <v>0</v>
      </c>
      <c r="D2866" s="26">
        <v>2</v>
      </c>
      <c r="E2866" s="26" t="s">
        <v>1992</v>
      </c>
      <c r="F2866" t="s">
        <v>2059</v>
      </c>
      <c r="G2866" s="26" t="s">
        <v>2048</v>
      </c>
      <c r="H2866" s="26" t="s">
        <v>2646</v>
      </c>
      <c r="I2866">
        <v>2006</v>
      </c>
      <c r="J2866" t="s">
        <v>2906</v>
      </c>
      <c r="K2866" s="18"/>
    </row>
    <row r="2867" spans="1:11" x14ac:dyDescent="0.25">
      <c r="A2867" s="26" t="s">
        <v>2611</v>
      </c>
      <c r="B2867" t="s">
        <v>0</v>
      </c>
      <c r="C2867" t="s">
        <v>0</v>
      </c>
      <c r="D2867" s="26">
        <v>1</v>
      </c>
      <c r="E2867" s="26" t="s">
        <v>1992</v>
      </c>
      <c r="F2867" t="s">
        <v>2059</v>
      </c>
      <c r="G2867" s="26" t="s">
        <v>2048</v>
      </c>
      <c r="H2867" s="26" t="s">
        <v>2646</v>
      </c>
      <c r="I2867">
        <v>2006</v>
      </c>
      <c r="J2867" t="s">
        <v>2906</v>
      </c>
      <c r="K2867" s="18"/>
    </row>
    <row r="2868" spans="1:11" x14ac:dyDescent="0.25">
      <c r="A2868" s="26" t="s">
        <v>2612</v>
      </c>
      <c r="B2868" t="s">
        <v>0</v>
      </c>
      <c r="C2868" t="s">
        <v>0</v>
      </c>
      <c r="D2868" s="26">
        <v>2</v>
      </c>
      <c r="E2868" s="26" t="s">
        <v>1941</v>
      </c>
      <c r="F2868" t="s">
        <v>2059</v>
      </c>
      <c r="G2868" s="26" t="s">
        <v>2048</v>
      </c>
      <c r="H2868" s="26" t="s">
        <v>2646</v>
      </c>
      <c r="I2868">
        <v>2006</v>
      </c>
      <c r="J2868" t="s">
        <v>2906</v>
      </c>
      <c r="K2868" s="18"/>
    </row>
    <row r="2869" spans="1:11" x14ac:dyDescent="0.25">
      <c r="A2869" s="26" t="s">
        <v>2592</v>
      </c>
      <c r="B2869" t="s">
        <v>0</v>
      </c>
      <c r="C2869" t="s">
        <v>0</v>
      </c>
      <c r="D2869" s="26">
        <v>2</v>
      </c>
      <c r="E2869" s="26" t="s">
        <v>1992</v>
      </c>
      <c r="F2869" t="s">
        <v>2059</v>
      </c>
      <c r="G2869" s="26" t="s">
        <v>2048</v>
      </c>
      <c r="H2869" s="26" t="s">
        <v>2875</v>
      </c>
      <c r="I2869">
        <v>2006</v>
      </c>
      <c r="J2869" t="s">
        <v>2906</v>
      </c>
    </row>
    <row r="2870" spans="1:11" x14ac:dyDescent="0.25">
      <c r="A2870" s="26" t="s">
        <v>2602</v>
      </c>
      <c r="B2870" t="s">
        <v>0</v>
      </c>
      <c r="C2870" t="s">
        <v>0</v>
      </c>
      <c r="D2870" s="26">
        <v>7</v>
      </c>
      <c r="E2870" s="26" t="s">
        <v>1992</v>
      </c>
      <c r="F2870" t="s">
        <v>2059</v>
      </c>
      <c r="G2870" s="26" t="s">
        <v>2048</v>
      </c>
      <c r="H2870" s="26" t="s">
        <v>2875</v>
      </c>
      <c r="I2870">
        <v>2006</v>
      </c>
      <c r="J2870" t="s">
        <v>2906</v>
      </c>
      <c r="K2870" s="18"/>
    </row>
    <row r="2871" spans="1:11" x14ac:dyDescent="0.25">
      <c r="A2871" s="26" t="s">
        <v>2602</v>
      </c>
      <c r="B2871" t="s">
        <v>0</v>
      </c>
      <c r="C2871" t="s">
        <v>0</v>
      </c>
      <c r="D2871" s="26">
        <v>2</v>
      </c>
      <c r="E2871" s="26" t="s">
        <v>1992</v>
      </c>
      <c r="F2871" t="s">
        <v>2059</v>
      </c>
      <c r="G2871" s="26" t="s">
        <v>2048</v>
      </c>
      <c r="H2871" s="26" t="s">
        <v>2728</v>
      </c>
      <c r="I2871">
        <v>2006</v>
      </c>
      <c r="J2871" t="s">
        <v>2906</v>
      </c>
      <c r="K2871" s="18"/>
    </row>
    <row r="2872" spans="1:11" x14ac:dyDescent="0.25">
      <c r="A2872" s="26" t="s">
        <v>2592</v>
      </c>
      <c r="B2872" t="s">
        <v>0</v>
      </c>
      <c r="C2872" t="s">
        <v>0</v>
      </c>
      <c r="D2872" s="26">
        <v>3</v>
      </c>
      <c r="E2872" s="26" t="s">
        <v>1992</v>
      </c>
      <c r="F2872" t="s">
        <v>2059</v>
      </c>
      <c r="G2872" s="26" t="s">
        <v>2048</v>
      </c>
      <c r="H2872" s="26" t="s">
        <v>2876</v>
      </c>
      <c r="I2872">
        <v>2006</v>
      </c>
      <c r="J2872" t="s">
        <v>2906</v>
      </c>
      <c r="K2872" s="18"/>
    </row>
    <row r="2873" spans="1:11" x14ac:dyDescent="0.25">
      <c r="A2873" s="26" t="s">
        <v>2602</v>
      </c>
      <c r="B2873" t="s">
        <v>0</v>
      </c>
      <c r="C2873" t="s">
        <v>0</v>
      </c>
      <c r="D2873" s="26">
        <v>10</v>
      </c>
      <c r="E2873" s="26" t="s">
        <v>1992</v>
      </c>
      <c r="F2873" t="s">
        <v>2059</v>
      </c>
      <c r="G2873" s="26" t="s">
        <v>2048</v>
      </c>
      <c r="H2873" s="26" t="s">
        <v>2876</v>
      </c>
      <c r="I2873">
        <v>2006</v>
      </c>
      <c r="J2873" t="s">
        <v>2906</v>
      </c>
      <c r="K2873" s="18"/>
    </row>
    <row r="2874" spans="1:11" x14ac:dyDescent="0.25">
      <c r="A2874" s="26" t="s">
        <v>2907</v>
      </c>
      <c r="B2874" t="s">
        <v>0</v>
      </c>
      <c r="C2874" t="s">
        <v>0</v>
      </c>
      <c r="D2874" s="26">
        <v>2</v>
      </c>
      <c r="E2874" s="26" t="s">
        <v>1992</v>
      </c>
      <c r="F2874" t="s">
        <v>2059</v>
      </c>
      <c r="G2874" s="26" t="s">
        <v>2048</v>
      </c>
      <c r="H2874" s="26" t="s">
        <v>2876</v>
      </c>
      <c r="I2874">
        <v>2006</v>
      </c>
      <c r="J2874" t="s">
        <v>2906</v>
      </c>
      <c r="K2874" s="18"/>
    </row>
    <row r="2875" spans="1:11" x14ac:dyDescent="0.25">
      <c r="A2875" s="26" t="s">
        <v>2630</v>
      </c>
      <c r="B2875" t="s">
        <v>0</v>
      </c>
      <c r="C2875" t="s">
        <v>0</v>
      </c>
      <c r="D2875" s="26">
        <v>1</v>
      </c>
      <c r="E2875" s="26" t="s">
        <v>1992</v>
      </c>
      <c r="F2875" t="s">
        <v>2059</v>
      </c>
      <c r="G2875" s="26" t="s">
        <v>2048</v>
      </c>
      <c r="H2875" s="26" t="s">
        <v>2876</v>
      </c>
      <c r="I2875">
        <v>2006</v>
      </c>
      <c r="J2875" t="s">
        <v>2906</v>
      </c>
    </row>
    <row r="2876" spans="1:11" x14ac:dyDescent="0.25">
      <c r="A2876" s="26" t="s">
        <v>2602</v>
      </c>
      <c r="B2876" t="s">
        <v>0</v>
      </c>
      <c r="C2876" t="s">
        <v>0</v>
      </c>
      <c r="D2876" s="26">
        <v>5</v>
      </c>
      <c r="E2876" s="26" t="s">
        <v>1992</v>
      </c>
      <c r="F2876" t="s">
        <v>2059</v>
      </c>
      <c r="G2876" s="26" t="s">
        <v>2048</v>
      </c>
      <c r="H2876" s="26" t="s">
        <v>2877</v>
      </c>
      <c r="I2876">
        <v>2006</v>
      </c>
      <c r="J2876" t="s">
        <v>2906</v>
      </c>
      <c r="K2876" s="18"/>
    </row>
    <row r="2877" spans="1:11" x14ac:dyDescent="0.25">
      <c r="A2877" s="26" t="s">
        <v>2602</v>
      </c>
      <c r="B2877" t="s">
        <v>0</v>
      </c>
      <c r="C2877" t="s">
        <v>0</v>
      </c>
      <c r="D2877" s="26">
        <v>8</v>
      </c>
      <c r="E2877" s="26" t="s">
        <v>1992</v>
      </c>
      <c r="F2877" t="s">
        <v>2059</v>
      </c>
      <c r="G2877" s="26" t="s">
        <v>2048</v>
      </c>
      <c r="H2877" s="26" t="s">
        <v>2878</v>
      </c>
      <c r="I2877">
        <v>2006</v>
      </c>
      <c r="J2877" t="s">
        <v>2906</v>
      </c>
      <c r="K2877" s="18"/>
    </row>
    <row r="2878" spans="1:11" x14ac:dyDescent="0.25">
      <c r="A2878" s="26" t="s">
        <v>2907</v>
      </c>
      <c r="B2878" t="s">
        <v>0</v>
      </c>
      <c r="C2878" t="s">
        <v>0</v>
      </c>
      <c r="D2878" s="26">
        <v>1</v>
      </c>
      <c r="E2878" s="26" t="s">
        <v>1992</v>
      </c>
      <c r="F2878" t="s">
        <v>2059</v>
      </c>
      <c r="G2878" s="26" t="s">
        <v>2048</v>
      </c>
      <c r="H2878" s="26" t="s">
        <v>2878</v>
      </c>
      <c r="I2878">
        <v>2006</v>
      </c>
      <c r="J2878" t="s">
        <v>2906</v>
      </c>
      <c r="K2878" s="18"/>
    </row>
    <row r="2879" spans="1:11" x14ac:dyDescent="0.25">
      <c r="A2879" s="26" t="s">
        <v>2612</v>
      </c>
      <c r="B2879" t="s">
        <v>0</v>
      </c>
      <c r="C2879" t="s">
        <v>0</v>
      </c>
      <c r="D2879" s="26">
        <v>1</v>
      </c>
      <c r="E2879" s="26" t="s">
        <v>1941</v>
      </c>
      <c r="F2879" t="s">
        <v>2059</v>
      </c>
      <c r="G2879" s="26" t="s">
        <v>2048</v>
      </c>
      <c r="H2879" s="26" t="s">
        <v>2878</v>
      </c>
      <c r="I2879">
        <v>2006</v>
      </c>
      <c r="J2879" t="s">
        <v>2906</v>
      </c>
      <c r="K2879" s="18"/>
    </row>
    <row r="2880" spans="1:11" x14ac:dyDescent="0.25">
      <c r="A2880" s="26" t="s">
        <v>2592</v>
      </c>
      <c r="B2880" t="s">
        <v>0</v>
      </c>
      <c r="C2880" t="s">
        <v>0</v>
      </c>
      <c r="D2880" s="26">
        <v>4</v>
      </c>
      <c r="E2880" s="26" t="s">
        <v>1992</v>
      </c>
      <c r="F2880" t="s">
        <v>2059</v>
      </c>
      <c r="G2880" s="26" t="s">
        <v>2049</v>
      </c>
      <c r="H2880" s="26" t="s">
        <v>2647</v>
      </c>
      <c r="I2880">
        <v>2006</v>
      </c>
      <c r="J2880" t="s">
        <v>2906</v>
      </c>
      <c r="K2880" s="18"/>
    </row>
    <row r="2881" spans="1:11" x14ac:dyDescent="0.25">
      <c r="A2881" s="26" t="s">
        <v>2598</v>
      </c>
      <c r="B2881" t="s">
        <v>0</v>
      </c>
      <c r="C2881" t="s">
        <v>0</v>
      </c>
      <c r="D2881" s="26">
        <v>1</v>
      </c>
      <c r="E2881" s="26" t="s">
        <v>1992</v>
      </c>
      <c r="F2881" t="s">
        <v>2059</v>
      </c>
      <c r="G2881" s="26" t="s">
        <v>2049</v>
      </c>
      <c r="H2881" s="26" t="s">
        <v>2647</v>
      </c>
      <c r="I2881">
        <v>2006</v>
      </c>
      <c r="J2881" t="s">
        <v>2906</v>
      </c>
      <c r="K2881" s="18"/>
    </row>
    <row r="2882" spans="1:11" x14ac:dyDescent="0.25">
      <c r="A2882" s="26" t="s">
        <v>2602</v>
      </c>
      <c r="B2882" t="s">
        <v>0</v>
      </c>
      <c r="C2882" t="s">
        <v>0</v>
      </c>
      <c r="D2882" s="26">
        <v>32</v>
      </c>
      <c r="E2882" s="26" t="s">
        <v>1992</v>
      </c>
      <c r="F2882" t="s">
        <v>2059</v>
      </c>
      <c r="G2882" s="26" t="s">
        <v>2049</v>
      </c>
      <c r="H2882" s="26" t="s">
        <v>2647</v>
      </c>
      <c r="I2882">
        <v>2006</v>
      </c>
      <c r="J2882" t="s">
        <v>2906</v>
      </c>
      <c r="K2882" s="18"/>
    </row>
    <row r="2883" spans="1:11" x14ac:dyDescent="0.25">
      <c r="A2883" s="26" t="s">
        <v>2907</v>
      </c>
      <c r="B2883" t="s">
        <v>0</v>
      </c>
      <c r="C2883" t="s">
        <v>0</v>
      </c>
      <c r="D2883" s="26">
        <v>5</v>
      </c>
      <c r="E2883" s="26" t="s">
        <v>1992</v>
      </c>
      <c r="F2883" t="s">
        <v>2059</v>
      </c>
      <c r="G2883" s="26" t="s">
        <v>2049</v>
      </c>
      <c r="H2883" s="26" t="s">
        <v>2647</v>
      </c>
      <c r="I2883">
        <v>2006</v>
      </c>
      <c r="J2883" t="s">
        <v>2906</v>
      </c>
      <c r="K2883" s="18"/>
    </row>
    <row r="2884" spans="1:11" x14ac:dyDescent="0.25">
      <c r="A2884" s="26" t="s">
        <v>2611</v>
      </c>
      <c r="B2884" t="s">
        <v>0</v>
      </c>
      <c r="C2884" t="s">
        <v>0</v>
      </c>
      <c r="D2884" s="26">
        <v>1</v>
      </c>
      <c r="E2884" s="26" t="s">
        <v>1992</v>
      </c>
      <c r="F2884" t="s">
        <v>2059</v>
      </c>
      <c r="G2884" s="26" t="s">
        <v>2049</v>
      </c>
      <c r="H2884" s="26" t="s">
        <v>2647</v>
      </c>
      <c r="I2884">
        <v>2006</v>
      </c>
      <c r="J2884" t="s">
        <v>2906</v>
      </c>
      <c r="K2884" s="18"/>
    </row>
    <row r="2885" spans="1:11" x14ac:dyDescent="0.25">
      <c r="A2885" s="26" t="s">
        <v>2612</v>
      </c>
      <c r="B2885" t="s">
        <v>0</v>
      </c>
      <c r="C2885" t="s">
        <v>0</v>
      </c>
      <c r="D2885" s="26">
        <v>2</v>
      </c>
      <c r="E2885" s="26" t="s">
        <v>1941</v>
      </c>
      <c r="F2885" t="s">
        <v>2059</v>
      </c>
      <c r="G2885" s="26" t="s">
        <v>2049</v>
      </c>
      <c r="H2885" s="26" t="s">
        <v>2647</v>
      </c>
      <c r="I2885">
        <v>2006</v>
      </c>
      <c r="J2885" t="s">
        <v>2906</v>
      </c>
      <c r="K2885" s="18"/>
    </row>
    <row r="2886" spans="1:11" x14ac:dyDescent="0.25">
      <c r="A2886" s="26" t="s">
        <v>2630</v>
      </c>
      <c r="B2886" t="s">
        <v>0</v>
      </c>
      <c r="C2886" t="s">
        <v>0</v>
      </c>
      <c r="D2886" s="26">
        <v>1</v>
      </c>
      <c r="E2886" s="26" t="s">
        <v>1992</v>
      </c>
      <c r="F2886" t="s">
        <v>2059</v>
      </c>
      <c r="G2886" s="26" t="s">
        <v>2049</v>
      </c>
      <c r="H2886" s="26" t="s">
        <v>2647</v>
      </c>
      <c r="I2886">
        <v>2006</v>
      </c>
      <c r="J2886" t="s">
        <v>2906</v>
      </c>
      <c r="K2886" s="18"/>
    </row>
    <row r="2887" spans="1:11" x14ac:dyDescent="0.25">
      <c r="A2887" s="26" t="s">
        <v>2602</v>
      </c>
      <c r="B2887" t="s">
        <v>0</v>
      </c>
      <c r="C2887" t="s">
        <v>0</v>
      </c>
      <c r="D2887" s="26">
        <v>5</v>
      </c>
      <c r="E2887" s="26" t="s">
        <v>1992</v>
      </c>
      <c r="F2887" t="s">
        <v>2059</v>
      </c>
      <c r="G2887" s="26" t="s">
        <v>2051</v>
      </c>
      <c r="H2887" s="26" t="s">
        <v>2880</v>
      </c>
      <c r="I2887">
        <v>2006</v>
      </c>
      <c r="J2887" t="s">
        <v>2906</v>
      </c>
    </row>
    <row r="2888" spans="1:11" x14ac:dyDescent="0.25">
      <c r="A2888" s="26" t="s">
        <v>2592</v>
      </c>
      <c r="B2888" t="s">
        <v>0</v>
      </c>
      <c r="C2888" t="s">
        <v>0</v>
      </c>
      <c r="D2888" s="26">
        <v>3</v>
      </c>
      <c r="E2888" s="26" t="s">
        <v>1992</v>
      </c>
      <c r="F2888" t="s">
        <v>2059</v>
      </c>
      <c r="G2888" s="26" t="s">
        <v>2051</v>
      </c>
      <c r="H2888" s="26" t="s">
        <v>2881</v>
      </c>
      <c r="I2888">
        <v>2006</v>
      </c>
      <c r="J2888" t="s">
        <v>2906</v>
      </c>
      <c r="K2888" s="18"/>
    </row>
    <row r="2889" spans="1:11" x14ac:dyDescent="0.25">
      <c r="A2889" s="26" t="s">
        <v>2596</v>
      </c>
      <c r="B2889" t="s">
        <v>0</v>
      </c>
      <c r="C2889" t="s">
        <v>0</v>
      </c>
      <c r="D2889" s="26">
        <v>1</v>
      </c>
      <c r="E2889" s="26" t="s">
        <v>1992</v>
      </c>
      <c r="F2889" t="s">
        <v>2059</v>
      </c>
      <c r="G2889" s="26" t="s">
        <v>2051</v>
      </c>
      <c r="H2889" s="26" t="s">
        <v>2881</v>
      </c>
      <c r="I2889">
        <v>2006</v>
      </c>
      <c r="J2889" t="s">
        <v>2906</v>
      </c>
      <c r="K2889" s="18"/>
    </row>
    <row r="2890" spans="1:11" x14ac:dyDescent="0.25">
      <c r="A2890" s="26" t="s">
        <v>2598</v>
      </c>
      <c r="B2890" t="s">
        <v>0</v>
      </c>
      <c r="C2890" t="s">
        <v>0</v>
      </c>
      <c r="D2890" s="26">
        <v>1</v>
      </c>
      <c r="E2890" s="26" t="s">
        <v>1992</v>
      </c>
      <c r="F2890" t="s">
        <v>2059</v>
      </c>
      <c r="G2890" s="26" t="s">
        <v>2051</v>
      </c>
      <c r="H2890" s="26" t="s">
        <v>2881</v>
      </c>
      <c r="I2890">
        <v>2006</v>
      </c>
      <c r="J2890" t="s">
        <v>2906</v>
      </c>
      <c r="K2890" s="18"/>
    </row>
    <row r="2891" spans="1:11" x14ac:dyDescent="0.25">
      <c r="A2891" s="26" t="s">
        <v>2602</v>
      </c>
      <c r="B2891" t="s">
        <v>0</v>
      </c>
      <c r="C2891" t="s">
        <v>0</v>
      </c>
      <c r="D2891" s="26">
        <v>15</v>
      </c>
      <c r="E2891" s="26" t="s">
        <v>1992</v>
      </c>
      <c r="F2891" t="s">
        <v>2059</v>
      </c>
      <c r="G2891" s="26" t="s">
        <v>2051</v>
      </c>
      <c r="H2891" s="26" t="s">
        <v>2881</v>
      </c>
      <c r="I2891">
        <v>2006</v>
      </c>
      <c r="J2891" t="s">
        <v>2906</v>
      </c>
      <c r="K2891" s="18"/>
    </row>
    <row r="2892" spans="1:11" x14ac:dyDescent="0.25">
      <c r="A2892" s="26" t="s">
        <v>2907</v>
      </c>
      <c r="B2892" t="s">
        <v>0</v>
      </c>
      <c r="C2892" t="s">
        <v>0</v>
      </c>
      <c r="D2892" s="26">
        <v>5</v>
      </c>
      <c r="E2892" s="26" t="s">
        <v>1992</v>
      </c>
      <c r="F2892" t="s">
        <v>2059</v>
      </c>
      <c r="G2892" s="26" t="s">
        <v>2051</v>
      </c>
      <c r="H2892" s="26" t="s">
        <v>2881</v>
      </c>
      <c r="I2892">
        <v>2006</v>
      </c>
      <c r="J2892" t="s">
        <v>2906</v>
      </c>
    </row>
    <row r="2893" spans="1:11" x14ac:dyDescent="0.25">
      <c r="A2893" s="26" t="s">
        <v>2630</v>
      </c>
      <c r="B2893" t="s">
        <v>0</v>
      </c>
      <c r="C2893" t="s">
        <v>0</v>
      </c>
      <c r="D2893" s="26">
        <v>1</v>
      </c>
      <c r="E2893" s="26" t="s">
        <v>1992</v>
      </c>
      <c r="F2893" t="s">
        <v>2059</v>
      </c>
      <c r="G2893" s="26" t="s">
        <v>2051</v>
      </c>
      <c r="H2893" s="26" t="s">
        <v>2881</v>
      </c>
      <c r="I2893">
        <v>2006</v>
      </c>
      <c r="J2893" t="s">
        <v>2906</v>
      </c>
      <c r="K2893" s="18"/>
    </row>
    <row r="2894" spans="1:11" x14ac:dyDescent="0.25">
      <c r="A2894" s="26" t="s">
        <v>2582</v>
      </c>
      <c r="B2894" t="s">
        <v>0</v>
      </c>
      <c r="C2894" t="s">
        <v>0</v>
      </c>
      <c r="D2894" s="26">
        <v>2</v>
      </c>
      <c r="E2894" s="26" t="s">
        <v>1992</v>
      </c>
      <c r="F2894" t="s">
        <v>2059</v>
      </c>
      <c r="G2894" s="26" t="s">
        <v>2051</v>
      </c>
      <c r="H2894" s="26" t="s">
        <v>2628</v>
      </c>
      <c r="I2894">
        <v>2006</v>
      </c>
      <c r="J2894" t="s">
        <v>2906</v>
      </c>
      <c r="K2894" s="18"/>
    </row>
    <row r="2895" spans="1:11" x14ac:dyDescent="0.25">
      <c r="A2895" s="26" t="s">
        <v>2583</v>
      </c>
      <c r="B2895" t="s">
        <v>0</v>
      </c>
      <c r="C2895" t="s">
        <v>0</v>
      </c>
      <c r="D2895" s="26">
        <v>2</v>
      </c>
      <c r="E2895" s="26" t="s">
        <v>1941</v>
      </c>
      <c r="F2895" t="s">
        <v>2059</v>
      </c>
      <c r="G2895" s="26" t="s">
        <v>2051</v>
      </c>
      <c r="H2895" s="26" t="s">
        <v>2628</v>
      </c>
      <c r="I2895">
        <v>2006</v>
      </c>
      <c r="J2895" t="s">
        <v>2906</v>
      </c>
      <c r="K2895" s="18"/>
    </row>
    <row r="2896" spans="1:11" x14ac:dyDescent="0.25">
      <c r="A2896" s="26" t="s">
        <v>2584</v>
      </c>
      <c r="B2896" t="s">
        <v>0</v>
      </c>
      <c r="C2896" t="s">
        <v>0</v>
      </c>
      <c r="D2896" s="26">
        <v>7</v>
      </c>
      <c r="E2896" s="26" t="s">
        <v>1992</v>
      </c>
      <c r="F2896" t="s">
        <v>2059</v>
      </c>
      <c r="G2896" s="26" t="s">
        <v>2051</v>
      </c>
      <c r="H2896" s="26" t="s">
        <v>2628</v>
      </c>
      <c r="I2896">
        <v>2006</v>
      </c>
      <c r="J2896" t="s">
        <v>2906</v>
      </c>
      <c r="K2896" s="18"/>
    </row>
    <row r="2897" spans="1:11" x14ac:dyDescent="0.25">
      <c r="A2897" s="26" t="s">
        <v>2585</v>
      </c>
      <c r="B2897" t="s">
        <v>0</v>
      </c>
      <c r="C2897" t="s">
        <v>0</v>
      </c>
      <c r="D2897" s="26">
        <v>24</v>
      </c>
      <c r="E2897" s="26" t="s">
        <v>1941</v>
      </c>
      <c r="F2897" t="s">
        <v>2059</v>
      </c>
      <c r="G2897" s="26" t="s">
        <v>2051</v>
      </c>
      <c r="H2897" s="26" t="s">
        <v>2628</v>
      </c>
      <c r="I2897">
        <v>2006</v>
      </c>
      <c r="J2897" t="s">
        <v>2906</v>
      </c>
      <c r="K2897" s="18"/>
    </row>
    <row r="2898" spans="1:11" x14ac:dyDescent="0.25">
      <c r="A2898" s="26" t="s">
        <v>2587</v>
      </c>
      <c r="B2898" t="s">
        <v>0</v>
      </c>
      <c r="C2898" t="s">
        <v>0</v>
      </c>
      <c r="D2898" s="26">
        <v>2</v>
      </c>
      <c r="E2898" s="26" t="s">
        <v>1992</v>
      </c>
      <c r="F2898" t="s">
        <v>2059</v>
      </c>
      <c r="G2898" s="26" t="s">
        <v>2051</v>
      </c>
      <c r="H2898" s="26" t="s">
        <v>2628</v>
      </c>
      <c r="I2898">
        <v>2006</v>
      </c>
      <c r="J2898" t="s">
        <v>2906</v>
      </c>
      <c r="K2898" s="18"/>
    </row>
    <row r="2899" spans="1:11" x14ac:dyDescent="0.25">
      <c r="A2899" s="26" t="s">
        <v>2589</v>
      </c>
      <c r="B2899" t="s">
        <v>0</v>
      </c>
      <c r="C2899" t="s">
        <v>0</v>
      </c>
      <c r="D2899" s="26">
        <v>15</v>
      </c>
      <c r="E2899" s="26" t="s">
        <v>1992</v>
      </c>
      <c r="F2899" t="s">
        <v>2059</v>
      </c>
      <c r="G2899" s="26" t="s">
        <v>2051</v>
      </c>
      <c r="H2899" s="26" t="s">
        <v>2628</v>
      </c>
      <c r="I2899">
        <v>2006</v>
      </c>
      <c r="J2899" t="s">
        <v>2906</v>
      </c>
      <c r="K2899" s="18"/>
    </row>
    <row r="2900" spans="1:11" x14ac:dyDescent="0.25">
      <c r="A2900" s="26" t="s">
        <v>2590</v>
      </c>
      <c r="B2900" t="s">
        <v>0</v>
      </c>
      <c r="C2900" t="s">
        <v>0</v>
      </c>
      <c r="D2900" s="26">
        <v>11</v>
      </c>
      <c r="E2900" s="26" t="s">
        <v>1992</v>
      </c>
      <c r="F2900" t="s">
        <v>2059</v>
      </c>
      <c r="G2900" s="26" t="s">
        <v>2051</v>
      </c>
      <c r="H2900" s="26" t="s">
        <v>2628</v>
      </c>
      <c r="I2900">
        <v>2006</v>
      </c>
      <c r="J2900" t="s">
        <v>2906</v>
      </c>
      <c r="K2900" s="18"/>
    </row>
    <row r="2901" spans="1:11" x14ac:dyDescent="0.25">
      <c r="A2901" s="26" t="s">
        <v>2592</v>
      </c>
      <c r="B2901" t="s">
        <v>0</v>
      </c>
      <c r="C2901" t="s">
        <v>0</v>
      </c>
      <c r="D2901" s="26">
        <v>53</v>
      </c>
      <c r="E2901" s="26" t="s">
        <v>1992</v>
      </c>
      <c r="F2901" t="s">
        <v>2059</v>
      </c>
      <c r="G2901" s="26" t="s">
        <v>2051</v>
      </c>
      <c r="H2901" s="26" t="s">
        <v>2628</v>
      </c>
      <c r="I2901">
        <v>2006</v>
      </c>
      <c r="J2901" t="s">
        <v>2906</v>
      </c>
    </row>
    <row r="2902" spans="1:11" x14ac:dyDescent="0.25">
      <c r="A2902" s="26" t="s">
        <v>2745</v>
      </c>
      <c r="B2902" t="s">
        <v>0</v>
      </c>
      <c r="C2902" t="s">
        <v>0</v>
      </c>
      <c r="D2902" s="26">
        <v>1</v>
      </c>
      <c r="E2902" s="26" t="s">
        <v>1940</v>
      </c>
      <c r="F2902" t="s">
        <v>2059</v>
      </c>
      <c r="G2902" s="26" t="s">
        <v>2051</v>
      </c>
      <c r="H2902" s="26" t="s">
        <v>2628</v>
      </c>
      <c r="I2902">
        <v>2006</v>
      </c>
      <c r="J2902" t="s">
        <v>2906</v>
      </c>
      <c r="K2902" s="18"/>
    </row>
    <row r="2903" spans="1:11" x14ac:dyDescent="0.25">
      <c r="A2903" s="26" t="s">
        <v>2596</v>
      </c>
      <c r="B2903" t="s">
        <v>0</v>
      </c>
      <c r="C2903" t="s">
        <v>0</v>
      </c>
      <c r="D2903" s="26">
        <v>137</v>
      </c>
      <c r="E2903" s="26" t="s">
        <v>1992</v>
      </c>
      <c r="F2903" t="s">
        <v>2059</v>
      </c>
      <c r="G2903" s="26" t="s">
        <v>2051</v>
      </c>
      <c r="H2903" s="26" t="s">
        <v>2628</v>
      </c>
      <c r="I2903">
        <v>2006</v>
      </c>
      <c r="J2903" t="s">
        <v>2906</v>
      </c>
      <c r="K2903" s="18"/>
    </row>
    <row r="2904" spans="1:11" x14ac:dyDescent="0.25">
      <c r="A2904" s="26" t="s">
        <v>2668</v>
      </c>
      <c r="B2904" t="s">
        <v>0</v>
      </c>
      <c r="C2904" t="s">
        <v>0</v>
      </c>
      <c r="D2904" s="26">
        <v>1</v>
      </c>
      <c r="E2904" s="26" t="s">
        <v>1940</v>
      </c>
      <c r="F2904" t="s">
        <v>2059</v>
      </c>
      <c r="G2904" s="26" t="s">
        <v>2051</v>
      </c>
      <c r="H2904" s="26" t="s">
        <v>2628</v>
      </c>
      <c r="I2904">
        <v>2006</v>
      </c>
      <c r="J2904" t="s">
        <v>2906</v>
      </c>
      <c r="K2904" s="18"/>
    </row>
    <row r="2905" spans="1:11" x14ac:dyDescent="0.25">
      <c r="A2905" s="26" t="s">
        <v>2597</v>
      </c>
      <c r="B2905" t="s">
        <v>0</v>
      </c>
      <c r="C2905" t="s">
        <v>0</v>
      </c>
      <c r="D2905" s="26">
        <v>31</v>
      </c>
      <c r="E2905" s="26" t="s">
        <v>1992</v>
      </c>
      <c r="F2905" t="s">
        <v>2059</v>
      </c>
      <c r="G2905" s="26" t="s">
        <v>2051</v>
      </c>
      <c r="H2905" s="26" t="s">
        <v>2628</v>
      </c>
      <c r="I2905">
        <v>2006</v>
      </c>
      <c r="J2905" t="s">
        <v>2906</v>
      </c>
      <c r="K2905" s="18"/>
    </row>
    <row r="2906" spans="1:11" x14ac:dyDescent="0.25">
      <c r="A2906" s="26" t="s">
        <v>2598</v>
      </c>
      <c r="B2906" t="s">
        <v>0</v>
      </c>
      <c r="C2906" t="s">
        <v>0</v>
      </c>
      <c r="D2906" s="26">
        <v>12</v>
      </c>
      <c r="E2906" s="26" t="s">
        <v>1992</v>
      </c>
      <c r="F2906" t="s">
        <v>2059</v>
      </c>
      <c r="G2906" s="26" t="s">
        <v>2051</v>
      </c>
      <c r="H2906" s="26" t="s">
        <v>2628</v>
      </c>
      <c r="I2906">
        <v>2006</v>
      </c>
      <c r="J2906" t="s">
        <v>2906</v>
      </c>
      <c r="K2906" s="18"/>
    </row>
    <row r="2907" spans="1:11" x14ac:dyDescent="0.25">
      <c r="A2907" s="26" t="s">
        <v>2928</v>
      </c>
      <c r="B2907" t="s">
        <v>0</v>
      </c>
      <c r="C2907" t="s">
        <v>0</v>
      </c>
      <c r="D2907" s="26">
        <v>3</v>
      </c>
      <c r="E2907" s="26" t="s">
        <v>1941</v>
      </c>
      <c r="F2907" t="s">
        <v>2059</v>
      </c>
      <c r="G2907" s="26" t="s">
        <v>2051</v>
      </c>
      <c r="H2907" s="26" t="s">
        <v>2628</v>
      </c>
      <c r="I2907">
        <v>2006</v>
      </c>
      <c r="J2907" t="s">
        <v>2906</v>
      </c>
      <c r="K2907" s="18"/>
    </row>
    <row r="2908" spans="1:11" x14ac:dyDescent="0.25">
      <c r="A2908" s="26" t="s">
        <v>2949</v>
      </c>
      <c r="B2908" t="s">
        <v>0</v>
      </c>
      <c r="C2908" t="s">
        <v>0</v>
      </c>
      <c r="D2908" s="26">
        <v>3</v>
      </c>
      <c r="E2908" s="26" t="s">
        <v>1941</v>
      </c>
      <c r="F2908" t="s">
        <v>2059</v>
      </c>
      <c r="G2908" s="26" t="s">
        <v>2051</v>
      </c>
      <c r="H2908" s="26" t="s">
        <v>2628</v>
      </c>
      <c r="I2908">
        <v>2006</v>
      </c>
      <c r="J2908" t="s">
        <v>2906</v>
      </c>
      <c r="K2908" s="18"/>
    </row>
    <row r="2909" spans="1:11" x14ac:dyDescent="0.25">
      <c r="A2909" s="26" t="s">
        <v>2937</v>
      </c>
      <c r="B2909" t="s">
        <v>0</v>
      </c>
      <c r="C2909" t="s">
        <v>0</v>
      </c>
      <c r="D2909" s="26">
        <v>1</v>
      </c>
      <c r="E2909" s="26" t="s">
        <v>1992</v>
      </c>
      <c r="F2909" t="s">
        <v>2059</v>
      </c>
      <c r="G2909" s="26" t="s">
        <v>2051</v>
      </c>
      <c r="H2909" s="26" t="s">
        <v>2628</v>
      </c>
      <c r="I2909">
        <v>2006</v>
      </c>
      <c r="J2909" t="s">
        <v>2906</v>
      </c>
    </row>
    <row r="2910" spans="1:11" x14ac:dyDescent="0.25">
      <c r="A2910" s="26" t="s">
        <v>2651</v>
      </c>
      <c r="B2910" t="s">
        <v>0</v>
      </c>
      <c r="C2910" t="s">
        <v>0</v>
      </c>
      <c r="D2910" s="26">
        <v>1</v>
      </c>
      <c r="E2910" s="26" t="s">
        <v>1940</v>
      </c>
      <c r="F2910" t="s">
        <v>2059</v>
      </c>
      <c r="G2910" s="26" t="s">
        <v>2051</v>
      </c>
      <c r="H2910" s="26" t="s">
        <v>2628</v>
      </c>
      <c r="I2910">
        <v>2006</v>
      </c>
      <c r="J2910" t="s">
        <v>2906</v>
      </c>
    </row>
    <row r="2911" spans="1:11" x14ac:dyDescent="0.25">
      <c r="A2911" s="26" t="s">
        <v>2652</v>
      </c>
      <c r="B2911" t="s">
        <v>0</v>
      </c>
      <c r="C2911" t="s">
        <v>0</v>
      </c>
      <c r="D2911" s="26">
        <v>1</v>
      </c>
      <c r="E2911" s="26" t="s">
        <v>1992</v>
      </c>
      <c r="F2911" t="s">
        <v>2059</v>
      </c>
      <c r="G2911" s="26" t="s">
        <v>2051</v>
      </c>
      <c r="H2911" s="26" t="s">
        <v>2628</v>
      </c>
      <c r="I2911">
        <v>2006</v>
      </c>
      <c r="J2911" t="s">
        <v>2906</v>
      </c>
      <c r="K2911" s="18"/>
    </row>
    <row r="2912" spans="1:11" x14ac:dyDescent="0.25">
      <c r="A2912" s="26" t="s">
        <v>2601</v>
      </c>
      <c r="B2912" t="s">
        <v>0</v>
      </c>
      <c r="C2912" t="s">
        <v>0</v>
      </c>
      <c r="D2912" s="26">
        <v>37</v>
      </c>
      <c r="E2912" s="26" t="s">
        <v>1992</v>
      </c>
      <c r="F2912" t="s">
        <v>2059</v>
      </c>
      <c r="G2912" s="26" t="s">
        <v>2051</v>
      </c>
      <c r="H2912" s="26" t="s">
        <v>2628</v>
      </c>
      <c r="I2912">
        <v>2006</v>
      </c>
      <c r="J2912" t="s">
        <v>2906</v>
      </c>
      <c r="K2912" s="18"/>
    </row>
    <row r="2913" spans="1:11" x14ac:dyDescent="0.25">
      <c r="A2913" s="26" t="s">
        <v>2602</v>
      </c>
      <c r="B2913" t="s">
        <v>0</v>
      </c>
      <c r="C2913" t="s">
        <v>0</v>
      </c>
      <c r="D2913" s="26">
        <v>146</v>
      </c>
      <c r="E2913" s="26" t="s">
        <v>1992</v>
      </c>
      <c r="F2913" t="s">
        <v>2059</v>
      </c>
      <c r="G2913" s="26" t="s">
        <v>2051</v>
      </c>
      <c r="H2913" s="26" t="s">
        <v>2628</v>
      </c>
      <c r="I2913">
        <v>2006</v>
      </c>
      <c r="J2913" t="s">
        <v>2906</v>
      </c>
      <c r="K2913" s="18"/>
    </row>
    <row r="2914" spans="1:11" x14ac:dyDescent="0.25">
      <c r="A2914" s="26" t="s">
        <v>2950</v>
      </c>
      <c r="B2914" t="s">
        <v>0</v>
      </c>
      <c r="C2914" t="s">
        <v>0</v>
      </c>
      <c r="D2914" s="26">
        <v>1</v>
      </c>
      <c r="E2914" s="26" t="s">
        <v>1992</v>
      </c>
      <c r="F2914" t="s">
        <v>2059</v>
      </c>
      <c r="G2914" s="26" t="s">
        <v>2051</v>
      </c>
      <c r="H2914" s="26" t="s">
        <v>2628</v>
      </c>
      <c r="I2914">
        <v>2006</v>
      </c>
      <c r="J2914" t="s">
        <v>2906</v>
      </c>
      <c r="K2914" s="18"/>
    </row>
    <row r="2915" spans="1:11" x14ac:dyDescent="0.25">
      <c r="A2915" s="26" t="s">
        <v>2603</v>
      </c>
      <c r="B2915" t="s">
        <v>0</v>
      </c>
      <c r="C2915" t="s">
        <v>0</v>
      </c>
      <c r="D2915" s="26">
        <v>19</v>
      </c>
      <c r="E2915" s="26" t="s">
        <v>1992</v>
      </c>
      <c r="F2915" t="s">
        <v>2059</v>
      </c>
      <c r="G2915" s="26" t="s">
        <v>2051</v>
      </c>
      <c r="H2915" s="26" t="s">
        <v>2628</v>
      </c>
      <c r="I2915">
        <v>2006</v>
      </c>
      <c r="J2915" t="s">
        <v>2906</v>
      </c>
      <c r="K2915" s="18"/>
    </row>
    <row r="2916" spans="1:11" x14ac:dyDescent="0.25">
      <c r="A2916" s="26" t="s">
        <v>2951</v>
      </c>
      <c r="B2916" t="s">
        <v>0</v>
      </c>
      <c r="C2916" t="s">
        <v>0</v>
      </c>
      <c r="D2916" s="26">
        <v>3</v>
      </c>
      <c r="E2916" s="26" t="s">
        <v>1941</v>
      </c>
      <c r="F2916" t="s">
        <v>2059</v>
      </c>
      <c r="G2916" s="26" t="s">
        <v>2051</v>
      </c>
      <c r="H2916" s="26" t="s">
        <v>2628</v>
      </c>
      <c r="I2916">
        <v>2006</v>
      </c>
      <c r="J2916" t="s">
        <v>2906</v>
      </c>
      <c r="K2916" s="18"/>
    </row>
    <row r="2917" spans="1:11" x14ac:dyDescent="0.25">
      <c r="A2917" s="26" t="s">
        <v>2952</v>
      </c>
      <c r="B2917" t="s">
        <v>0</v>
      </c>
      <c r="C2917" t="s">
        <v>0</v>
      </c>
      <c r="D2917" s="26">
        <v>1</v>
      </c>
      <c r="E2917" s="26" t="s">
        <v>1992</v>
      </c>
      <c r="F2917" t="s">
        <v>2059</v>
      </c>
      <c r="G2917" s="26" t="s">
        <v>2051</v>
      </c>
      <c r="H2917" s="26" t="s">
        <v>2628</v>
      </c>
      <c r="I2917">
        <v>2006</v>
      </c>
      <c r="J2917" t="s">
        <v>2906</v>
      </c>
    </row>
    <row r="2918" spans="1:11" x14ac:dyDescent="0.25">
      <c r="A2918" s="26" t="s">
        <v>2748</v>
      </c>
      <c r="B2918" t="s">
        <v>0</v>
      </c>
      <c r="C2918" t="s">
        <v>0</v>
      </c>
      <c r="D2918" s="26">
        <v>3</v>
      </c>
      <c r="E2918" s="26" t="s">
        <v>1992</v>
      </c>
      <c r="F2918" t="s">
        <v>2059</v>
      </c>
      <c r="G2918" s="26" t="s">
        <v>2051</v>
      </c>
      <c r="H2918" s="26" t="s">
        <v>2628</v>
      </c>
      <c r="I2918">
        <v>2006</v>
      </c>
      <c r="J2918" t="s">
        <v>2906</v>
      </c>
    </row>
    <row r="2919" spans="1:11" x14ac:dyDescent="0.25">
      <c r="A2919" s="26" t="s">
        <v>2607</v>
      </c>
      <c r="B2919" t="s">
        <v>0</v>
      </c>
      <c r="C2919" t="s">
        <v>0</v>
      </c>
      <c r="D2919" s="26">
        <v>2</v>
      </c>
      <c r="E2919" s="26" t="s">
        <v>1941</v>
      </c>
      <c r="F2919" t="s">
        <v>2059</v>
      </c>
      <c r="G2919" s="26" t="s">
        <v>2051</v>
      </c>
      <c r="H2919" s="26" t="s">
        <v>2628</v>
      </c>
      <c r="I2919">
        <v>2006</v>
      </c>
      <c r="J2919" t="s">
        <v>2906</v>
      </c>
      <c r="K2919" s="18"/>
    </row>
    <row r="2920" spans="1:11" x14ac:dyDescent="0.25">
      <c r="A2920" s="26" t="s">
        <v>2670</v>
      </c>
      <c r="B2920" t="s">
        <v>0</v>
      </c>
      <c r="C2920" t="s">
        <v>0</v>
      </c>
      <c r="D2920" s="26">
        <v>2</v>
      </c>
      <c r="E2920" s="26" t="s">
        <v>1941</v>
      </c>
      <c r="F2920" t="s">
        <v>2059</v>
      </c>
      <c r="G2920" s="26" t="s">
        <v>2051</v>
      </c>
      <c r="H2920" s="26" t="s">
        <v>2628</v>
      </c>
      <c r="I2920">
        <v>2006</v>
      </c>
      <c r="J2920" t="s">
        <v>2906</v>
      </c>
    </row>
    <row r="2921" spans="1:11" x14ac:dyDescent="0.25">
      <c r="A2921" s="26" t="s">
        <v>2610</v>
      </c>
      <c r="B2921" t="s">
        <v>0</v>
      </c>
      <c r="C2921" t="s">
        <v>0</v>
      </c>
      <c r="D2921" s="26">
        <v>6</v>
      </c>
      <c r="E2921" s="26" t="s">
        <v>1940</v>
      </c>
      <c r="F2921" t="s">
        <v>2059</v>
      </c>
      <c r="G2921" s="26" t="s">
        <v>2051</v>
      </c>
      <c r="H2921" s="26" t="s">
        <v>2628</v>
      </c>
      <c r="I2921">
        <v>2006</v>
      </c>
      <c r="J2921" t="s">
        <v>2906</v>
      </c>
      <c r="K2921" s="18"/>
    </row>
    <row r="2922" spans="1:11" x14ac:dyDescent="0.25">
      <c r="A2922" s="26" t="s">
        <v>2611</v>
      </c>
      <c r="B2922" t="s">
        <v>0</v>
      </c>
      <c r="C2922" t="s">
        <v>0</v>
      </c>
      <c r="D2922" s="26">
        <v>41</v>
      </c>
      <c r="E2922" s="26" t="s">
        <v>1992</v>
      </c>
      <c r="F2922" t="s">
        <v>2059</v>
      </c>
      <c r="G2922" s="26" t="s">
        <v>2051</v>
      </c>
      <c r="H2922" s="26" t="s">
        <v>2628</v>
      </c>
      <c r="I2922">
        <v>2006</v>
      </c>
      <c r="J2922" t="s">
        <v>2906</v>
      </c>
    </row>
    <row r="2923" spans="1:11" x14ac:dyDescent="0.25">
      <c r="A2923" s="26" t="s">
        <v>2612</v>
      </c>
      <c r="B2923" t="s">
        <v>0</v>
      </c>
      <c r="C2923" t="s">
        <v>0</v>
      </c>
      <c r="D2923" s="26">
        <v>9</v>
      </c>
      <c r="E2923" s="26" t="s">
        <v>1941</v>
      </c>
      <c r="F2923" t="s">
        <v>2059</v>
      </c>
      <c r="G2923" s="26" t="s">
        <v>2051</v>
      </c>
      <c r="H2923" s="26" t="s">
        <v>2628</v>
      </c>
      <c r="I2923">
        <v>2006</v>
      </c>
      <c r="J2923" t="s">
        <v>2906</v>
      </c>
      <c r="K2923" s="18"/>
    </row>
    <row r="2924" spans="1:11" x14ac:dyDescent="0.25">
      <c r="A2924" s="26" t="s">
        <v>2614</v>
      </c>
      <c r="B2924" t="s">
        <v>0</v>
      </c>
      <c r="C2924" t="s">
        <v>0</v>
      </c>
      <c r="D2924" s="26">
        <v>23</v>
      </c>
      <c r="E2924" s="26" t="s">
        <v>1992</v>
      </c>
      <c r="F2924" t="s">
        <v>2059</v>
      </c>
      <c r="G2924" s="26" t="s">
        <v>2051</v>
      </c>
      <c r="H2924" s="26" t="s">
        <v>2628</v>
      </c>
      <c r="I2924">
        <v>2006</v>
      </c>
      <c r="J2924" t="s">
        <v>2906</v>
      </c>
      <c r="K2924" s="18"/>
    </row>
    <row r="2925" spans="1:11" x14ac:dyDescent="0.25">
      <c r="A2925" s="26" t="s">
        <v>2627</v>
      </c>
      <c r="B2925" t="s">
        <v>0</v>
      </c>
      <c r="C2925" t="s">
        <v>0</v>
      </c>
      <c r="D2925" s="26">
        <v>1</v>
      </c>
      <c r="E2925" s="26" t="s">
        <v>1992</v>
      </c>
      <c r="F2925" t="s">
        <v>2059</v>
      </c>
      <c r="G2925" s="26" t="s">
        <v>2051</v>
      </c>
      <c r="H2925" s="26" t="s">
        <v>2628</v>
      </c>
      <c r="I2925">
        <v>2006</v>
      </c>
      <c r="J2925" t="s">
        <v>2906</v>
      </c>
      <c r="K2925" s="18"/>
    </row>
    <row r="2926" spans="1:11" x14ac:dyDescent="0.25">
      <c r="A2926" s="26" t="s">
        <v>2629</v>
      </c>
      <c r="B2926" t="s">
        <v>0</v>
      </c>
      <c r="C2926" t="s">
        <v>0</v>
      </c>
      <c r="D2926" s="26">
        <v>7</v>
      </c>
      <c r="E2926" s="26" t="s">
        <v>1992</v>
      </c>
      <c r="F2926" t="s">
        <v>2059</v>
      </c>
      <c r="G2926" s="26" t="s">
        <v>2051</v>
      </c>
      <c r="H2926" s="26" t="s">
        <v>2628</v>
      </c>
      <c r="I2926">
        <v>2006</v>
      </c>
      <c r="J2926" t="s">
        <v>2906</v>
      </c>
      <c r="K2926" s="18"/>
    </row>
    <row r="2927" spans="1:11" x14ac:dyDescent="0.25">
      <c r="A2927" s="26" t="s">
        <v>2630</v>
      </c>
      <c r="B2927" t="s">
        <v>0</v>
      </c>
      <c r="C2927" t="s">
        <v>0</v>
      </c>
      <c r="D2927" s="26">
        <v>26</v>
      </c>
      <c r="E2927" s="26" t="s">
        <v>1992</v>
      </c>
      <c r="F2927" t="s">
        <v>2059</v>
      </c>
      <c r="G2927" s="26" t="s">
        <v>2051</v>
      </c>
      <c r="H2927" s="26" t="s">
        <v>2628</v>
      </c>
      <c r="I2927">
        <v>2006</v>
      </c>
      <c r="J2927" t="s">
        <v>2906</v>
      </c>
      <c r="K2927" s="18"/>
    </row>
    <row r="2928" spans="1:11" x14ac:dyDescent="0.25">
      <c r="A2928" s="26" t="s">
        <v>2631</v>
      </c>
      <c r="B2928" t="s">
        <v>0</v>
      </c>
      <c r="C2928" t="s">
        <v>0</v>
      </c>
      <c r="D2928" s="26">
        <v>3</v>
      </c>
      <c r="E2928" s="26" t="s">
        <v>1940</v>
      </c>
      <c r="F2928" t="s">
        <v>2059</v>
      </c>
      <c r="G2928" s="26" t="s">
        <v>2051</v>
      </c>
      <c r="H2928" s="26" t="s">
        <v>2628</v>
      </c>
      <c r="I2928">
        <v>2006</v>
      </c>
      <c r="J2928" t="s">
        <v>2906</v>
      </c>
      <c r="K2928" s="18"/>
    </row>
    <row r="2929" spans="1:11" x14ac:dyDescent="0.25">
      <c r="A2929" s="26" t="s">
        <v>2602</v>
      </c>
      <c r="B2929" t="s">
        <v>0</v>
      </c>
      <c r="C2929" t="s">
        <v>0</v>
      </c>
      <c r="D2929" s="26">
        <v>1</v>
      </c>
      <c r="E2929" s="26" t="s">
        <v>1992</v>
      </c>
      <c r="F2929" t="s">
        <v>2059</v>
      </c>
      <c r="G2929" s="26" t="s">
        <v>2051</v>
      </c>
      <c r="H2929" s="26" t="s">
        <v>2953</v>
      </c>
      <c r="I2929">
        <v>2006</v>
      </c>
      <c r="J2929" t="s">
        <v>2906</v>
      </c>
      <c r="K2929" s="18"/>
    </row>
    <row r="2930" spans="1:11" x14ac:dyDescent="0.25">
      <c r="A2930" s="26" t="s">
        <v>2603</v>
      </c>
      <c r="B2930" t="s">
        <v>0</v>
      </c>
      <c r="C2930" t="s">
        <v>0</v>
      </c>
      <c r="D2930" s="26">
        <v>2</v>
      </c>
      <c r="E2930" s="26" t="s">
        <v>1992</v>
      </c>
      <c r="F2930" t="s">
        <v>2059</v>
      </c>
      <c r="G2930" s="26" t="s">
        <v>2051</v>
      </c>
      <c r="H2930" s="26" t="s">
        <v>2953</v>
      </c>
      <c r="I2930">
        <v>2006</v>
      </c>
      <c r="J2930" t="s">
        <v>2906</v>
      </c>
      <c r="K2930" s="18"/>
    </row>
    <row r="2931" spans="1:11" x14ac:dyDescent="0.25">
      <c r="A2931" s="26" t="s">
        <v>2602</v>
      </c>
      <c r="B2931" t="s">
        <v>0</v>
      </c>
      <c r="C2931" t="s">
        <v>0</v>
      </c>
      <c r="D2931" s="26">
        <v>4</v>
      </c>
      <c r="E2931" s="26" t="s">
        <v>1992</v>
      </c>
      <c r="F2931" t="s">
        <v>2059</v>
      </c>
      <c r="G2931" s="26" t="s">
        <v>2051</v>
      </c>
      <c r="H2931" s="26" t="s">
        <v>2882</v>
      </c>
      <c r="I2931">
        <v>2006</v>
      </c>
      <c r="J2931" t="s">
        <v>2906</v>
      </c>
      <c r="K2931" s="18"/>
    </row>
    <row r="2932" spans="1:11" x14ac:dyDescent="0.25">
      <c r="A2932" s="26" t="s">
        <v>2602</v>
      </c>
      <c r="B2932" t="s">
        <v>0</v>
      </c>
      <c r="C2932" t="s">
        <v>0</v>
      </c>
      <c r="D2932" s="26">
        <v>3</v>
      </c>
      <c r="E2932" s="26" t="s">
        <v>1992</v>
      </c>
      <c r="F2932" t="s">
        <v>2059</v>
      </c>
      <c r="G2932" s="26" t="s">
        <v>2051</v>
      </c>
      <c r="H2932" s="26" t="s">
        <v>2883</v>
      </c>
      <c r="I2932">
        <v>2006</v>
      </c>
      <c r="J2932" t="s">
        <v>2906</v>
      </c>
      <c r="K2932" s="18"/>
    </row>
    <row r="2933" spans="1:11" x14ac:dyDescent="0.25">
      <c r="A2933" s="26" t="s">
        <v>2602</v>
      </c>
      <c r="B2933" t="s">
        <v>0</v>
      </c>
      <c r="C2933" t="s">
        <v>0</v>
      </c>
      <c r="D2933" s="26">
        <v>1</v>
      </c>
      <c r="E2933" s="26" t="s">
        <v>1992</v>
      </c>
      <c r="F2933" t="s">
        <v>2059</v>
      </c>
      <c r="G2933" s="26" t="s">
        <v>2051</v>
      </c>
      <c r="H2933" s="26" t="s">
        <v>2954</v>
      </c>
      <c r="I2933">
        <v>2006</v>
      </c>
      <c r="J2933" t="s">
        <v>2906</v>
      </c>
      <c r="K2933" s="18"/>
    </row>
    <row r="2934" spans="1:11" x14ac:dyDescent="0.25">
      <c r="A2934" s="26" t="s">
        <v>2602</v>
      </c>
      <c r="B2934" t="s">
        <v>0</v>
      </c>
      <c r="C2934" t="s">
        <v>0</v>
      </c>
      <c r="D2934" s="26">
        <v>1</v>
      </c>
      <c r="E2934" s="26" t="s">
        <v>1992</v>
      </c>
      <c r="F2934" t="s">
        <v>2059</v>
      </c>
      <c r="G2934" s="26" t="s">
        <v>2051</v>
      </c>
      <c r="H2934" s="26" t="s">
        <v>2955</v>
      </c>
      <c r="I2934">
        <v>2006</v>
      </c>
      <c r="J2934" t="s">
        <v>2906</v>
      </c>
      <c r="K2934" s="18"/>
    </row>
    <row r="2935" spans="1:11" x14ac:dyDescent="0.25">
      <c r="A2935" s="26" t="s">
        <v>2603</v>
      </c>
      <c r="B2935" t="s">
        <v>0</v>
      </c>
      <c r="C2935" t="s">
        <v>0</v>
      </c>
      <c r="D2935" s="26">
        <v>1</v>
      </c>
      <c r="E2935" s="26" t="s">
        <v>1992</v>
      </c>
      <c r="F2935" t="s">
        <v>2059</v>
      </c>
      <c r="G2935" s="26" t="s">
        <v>2051</v>
      </c>
      <c r="H2935" s="26" t="s">
        <v>2955</v>
      </c>
      <c r="I2935">
        <v>2006</v>
      </c>
      <c r="J2935" t="s">
        <v>2906</v>
      </c>
      <c r="K2935" s="18"/>
    </row>
    <row r="2936" spans="1:11" x14ac:dyDescent="0.25">
      <c r="A2936" s="26" t="s">
        <v>2602</v>
      </c>
      <c r="B2936" t="s">
        <v>0</v>
      </c>
      <c r="C2936" t="s">
        <v>0</v>
      </c>
      <c r="D2936" s="26">
        <v>15</v>
      </c>
      <c r="E2936" s="26" t="s">
        <v>1992</v>
      </c>
      <c r="F2936" t="s">
        <v>2059</v>
      </c>
      <c r="G2936" s="26" t="s">
        <v>2051</v>
      </c>
      <c r="H2936" s="26" t="s">
        <v>2885</v>
      </c>
      <c r="I2936">
        <v>2006</v>
      </c>
      <c r="J2936" t="s">
        <v>2906</v>
      </c>
      <c r="K2936" s="18"/>
    </row>
    <row r="2937" spans="1:11" x14ac:dyDescent="0.25">
      <c r="A2937" s="26" t="s">
        <v>2907</v>
      </c>
      <c r="B2937" t="s">
        <v>0</v>
      </c>
      <c r="C2937" t="s">
        <v>0</v>
      </c>
      <c r="D2937" s="26">
        <v>2</v>
      </c>
      <c r="E2937" s="26" t="s">
        <v>1992</v>
      </c>
      <c r="F2937" t="s">
        <v>2059</v>
      </c>
      <c r="G2937" s="26" t="s">
        <v>2051</v>
      </c>
      <c r="H2937" s="26" t="s">
        <v>2885</v>
      </c>
      <c r="I2937">
        <v>2006</v>
      </c>
      <c r="J2937" t="s">
        <v>2906</v>
      </c>
      <c r="K2937" s="18"/>
    </row>
    <row r="2938" spans="1:11" x14ac:dyDescent="0.25">
      <c r="A2938" s="26" t="s">
        <v>2612</v>
      </c>
      <c r="B2938" t="s">
        <v>0</v>
      </c>
      <c r="C2938" t="s">
        <v>0</v>
      </c>
      <c r="D2938" s="26">
        <v>2</v>
      </c>
      <c r="E2938" s="26" t="s">
        <v>1941</v>
      </c>
      <c r="F2938" t="s">
        <v>2059</v>
      </c>
      <c r="G2938" s="26" t="s">
        <v>2051</v>
      </c>
      <c r="H2938" s="26" t="s">
        <v>2885</v>
      </c>
      <c r="I2938">
        <v>2006</v>
      </c>
      <c r="J2938" t="s">
        <v>2906</v>
      </c>
      <c r="K2938" s="18"/>
    </row>
    <row r="2939" spans="1:11" x14ac:dyDescent="0.25">
      <c r="A2939" s="26" t="s">
        <v>2592</v>
      </c>
      <c r="B2939" t="s">
        <v>0</v>
      </c>
      <c r="C2939" t="s">
        <v>0</v>
      </c>
      <c r="D2939" s="26">
        <v>1</v>
      </c>
      <c r="E2939" s="26" t="s">
        <v>1992</v>
      </c>
      <c r="F2939" t="s">
        <v>2059</v>
      </c>
      <c r="G2939" s="26" t="s">
        <v>2051</v>
      </c>
      <c r="H2939" s="26" t="s">
        <v>2886</v>
      </c>
      <c r="I2939">
        <v>2006</v>
      </c>
      <c r="J2939" t="s">
        <v>2906</v>
      </c>
      <c r="K2939" s="18"/>
    </row>
    <row r="2940" spans="1:11" x14ac:dyDescent="0.25">
      <c r="A2940" s="26" t="s">
        <v>2598</v>
      </c>
      <c r="B2940" t="s">
        <v>0</v>
      </c>
      <c r="C2940" t="s">
        <v>0</v>
      </c>
      <c r="D2940" s="26">
        <v>1</v>
      </c>
      <c r="E2940" s="26" t="s">
        <v>1992</v>
      </c>
      <c r="F2940" t="s">
        <v>2059</v>
      </c>
      <c r="G2940" s="26" t="s">
        <v>2051</v>
      </c>
      <c r="H2940" s="26" t="s">
        <v>2886</v>
      </c>
      <c r="I2940">
        <v>2006</v>
      </c>
      <c r="J2940" t="s">
        <v>2906</v>
      </c>
      <c r="K2940" s="18"/>
    </row>
    <row r="2941" spans="1:11" x14ac:dyDescent="0.25">
      <c r="A2941" s="26" t="s">
        <v>2602</v>
      </c>
      <c r="B2941" t="s">
        <v>0</v>
      </c>
      <c r="C2941" t="s">
        <v>0</v>
      </c>
      <c r="D2941" s="26">
        <v>19</v>
      </c>
      <c r="E2941" s="26" t="s">
        <v>1992</v>
      </c>
      <c r="F2941" t="s">
        <v>2059</v>
      </c>
      <c r="G2941" s="26" t="s">
        <v>2051</v>
      </c>
      <c r="H2941" s="26" t="s">
        <v>2886</v>
      </c>
      <c r="I2941">
        <v>2006</v>
      </c>
      <c r="J2941" t="s">
        <v>2906</v>
      </c>
      <c r="K2941" s="18"/>
    </row>
    <row r="2942" spans="1:11" x14ac:dyDescent="0.25">
      <c r="A2942" s="26" t="s">
        <v>2612</v>
      </c>
      <c r="B2942" t="s">
        <v>0</v>
      </c>
      <c r="C2942" t="s">
        <v>0</v>
      </c>
      <c r="D2942" s="26">
        <v>1</v>
      </c>
      <c r="E2942" s="26" t="s">
        <v>1941</v>
      </c>
      <c r="F2942" t="s">
        <v>2059</v>
      </c>
      <c r="G2942" s="26" t="s">
        <v>2051</v>
      </c>
      <c r="H2942" s="26" t="s">
        <v>2886</v>
      </c>
      <c r="I2942">
        <v>2006</v>
      </c>
      <c r="J2942" t="s">
        <v>2906</v>
      </c>
    </row>
    <row r="2943" spans="1:11" x14ac:dyDescent="0.25">
      <c r="A2943" s="26" t="s">
        <v>2592</v>
      </c>
      <c r="B2943" t="s">
        <v>0</v>
      </c>
      <c r="C2943" t="s">
        <v>0</v>
      </c>
      <c r="D2943" s="26">
        <v>3</v>
      </c>
      <c r="E2943" s="26" t="s">
        <v>1992</v>
      </c>
      <c r="F2943" t="s">
        <v>2059</v>
      </c>
      <c r="G2943" s="26" t="s">
        <v>2051</v>
      </c>
      <c r="H2943" s="26" t="s">
        <v>2887</v>
      </c>
      <c r="I2943">
        <v>2006</v>
      </c>
      <c r="J2943" t="s">
        <v>2906</v>
      </c>
      <c r="K2943" s="18"/>
    </row>
    <row r="2944" spans="1:11" x14ac:dyDescent="0.25">
      <c r="A2944" s="26" t="s">
        <v>2598</v>
      </c>
      <c r="B2944" t="s">
        <v>0</v>
      </c>
      <c r="C2944" t="s">
        <v>0</v>
      </c>
      <c r="D2944" s="26">
        <v>1</v>
      </c>
      <c r="E2944" s="26" t="s">
        <v>1992</v>
      </c>
      <c r="F2944" t="s">
        <v>2059</v>
      </c>
      <c r="G2944" s="26" t="s">
        <v>2051</v>
      </c>
      <c r="H2944" s="26" t="s">
        <v>2887</v>
      </c>
      <c r="I2944">
        <v>2006</v>
      </c>
      <c r="J2944" t="s">
        <v>2906</v>
      </c>
      <c r="K2944" s="18"/>
    </row>
    <row r="2945" spans="1:11" x14ac:dyDescent="0.25">
      <c r="A2945" s="26" t="s">
        <v>2602</v>
      </c>
      <c r="B2945" t="s">
        <v>0</v>
      </c>
      <c r="C2945" t="s">
        <v>0</v>
      </c>
      <c r="D2945" s="26">
        <v>11</v>
      </c>
      <c r="E2945" s="26" t="s">
        <v>1992</v>
      </c>
      <c r="F2945" t="s">
        <v>2059</v>
      </c>
      <c r="G2945" s="26" t="s">
        <v>2051</v>
      </c>
      <c r="H2945" s="26" t="s">
        <v>2887</v>
      </c>
      <c r="I2945">
        <v>2006</v>
      </c>
      <c r="J2945" t="s">
        <v>2906</v>
      </c>
      <c r="K2945" s="18"/>
    </row>
    <row r="2946" spans="1:11" x14ac:dyDescent="0.25">
      <c r="A2946" s="26" t="s">
        <v>2907</v>
      </c>
      <c r="B2946" t="s">
        <v>0</v>
      </c>
      <c r="C2946" t="s">
        <v>0</v>
      </c>
      <c r="D2946" s="26">
        <v>1</v>
      </c>
      <c r="E2946" s="26" t="s">
        <v>1992</v>
      </c>
      <c r="F2946" t="s">
        <v>2059</v>
      </c>
      <c r="G2946" s="26" t="s">
        <v>2051</v>
      </c>
      <c r="H2946" s="26" t="s">
        <v>2887</v>
      </c>
      <c r="I2946">
        <v>2006</v>
      </c>
      <c r="J2946" t="s">
        <v>2906</v>
      </c>
      <c r="K2946" s="18"/>
    </row>
    <row r="2947" spans="1:11" x14ac:dyDescent="0.25">
      <c r="A2947" s="26" t="s">
        <v>2592</v>
      </c>
      <c r="B2947" t="s">
        <v>0</v>
      </c>
      <c r="C2947" t="s">
        <v>0</v>
      </c>
      <c r="D2947" s="26">
        <v>5</v>
      </c>
      <c r="E2947" s="26" t="s">
        <v>1992</v>
      </c>
      <c r="F2947" t="s">
        <v>2059</v>
      </c>
      <c r="G2947" s="26" t="s">
        <v>2051</v>
      </c>
      <c r="H2947" s="26" t="s">
        <v>2779</v>
      </c>
      <c r="I2947">
        <v>2006</v>
      </c>
      <c r="J2947" t="s">
        <v>2906</v>
      </c>
      <c r="K2947" s="18"/>
    </row>
    <row r="2948" spans="1:11" x14ac:dyDescent="0.25">
      <c r="A2948" s="26" t="s">
        <v>2596</v>
      </c>
      <c r="B2948" t="s">
        <v>0</v>
      </c>
      <c r="C2948" t="s">
        <v>0</v>
      </c>
      <c r="D2948" s="26">
        <v>8</v>
      </c>
      <c r="E2948" s="26" t="s">
        <v>1992</v>
      </c>
      <c r="F2948" t="s">
        <v>2059</v>
      </c>
      <c r="G2948" s="26" t="s">
        <v>2051</v>
      </c>
      <c r="H2948" s="26" t="s">
        <v>2779</v>
      </c>
      <c r="I2948">
        <v>2006</v>
      </c>
      <c r="J2948" t="s">
        <v>2906</v>
      </c>
      <c r="K2948" s="18"/>
    </row>
    <row r="2949" spans="1:11" x14ac:dyDescent="0.25">
      <c r="A2949" s="26" t="s">
        <v>2602</v>
      </c>
      <c r="B2949" t="s">
        <v>0</v>
      </c>
      <c r="C2949" t="s">
        <v>0</v>
      </c>
      <c r="D2949" s="26">
        <v>22</v>
      </c>
      <c r="E2949" s="26" t="s">
        <v>1992</v>
      </c>
      <c r="F2949" t="s">
        <v>2059</v>
      </c>
      <c r="G2949" s="26" t="s">
        <v>2051</v>
      </c>
      <c r="H2949" s="26" t="s">
        <v>2779</v>
      </c>
      <c r="I2949">
        <v>2006</v>
      </c>
      <c r="J2949" t="s">
        <v>2906</v>
      </c>
      <c r="K2949" s="18"/>
    </row>
    <row r="2950" spans="1:11" x14ac:dyDescent="0.25">
      <c r="A2950" s="26" t="s">
        <v>2603</v>
      </c>
      <c r="B2950" t="s">
        <v>0</v>
      </c>
      <c r="C2950" t="s">
        <v>0</v>
      </c>
      <c r="D2950" s="26">
        <v>2</v>
      </c>
      <c r="E2950" s="26" t="s">
        <v>1992</v>
      </c>
      <c r="F2950" t="s">
        <v>2059</v>
      </c>
      <c r="G2950" s="26" t="s">
        <v>2051</v>
      </c>
      <c r="H2950" s="26" t="s">
        <v>2779</v>
      </c>
      <c r="I2950">
        <v>2006</v>
      </c>
      <c r="J2950" t="s">
        <v>2906</v>
      </c>
    </row>
    <row r="2951" spans="1:11" x14ac:dyDescent="0.25">
      <c r="A2951" s="26" t="s">
        <v>2671</v>
      </c>
      <c r="B2951" t="s">
        <v>0</v>
      </c>
      <c r="C2951" t="s">
        <v>0</v>
      </c>
      <c r="D2951" s="26">
        <v>2</v>
      </c>
      <c r="E2951" s="26" t="s">
        <v>1992</v>
      </c>
      <c r="F2951" t="s">
        <v>2059</v>
      </c>
      <c r="G2951" s="26" t="s">
        <v>2051</v>
      </c>
      <c r="H2951" s="26" t="s">
        <v>2779</v>
      </c>
      <c r="I2951">
        <v>2006</v>
      </c>
      <c r="J2951" t="s">
        <v>2906</v>
      </c>
    </row>
    <row r="2952" spans="1:11" x14ac:dyDescent="0.25">
      <c r="A2952" s="26" t="s">
        <v>2603</v>
      </c>
      <c r="B2952" t="s">
        <v>0</v>
      </c>
      <c r="C2952" t="s">
        <v>0</v>
      </c>
      <c r="D2952" s="26">
        <v>1</v>
      </c>
      <c r="E2952" s="26" t="s">
        <v>1992</v>
      </c>
      <c r="F2952" t="s">
        <v>2059</v>
      </c>
      <c r="G2952" s="26" t="s">
        <v>2051</v>
      </c>
      <c r="H2952" s="26" t="s">
        <v>2956</v>
      </c>
      <c r="I2952">
        <v>2006</v>
      </c>
      <c r="J2952" t="s">
        <v>2906</v>
      </c>
      <c r="K2952" s="18"/>
    </row>
    <row r="2953" spans="1:11" x14ac:dyDescent="0.25">
      <c r="A2953" s="26" t="s">
        <v>2602</v>
      </c>
      <c r="B2953" t="s">
        <v>0</v>
      </c>
      <c r="C2953" t="s">
        <v>0</v>
      </c>
      <c r="D2953" s="26">
        <v>4</v>
      </c>
      <c r="E2953" s="26" t="s">
        <v>1992</v>
      </c>
      <c r="F2953" t="s">
        <v>2059</v>
      </c>
      <c r="G2953" s="26" t="s">
        <v>2005</v>
      </c>
      <c r="H2953" s="26" t="s">
        <v>2888</v>
      </c>
      <c r="I2953">
        <v>2006</v>
      </c>
      <c r="J2953" t="s">
        <v>2906</v>
      </c>
      <c r="K2953" s="18"/>
    </row>
    <row r="2954" spans="1:11" x14ac:dyDescent="0.25">
      <c r="A2954" s="26" t="s">
        <v>2592</v>
      </c>
      <c r="B2954" t="s">
        <v>0</v>
      </c>
      <c r="C2954" t="s">
        <v>0</v>
      </c>
      <c r="D2954" s="26">
        <v>2</v>
      </c>
      <c r="E2954" s="26" t="s">
        <v>1992</v>
      </c>
      <c r="F2954" t="s">
        <v>2059</v>
      </c>
      <c r="G2954" s="26" t="s">
        <v>2005</v>
      </c>
      <c r="H2954" s="26" t="s">
        <v>2889</v>
      </c>
      <c r="I2954">
        <v>2006</v>
      </c>
      <c r="J2954" t="s">
        <v>2906</v>
      </c>
      <c r="K2954" s="18"/>
    </row>
    <row r="2955" spans="1:11" x14ac:dyDescent="0.25">
      <c r="A2955" s="26" t="s">
        <v>2598</v>
      </c>
      <c r="B2955" t="s">
        <v>0</v>
      </c>
      <c r="C2955" t="s">
        <v>0</v>
      </c>
      <c r="D2955" s="26">
        <v>1</v>
      </c>
      <c r="E2955" s="26" t="s">
        <v>1992</v>
      </c>
      <c r="F2955" t="s">
        <v>2059</v>
      </c>
      <c r="G2955" s="26" t="s">
        <v>2005</v>
      </c>
      <c r="H2955" s="26" t="s">
        <v>2889</v>
      </c>
      <c r="I2955">
        <v>2006</v>
      </c>
      <c r="J2955" t="s">
        <v>2906</v>
      </c>
      <c r="K2955" s="18"/>
    </row>
    <row r="2956" spans="1:11" x14ac:dyDescent="0.25">
      <c r="A2956" s="26" t="s">
        <v>2602</v>
      </c>
      <c r="B2956" t="s">
        <v>0</v>
      </c>
      <c r="C2956" t="s">
        <v>0</v>
      </c>
      <c r="D2956" s="26">
        <v>4</v>
      </c>
      <c r="E2956" s="26" t="s">
        <v>1992</v>
      </c>
      <c r="F2956" t="s">
        <v>2059</v>
      </c>
      <c r="G2956" s="26" t="s">
        <v>2005</v>
      </c>
      <c r="H2956" s="26" t="s">
        <v>2889</v>
      </c>
      <c r="I2956">
        <v>2006</v>
      </c>
      <c r="J2956" t="s">
        <v>2906</v>
      </c>
      <c r="K2956" s="18"/>
    </row>
    <row r="2957" spans="1:11" x14ac:dyDescent="0.25">
      <c r="A2957" s="26" t="s">
        <v>2907</v>
      </c>
      <c r="B2957" t="s">
        <v>0</v>
      </c>
      <c r="C2957" t="s">
        <v>0</v>
      </c>
      <c r="D2957" s="26">
        <v>1</v>
      </c>
      <c r="E2957" s="26" t="s">
        <v>1992</v>
      </c>
      <c r="F2957" t="s">
        <v>2059</v>
      </c>
      <c r="G2957" s="26" t="s">
        <v>2005</v>
      </c>
      <c r="H2957" s="26" t="s">
        <v>2889</v>
      </c>
      <c r="I2957">
        <v>2006</v>
      </c>
      <c r="J2957" t="s">
        <v>2906</v>
      </c>
      <c r="K2957" s="18"/>
    </row>
    <row r="2958" spans="1:11" x14ac:dyDescent="0.25">
      <c r="A2958" s="26" t="s">
        <v>2630</v>
      </c>
      <c r="B2958" t="s">
        <v>0</v>
      </c>
      <c r="C2958" t="s">
        <v>0</v>
      </c>
      <c r="D2958" s="26">
        <v>1</v>
      </c>
      <c r="E2958" s="26" t="s">
        <v>1992</v>
      </c>
      <c r="F2958" t="s">
        <v>2059</v>
      </c>
      <c r="G2958" s="26" t="s">
        <v>2005</v>
      </c>
      <c r="H2958" s="26" t="s">
        <v>2889</v>
      </c>
      <c r="I2958">
        <v>2006</v>
      </c>
      <c r="J2958" t="s">
        <v>2906</v>
      </c>
      <c r="K2958" s="18"/>
    </row>
    <row r="2959" spans="1:11" x14ac:dyDescent="0.25">
      <c r="A2959" s="26" t="s">
        <v>2592</v>
      </c>
      <c r="B2959" t="s">
        <v>0</v>
      </c>
      <c r="C2959" t="s">
        <v>0</v>
      </c>
      <c r="D2959" s="26">
        <v>2</v>
      </c>
      <c r="E2959" s="26" t="s">
        <v>1992</v>
      </c>
      <c r="F2959" t="s">
        <v>2059</v>
      </c>
      <c r="G2959" s="26" t="s">
        <v>2050</v>
      </c>
      <c r="H2959" s="26" t="s">
        <v>2890</v>
      </c>
      <c r="I2959">
        <v>2006</v>
      </c>
      <c r="J2959" t="s">
        <v>2906</v>
      </c>
      <c r="K2959" s="18"/>
    </row>
    <row r="2960" spans="1:11" x14ac:dyDescent="0.25">
      <c r="A2960" s="26" t="s">
        <v>2598</v>
      </c>
      <c r="B2960" t="s">
        <v>0</v>
      </c>
      <c r="C2960" t="s">
        <v>0</v>
      </c>
      <c r="D2960" s="26">
        <v>1</v>
      </c>
      <c r="E2960" s="26" t="s">
        <v>1992</v>
      </c>
      <c r="F2960" t="s">
        <v>2059</v>
      </c>
      <c r="G2960" s="26" t="s">
        <v>2050</v>
      </c>
      <c r="H2960" s="26" t="s">
        <v>2890</v>
      </c>
      <c r="I2960">
        <v>2006</v>
      </c>
      <c r="J2960" t="s">
        <v>2906</v>
      </c>
      <c r="K2960" s="18"/>
    </row>
    <row r="2961" spans="1:11" x14ac:dyDescent="0.25">
      <c r="A2961" s="26" t="s">
        <v>2602</v>
      </c>
      <c r="B2961" t="s">
        <v>0</v>
      </c>
      <c r="C2961" t="s">
        <v>0</v>
      </c>
      <c r="D2961" s="26">
        <v>10</v>
      </c>
      <c r="E2961" s="26" t="s">
        <v>1992</v>
      </c>
      <c r="F2961" t="s">
        <v>2059</v>
      </c>
      <c r="G2961" s="26" t="s">
        <v>2050</v>
      </c>
      <c r="H2961" s="26" t="s">
        <v>2890</v>
      </c>
      <c r="I2961">
        <v>2006</v>
      </c>
      <c r="J2961" t="s">
        <v>2906</v>
      </c>
      <c r="K2961" s="18"/>
    </row>
    <row r="2962" spans="1:11" x14ac:dyDescent="0.25">
      <c r="A2962" s="26" t="s">
        <v>2907</v>
      </c>
      <c r="B2962" t="s">
        <v>0</v>
      </c>
      <c r="C2962" t="s">
        <v>0</v>
      </c>
      <c r="D2962" s="26">
        <v>1</v>
      </c>
      <c r="E2962" s="26" t="s">
        <v>1992</v>
      </c>
      <c r="F2962" t="s">
        <v>2059</v>
      </c>
      <c r="G2962" s="26" t="s">
        <v>2050</v>
      </c>
      <c r="H2962" s="26" t="s">
        <v>2890</v>
      </c>
      <c r="I2962">
        <v>2006</v>
      </c>
      <c r="J2962" t="s">
        <v>2906</v>
      </c>
    </row>
    <row r="2963" spans="1:11" x14ac:dyDescent="0.25">
      <c r="A2963" s="26" t="s">
        <v>2630</v>
      </c>
      <c r="B2963" t="s">
        <v>0</v>
      </c>
      <c r="C2963" t="s">
        <v>0</v>
      </c>
      <c r="D2963" s="26">
        <v>1</v>
      </c>
      <c r="E2963" s="26" t="s">
        <v>1992</v>
      </c>
      <c r="F2963" t="s">
        <v>2059</v>
      </c>
      <c r="G2963" s="26" t="s">
        <v>2050</v>
      </c>
      <c r="H2963" s="26" t="s">
        <v>2890</v>
      </c>
      <c r="I2963">
        <v>2006</v>
      </c>
      <c r="J2963" t="s">
        <v>2906</v>
      </c>
      <c r="K2963" s="18"/>
    </row>
    <row r="2964" spans="1:11" x14ac:dyDescent="0.25">
      <c r="A2964" s="26" t="s">
        <v>2602</v>
      </c>
      <c r="B2964" t="s">
        <v>0</v>
      </c>
      <c r="C2964" t="s">
        <v>0</v>
      </c>
      <c r="D2964" s="26">
        <v>2</v>
      </c>
      <c r="E2964" s="26" t="s">
        <v>1992</v>
      </c>
      <c r="F2964" t="s">
        <v>2059</v>
      </c>
      <c r="G2964" s="26" t="s">
        <v>2050</v>
      </c>
      <c r="H2964" s="26" t="s">
        <v>2891</v>
      </c>
      <c r="I2964">
        <v>2006</v>
      </c>
      <c r="J2964" t="s">
        <v>2906</v>
      </c>
      <c r="K2964" s="18"/>
    </row>
    <row r="2965" spans="1:11" x14ac:dyDescent="0.25">
      <c r="A2965" s="26" t="s">
        <v>2602</v>
      </c>
      <c r="B2965" t="s">
        <v>0</v>
      </c>
      <c r="C2965" t="s">
        <v>0</v>
      </c>
      <c r="D2965" s="26">
        <v>5</v>
      </c>
      <c r="E2965" s="26" t="s">
        <v>1992</v>
      </c>
      <c r="F2965" t="s">
        <v>2059</v>
      </c>
      <c r="G2965" s="26" t="s">
        <v>2052</v>
      </c>
      <c r="H2965" s="26" t="s">
        <v>2957</v>
      </c>
      <c r="I2965">
        <v>2006</v>
      </c>
      <c r="J2965" t="s">
        <v>2906</v>
      </c>
      <c r="K2965" s="18"/>
    </row>
    <row r="2966" spans="1:11" x14ac:dyDescent="0.25">
      <c r="A2966" s="26" t="s">
        <v>2612</v>
      </c>
      <c r="B2966" t="s">
        <v>0</v>
      </c>
      <c r="C2966" t="s">
        <v>0</v>
      </c>
      <c r="D2966" s="26">
        <v>1</v>
      </c>
      <c r="E2966" s="26" t="s">
        <v>1941</v>
      </c>
      <c r="F2966" t="s">
        <v>2059</v>
      </c>
      <c r="G2966" s="26" t="s">
        <v>2052</v>
      </c>
      <c r="H2966" s="26" t="s">
        <v>2957</v>
      </c>
      <c r="I2966">
        <v>2006</v>
      </c>
      <c r="J2966" t="s">
        <v>2906</v>
      </c>
      <c r="K2966" s="18"/>
    </row>
    <row r="2967" spans="1:11" x14ac:dyDescent="0.25">
      <c r="A2967" s="26" t="s">
        <v>2592</v>
      </c>
      <c r="B2967" t="s">
        <v>0</v>
      </c>
      <c r="C2967" t="s">
        <v>0</v>
      </c>
      <c r="D2967" s="26">
        <v>3</v>
      </c>
      <c r="E2967" s="26" t="s">
        <v>1992</v>
      </c>
      <c r="F2967" t="s">
        <v>2059</v>
      </c>
      <c r="G2967" s="26" t="s">
        <v>2052</v>
      </c>
      <c r="H2967" s="26" t="s">
        <v>2626</v>
      </c>
      <c r="I2967">
        <v>2006</v>
      </c>
      <c r="J2967" t="s">
        <v>2906</v>
      </c>
      <c r="K2967" s="18"/>
    </row>
    <row r="2968" spans="1:11" x14ac:dyDescent="0.25">
      <c r="A2968" s="26" t="s">
        <v>2596</v>
      </c>
      <c r="B2968" t="s">
        <v>0</v>
      </c>
      <c r="C2968" t="s">
        <v>0</v>
      </c>
      <c r="D2968" s="26">
        <v>3</v>
      </c>
      <c r="E2968" s="26" t="s">
        <v>1992</v>
      </c>
      <c r="F2968" t="s">
        <v>2059</v>
      </c>
      <c r="G2968" s="26" t="s">
        <v>2052</v>
      </c>
      <c r="H2968" s="26" t="s">
        <v>2626</v>
      </c>
      <c r="I2968">
        <v>2006</v>
      </c>
      <c r="J2968" t="s">
        <v>2906</v>
      </c>
      <c r="K2968" s="18"/>
    </row>
    <row r="2969" spans="1:11" x14ac:dyDescent="0.25">
      <c r="A2969" s="26" t="s">
        <v>2598</v>
      </c>
      <c r="B2969" t="s">
        <v>0</v>
      </c>
      <c r="C2969" t="s">
        <v>0</v>
      </c>
      <c r="D2969" s="26">
        <v>1</v>
      </c>
      <c r="E2969" s="26" t="s">
        <v>1992</v>
      </c>
      <c r="F2969" t="s">
        <v>2059</v>
      </c>
      <c r="G2969" s="26" t="s">
        <v>2052</v>
      </c>
      <c r="H2969" s="26" t="s">
        <v>2626</v>
      </c>
      <c r="I2969">
        <v>2006</v>
      </c>
      <c r="J2969" t="s">
        <v>2906</v>
      </c>
      <c r="K2969" s="18"/>
    </row>
    <row r="2970" spans="1:11" x14ac:dyDescent="0.25">
      <c r="A2970" s="26" t="s">
        <v>2602</v>
      </c>
      <c r="B2970" t="s">
        <v>0</v>
      </c>
      <c r="C2970" t="s">
        <v>0</v>
      </c>
      <c r="D2970" s="26">
        <v>31</v>
      </c>
      <c r="E2970" s="26" t="s">
        <v>1992</v>
      </c>
      <c r="F2970" t="s">
        <v>2059</v>
      </c>
      <c r="G2970" s="26" t="s">
        <v>2052</v>
      </c>
      <c r="H2970" s="26" t="s">
        <v>2626</v>
      </c>
      <c r="I2970">
        <v>2006</v>
      </c>
      <c r="J2970" t="s">
        <v>2906</v>
      </c>
      <c r="K2970" s="18"/>
    </row>
    <row r="2971" spans="1:11" x14ac:dyDescent="0.25">
      <c r="A2971" s="26" t="s">
        <v>2907</v>
      </c>
      <c r="B2971" t="s">
        <v>0</v>
      </c>
      <c r="C2971" t="s">
        <v>0</v>
      </c>
      <c r="D2971" s="26">
        <v>1</v>
      </c>
      <c r="E2971" s="26" t="s">
        <v>1992</v>
      </c>
      <c r="F2971" t="s">
        <v>2059</v>
      </c>
      <c r="G2971" s="26" t="s">
        <v>2052</v>
      </c>
      <c r="H2971" s="26" t="s">
        <v>2626</v>
      </c>
      <c r="I2971">
        <v>2006</v>
      </c>
      <c r="J2971" t="s">
        <v>2906</v>
      </c>
    </row>
    <row r="2972" spans="1:11" x14ac:dyDescent="0.25">
      <c r="A2972" s="26" t="s">
        <v>2611</v>
      </c>
      <c r="B2972" t="s">
        <v>0</v>
      </c>
      <c r="C2972" t="s">
        <v>0</v>
      </c>
      <c r="D2972" s="26">
        <v>1</v>
      </c>
      <c r="E2972" s="26" t="s">
        <v>1992</v>
      </c>
      <c r="F2972" t="s">
        <v>2059</v>
      </c>
      <c r="G2972" s="26" t="s">
        <v>2052</v>
      </c>
      <c r="H2972" s="26" t="s">
        <v>2626</v>
      </c>
      <c r="I2972">
        <v>2006</v>
      </c>
      <c r="J2972" t="s">
        <v>2906</v>
      </c>
    </row>
    <row r="2973" spans="1:11" x14ac:dyDescent="0.25">
      <c r="A2973" s="26" t="s">
        <v>2612</v>
      </c>
      <c r="B2973" t="s">
        <v>0</v>
      </c>
      <c r="C2973" t="s">
        <v>0</v>
      </c>
      <c r="D2973" s="26">
        <v>1</v>
      </c>
      <c r="E2973" s="26" t="s">
        <v>1941</v>
      </c>
      <c r="F2973" t="s">
        <v>2059</v>
      </c>
      <c r="G2973" s="26" t="s">
        <v>2052</v>
      </c>
      <c r="H2973" s="26" t="s">
        <v>2626</v>
      </c>
      <c r="I2973">
        <v>2006</v>
      </c>
      <c r="J2973" t="s">
        <v>2906</v>
      </c>
      <c r="K2973" s="18"/>
    </row>
    <row r="2974" spans="1:11" x14ac:dyDescent="0.25">
      <c r="A2974" s="26" t="s">
        <v>2630</v>
      </c>
      <c r="B2974" t="s">
        <v>0</v>
      </c>
      <c r="C2974" t="s">
        <v>0</v>
      </c>
      <c r="D2974" s="26">
        <v>1</v>
      </c>
      <c r="E2974" s="26" t="s">
        <v>1992</v>
      </c>
      <c r="F2974" t="s">
        <v>2059</v>
      </c>
      <c r="G2974" s="26" t="s">
        <v>2052</v>
      </c>
      <c r="H2974" s="26" t="s">
        <v>2626</v>
      </c>
      <c r="I2974">
        <v>2006</v>
      </c>
      <c r="J2974" t="s">
        <v>2906</v>
      </c>
      <c r="K2974" s="18"/>
    </row>
    <row r="2975" spans="1:11" x14ac:dyDescent="0.25">
      <c r="A2975" s="26" t="s">
        <v>2592</v>
      </c>
      <c r="B2975" t="s">
        <v>0</v>
      </c>
      <c r="C2975" t="s">
        <v>0</v>
      </c>
      <c r="D2975" s="26">
        <v>4</v>
      </c>
      <c r="E2975" s="26" t="s">
        <v>1992</v>
      </c>
      <c r="F2975" t="s">
        <v>2059</v>
      </c>
      <c r="G2975" s="26" t="s">
        <v>2052</v>
      </c>
      <c r="H2975" s="26" t="s">
        <v>2892</v>
      </c>
      <c r="I2975">
        <v>2006</v>
      </c>
      <c r="J2975" t="s">
        <v>2906</v>
      </c>
      <c r="K2975" s="18"/>
    </row>
    <row r="2976" spans="1:11" x14ac:dyDescent="0.25">
      <c r="A2976" s="26" t="s">
        <v>2596</v>
      </c>
      <c r="B2976" t="s">
        <v>0</v>
      </c>
      <c r="C2976" t="s">
        <v>0</v>
      </c>
      <c r="D2976" s="26">
        <v>1</v>
      </c>
      <c r="E2976" s="26" t="s">
        <v>1992</v>
      </c>
      <c r="F2976" t="s">
        <v>2059</v>
      </c>
      <c r="G2976" s="26" t="s">
        <v>2052</v>
      </c>
      <c r="H2976" s="26" t="s">
        <v>2892</v>
      </c>
      <c r="I2976">
        <v>2006</v>
      </c>
      <c r="J2976" t="s">
        <v>2906</v>
      </c>
      <c r="K2976" s="18"/>
    </row>
    <row r="2977" spans="1:11" x14ac:dyDescent="0.25">
      <c r="A2977" s="26" t="s">
        <v>2602</v>
      </c>
      <c r="B2977" t="s">
        <v>0</v>
      </c>
      <c r="C2977" t="s">
        <v>0</v>
      </c>
      <c r="D2977" s="26">
        <v>13</v>
      </c>
      <c r="E2977" s="26" t="s">
        <v>1992</v>
      </c>
      <c r="F2977" t="s">
        <v>2059</v>
      </c>
      <c r="G2977" s="26" t="s">
        <v>2052</v>
      </c>
      <c r="H2977" s="26" t="s">
        <v>2892</v>
      </c>
      <c r="I2977">
        <v>2006</v>
      </c>
      <c r="J2977" t="s">
        <v>2906</v>
      </c>
      <c r="K2977" s="18"/>
    </row>
    <row r="2978" spans="1:11" x14ac:dyDescent="0.25">
      <c r="A2978" s="26" t="s">
        <v>2907</v>
      </c>
      <c r="B2978" t="s">
        <v>0</v>
      </c>
      <c r="C2978" t="s">
        <v>0</v>
      </c>
      <c r="D2978" s="26">
        <v>3</v>
      </c>
      <c r="E2978" s="26" t="s">
        <v>1992</v>
      </c>
      <c r="F2978" t="s">
        <v>2059</v>
      </c>
      <c r="G2978" s="26" t="s">
        <v>2052</v>
      </c>
      <c r="H2978" s="26" t="s">
        <v>2892</v>
      </c>
      <c r="I2978">
        <v>2006</v>
      </c>
      <c r="J2978" t="s">
        <v>2906</v>
      </c>
      <c r="K2978" s="18"/>
    </row>
    <row r="2979" spans="1:11" x14ac:dyDescent="0.25">
      <c r="A2979" s="26" t="s">
        <v>2612</v>
      </c>
      <c r="B2979" t="s">
        <v>0</v>
      </c>
      <c r="C2979" t="s">
        <v>0</v>
      </c>
      <c r="D2979" s="26">
        <v>1</v>
      </c>
      <c r="E2979" s="26" t="s">
        <v>1941</v>
      </c>
      <c r="F2979" t="s">
        <v>2059</v>
      </c>
      <c r="G2979" s="26" t="s">
        <v>2052</v>
      </c>
      <c r="H2979" s="26" t="s">
        <v>2892</v>
      </c>
      <c r="I2979">
        <v>2006</v>
      </c>
      <c r="J2979" t="s">
        <v>2906</v>
      </c>
    </row>
    <row r="2980" spans="1:11" x14ac:dyDescent="0.25">
      <c r="A2980" s="26" t="s">
        <v>2592</v>
      </c>
      <c r="B2980" t="s">
        <v>0</v>
      </c>
      <c r="C2980" t="s">
        <v>0</v>
      </c>
      <c r="D2980" s="26">
        <v>1</v>
      </c>
      <c r="E2980" s="26" t="s">
        <v>1992</v>
      </c>
      <c r="F2980" t="s">
        <v>2059</v>
      </c>
      <c r="G2980" s="26" t="s">
        <v>2052</v>
      </c>
      <c r="H2980" s="26" t="s">
        <v>2666</v>
      </c>
      <c r="I2980">
        <v>2006</v>
      </c>
      <c r="J2980" t="s">
        <v>2906</v>
      </c>
    </row>
    <row r="2981" spans="1:11" x14ac:dyDescent="0.25">
      <c r="A2981" s="26" t="s">
        <v>2602</v>
      </c>
      <c r="B2981" t="s">
        <v>0</v>
      </c>
      <c r="C2981" t="s">
        <v>0</v>
      </c>
      <c r="D2981" s="26">
        <v>12</v>
      </c>
      <c r="E2981" s="26" t="s">
        <v>1992</v>
      </c>
      <c r="F2981" t="s">
        <v>2059</v>
      </c>
      <c r="G2981" s="26" t="s">
        <v>2052</v>
      </c>
      <c r="H2981" s="26" t="s">
        <v>2666</v>
      </c>
      <c r="I2981">
        <v>2006</v>
      </c>
      <c r="J2981" t="s">
        <v>2906</v>
      </c>
      <c r="K2981" s="18"/>
    </row>
    <row r="2982" spans="1:11" x14ac:dyDescent="0.25">
      <c r="A2982" s="26" t="s">
        <v>2602</v>
      </c>
      <c r="B2982" t="s">
        <v>0</v>
      </c>
      <c r="C2982" t="s">
        <v>0</v>
      </c>
      <c r="D2982" s="26">
        <v>2</v>
      </c>
      <c r="E2982" s="26" t="s">
        <v>1992</v>
      </c>
      <c r="F2982" t="s">
        <v>2059</v>
      </c>
      <c r="G2982" s="26" t="s">
        <v>2052</v>
      </c>
      <c r="H2982" s="26" t="s">
        <v>2958</v>
      </c>
      <c r="I2982">
        <v>2006</v>
      </c>
      <c r="J2982" t="s">
        <v>2906</v>
      </c>
      <c r="K2982" s="18"/>
    </row>
    <row r="2983" spans="1:11" x14ac:dyDescent="0.25">
      <c r="A2983" s="26" t="s">
        <v>2592</v>
      </c>
      <c r="B2983" t="s">
        <v>0</v>
      </c>
      <c r="C2983" t="s">
        <v>0</v>
      </c>
      <c r="D2983" s="26">
        <v>1</v>
      </c>
      <c r="E2983" s="26" t="s">
        <v>1992</v>
      </c>
      <c r="F2983" t="s">
        <v>2059</v>
      </c>
      <c r="G2983" s="26" t="s">
        <v>2052</v>
      </c>
      <c r="H2983" s="26" t="s">
        <v>2893</v>
      </c>
      <c r="I2983">
        <v>2006</v>
      </c>
      <c r="J2983" t="s">
        <v>2906</v>
      </c>
      <c r="K2983" s="18"/>
    </row>
    <row r="2984" spans="1:11" x14ac:dyDescent="0.25">
      <c r="A2984" s="26" t="s">
        <v>2602</v>
      </c>
      <c r="B2984" t="s">
        <v>0</v>
      </c>
      <c r="C2984" t="s">
        <v>0</v>
      </c>
      <c r="D2984" s="26">
        <v>6</v>
      </c>
      <c r="E2984" s="26" t="s">
        <v>1992</v>
      </c>
      <c r="F2984" t="s">
        <v>2059</v>
      </c>
      <c r="G2984" s="26" t="s">
        <v>2052</v>
      </c>
      <c r="H2984" s="26" t="s">
        <v>2893</v>
      </c>
      <c r="I2984">
        <v>2006</v>
      </c>
      <c r="J2984" t="s">
        <v>2906</v>
      </c>
      <c r="K2984" s="18"/>
    </row>
    <row r="2985" spans="1:11" x14ac:dyDescent="0.25">
      <c r="A2985" s="26" t="s">
        <v>2602</v>
      </c>
      <c r="B2985" t="s">
        <v>0</v>
      </c>
      <c r="C2985" t="s">
        <v>0</v>
      </c>
      <c r="D2985" s="26">
        <v>3</v>
      </c>
      <c r="E2985" s="26" t="s">
        <v>1992</v>
      </c>
      <c r="F2985" t="s">
        <v>2059</v>
      </c>
      <c r="G2985" s="26" t="s">
        <v>2054</v>
      </c>
      <c r="H2985" s="26" t="s">
        <v>2894</v>
      </c>
      <c r="I2985">
        <v>2006</v>
      </c>
      <c r="J2985" t="s">
        <v>2906</v>
      </c>
      <c r="K2985" s="18"/>
    </row>
    <row r="2986" spans="1:11" x14ac:dyDescent="0.25">
      <c r="A2986" s="26" t="s">
        <v>2592</v>
      </c>
      <c r="B2986" t="s">
        <v>0</v>
      </c>
      <c r="C2986" t="s">
        <v>0</v>
      </c>
      <c r="D2986" s="26">
        <v>2</v>
      </c>
      <c r="E2986" s="26" t="s">
        <v>1992</v>
      </c>
      <c r="F2986" t="s">
        <v>2059</v>
      </c>
      <c r="G2986" s="26" t="s">
        <v>2054</v>
      </c>
      <c r="H2986" s="26" t="s">
        <v>2895</v>
      </c>
      <c r="I2986">
        <v>2006</v>
      </c>
      <c r="J2986" t="s">
        <v>2906</v>
      </c>
      <c r="K2986" s="18"/>
    </row>
    <row r="2987" spans="1:11" x14ac:dyDescent="0.25">
      <c r="A2987" s="26" t="s">
        <v>2602</v>
      </c>
      <c r="B2987" t="s">
        <v>0</v>
      </c>
      <c r="C2987" t="s">
        <v>0</v>
      </c>
      <c r="D2987" s="26">
        <v>11</v>
      </c>
      <c r="E2987" s="26" t="s">
        <v>1992</v>
      </c>
      <c r="F2987" t="s">
        <v>2059</v>
      </c>
      <c r="G2987" s="26" t="s">
        <v>2054</v>
      </c>
      <c r="H2987" s="26" t="s">
        <v>2895</v>
      </c>
      <c r="I2987">
        <v>2006</v>
      </c>
      <c r="J2987" t="s">
        <v>2906</v>
      </c>
      <c r="K2987" s="18"/>
    </row>
    <row r="2988" spans="1:11" x14ac:dyDescent="0.25">
      <c r="A2988" s="26" t="s">
        <v>2907</v>
      </c>
      <c r="B2988" t="s">
        <v>0</v>
      </c>
      <c r="C2988" t="s">
        <v>0</v>
      </c>
      <c r="D2988" s="26">
        <v>1</v>
      </c>
      <c r="E2988" s="26" t="s">
        <v>1992</v>
      </c>
      <c r="F2988" t="s">
        <v>2059</v>
      </c>
      <c r="G2988" s="26" t="s">
        <v>2054</v>
      </c>
      <c r="H2988" s="26" t="s">
        <v>2895</v>
      </c>
      <c r="I2988">
        <v>2006</v>
      </c>
      <c r="J2988" t="s">
        <v>2906</v>
      </c>
      <c r="K2988" s="18"/>
    </row>
    <row r="2989" spans="1:11" x14ac:dyDescent="0.25">
      <c r="A2989" s="26" t="s">
        <v>2611</v>
      </c>
      <c r="B2989" t="s">
        <v>0</v>
      </c>
      <c r="C2989" t="s">
        <v>0</v>
      </c>
      <c r="D2989" s="26">
        <v>1</v>
      </c>
      <c r="E2989" s="26" t="s">
        <v>1992</v>
      </c>
      <c r="F2989" t="s">
        <v>2059</v>
      </c>
      <c r="G2989" s="26" t="s">
        <v>2054</v>
      </c>
      <c r="H2989" s="26" t="s">
        <v>2895</v>
      </c>
      <c r="I2989">
        <v>2006</v>
      </c>
      <c r="J2989" t="s">
        <v>2906</v>
      </c>
      <c r="K2989" s="18"/>
    </row>
    <row r="2990" spans="1:11" x14ac:dyDescent="0.25">
      <c r="A2990" s="26" t="s">
        <v>2630</v>
      </c>
      <c r="B2990" t="s">
        <v>0</v>
      </c>
      <c r="C2990" t="s">
        <v>0</v>
      </c>
      <c r="D2990" s="26">
        <v>1</v>
      </c>
      <c r="E2990" s="26" t="s">
        <v>1992</v>
      </c>
      <c r="F2990" t="s">
        <v>2059</v>
      </c>
      <c r="G2990" s="26" t="s">
        <v>2054</v>
      </c>
      <c r="H2990" s="26" t="s">
        <v>2895</v>
      </c>
      <c r="I2990">
        <v>2006</v>
      </c>
      <c r="J2990" t="s">
        <v>2906</v>
      </c>
      <c r="K2990" s="18"/>
    </row>
    <row r="2991" spans="1:11" x14ac:dyDescent="0.25">
      <c r="A2991" s="26" t="s">
        <v>2592</v>
      </c>
      <c r="B2991" t="s">
        <v>0</v>
      </c>
      <c r="C2991" t="s">
        <v>0</v>
      </c>
      <c r="D2991" s="26">
        <v>2</v>
      </c>
      <c r="E2991" s="26" t="s">
        <v>1992</v>
      </c>
      <c r="F2991" t="s">
        <v>2059</v>
      </c>
      <c r="G2991" s="26" t="s">
        <v>2054</v>
      </c>
      <c r="H2991" s="26" t="s">
        <v>2896</v>
      </c>
      <c r="I2991">
        <v>2006</v>
      </c>
      <c r="J2991" t="s">
        <v>2906</v>
      </c>
    </row>
    <row r="2992" spans="1:11" x14ac:dyDescent="0.25">
      <c r="A2992" s="26" t="s">
        <v>2598</v>
      </c>
      <c r="B2992" t="s">
        <v>0</v>
      </c>
      <c r="C2992" t="s">
        <v>0</v>
      </c>
      <c r="D2992" s="26">
        <v>1</v>
      </c>
      <c r="E2992" s="26" t="s">
        <v>1992</v>
      </c>
      <c r="F2992" t="s">
        <v>2059</v>
      </c>
      <c r="G2992" s="26" t="s">
        <v>2054</v>
      </c>
      <c r="H2992" s="26" t="s">
        <v>2896</v>
      </c>
      <c r="I2992">
        <v>2006</v>
      </c>
      <c r="J2992" t="s">
        <v>2906</v>
      </c>
      <c r="K2992" s="18"/>
    </row>
    <row r="2993" spans="1:11" x14ac:dyDescent="0.25">
      <c r="A2993" s="26" t="s">
        <v>2602</v>
      </c>
      <c r="B2993" t="s">
        <v>0</v>
      </c>
      <c r="C2993" t="s">
        <v>0</v>
      </c>
      <c r="D2993" s="26">
        <v>18</v>
      </c>
      <c r="E2993" s="26" t="s">
        <v>1992</v>
      </c>
      <c r="F2993" t="s">
        <v>2059</v>
      </c>
      <c r="G2993" s="26" t="s">
        <v>2054</v>
      </c>
      <c r="H2993" s="26" t="s">
        <v>2896</v>
      </c>
      <c r="I2993">
        <v>2006</v>
      </c>
      <c r="J2993" t="s">
        <v>2906</v>
      </c>
      <c r="K2993" s="18"/>
    </row>
    <row r="2994" spans="1:11" x14ac:dyDescent="0.25">
      <c r="A2994" s="26" t="s">
        <v>2907</v>
      </c>
      <c r="B2994" t="s">
        <v>0</v>
      </c>
      <c r="C2994" t="s">
        <v>0</v>
      </c>
      <c r="D2994" s="26">
        <v>1</v>
      </c>
      <c r="E2994" s="26" t="s">
        <v>1992</v>
      </c>
      <c r="F2994" t="s">
        <v>2059</v>
      </c>
      <c r="G2994" s="26" t="s">
        <v>2054</v>
      </c>
      <c r="H2994" s="26" t="s">
        <v>2896</v>
      </c>
      <c r="I2994">
        <v>2006</v>
      </c>
      <c r="J2994" t="s">
        <v>2906</v>
      </c>
      <c r="K2994" s="18"/>
    </row>
    <row r="2995" spans="1:11" x14ac:dyDescent="0.25">
      <c r="A2995" s="26" t="s">
        <v>2630</v>
      </c>
      <c r="B2995" t="s">
        <v>0</v>
      </c>
      <c r="C2995" t="s">
        <v>0</v>
      </c>
      <c r="D2995" s="26">
        <v>1</v>
      </c>
      <c r="E2995" s="26" t="s">
        <v>1992</v>
      </c>
      <c r="F2995" t="s">
        <v>2059</v>
      </c>
      <c r="G2995" s="26" t="s">
        <v>2054</v>
      </c>
      <c r="H2995" s="26" t="s">
        <v>2896</v>
      </c>
      <c r="I2995">
        <v>2006</v>
      </c>
      <c r="J2995" t="s">
        <v>2906</v>
      </c>
      <c r="K2995" s="18"/>
    </row>
    <row r="2996" spans="1:11" x14ac:dyDescent="0.25">
      <c r="A2996" s="26" t="s">
        <v>2602</v>
      </c>
      <c r="B2996" t="s">
        <v>0</v>
      </c>
      <c r="C2996" t="s">
        <v>0</v>
      </c>
      <c r="D2996" s="26">
        <v>3</v>
      </c>
      <c r="E2996" s="26" t="s">
        <v>1992</v>
      </c>
      <c r="F2996" t="s">
        <v>2059</v>
      </c>
      <c r="G2996" s="26" t="s">
        <v>2053</v>
      </c>
      <c r="H2996" s="26" t="s">
        <v>2897</v>
      </c>
      <c r="I2996">
        <v>2006</v>
      </c>
      <c r="J2996" t="s">
        <v>2906</v>
      </c>
      <c r="K2996" s="18"/>
    </row>
    <row r="2997" spans="1:11" x14ac:dyDescent="0.25">
      <c r="A2997" s="26" t="s">
        <v>2602</v>
      </c>
      <c r="B2997" t="s">
        <v>0</v>
      </c>
      <c r="C2997" t="s">
        <v>0</v>
      </c>
      <c r="D2997" s="26">
        <v>1</v>
      </c>
      <c r="E2997" s="26" t="s">
        <v>1992</v>
      </c>
      <c r="F2997" t="s">
        <v>2059</v>
      </c>
      <c r="G2997" s="26" t="s">
        <v>2053</v>
      </c>
      <c r="H2997" s="26" t="s">
        <v>2959</v>
      </c>
      <c r="I2997">
        <v>2006</v>
      </c>
      <c r="J2997" t="s">
        <v>2906</v>
      </c>
      <c r="K2997" s="18"/>
    </row>
    <row r="2998" spans="1:11" x14ac:dyDescent="0.25">
      <c r="A2998" s="26" t="s">
        <v>2592</v>
      </c>
      <c r="B2998" t="s">
        <v>0</v>
      </c>
      <c r="C2998" t="s">
        <v>0</v>
      </c>
      <c r="D2998" s="26">
        <v>1</v>
      </c>
      <c r="E2998" s="26" t="s">
        <v>1992</v>
      </c>
      <c r="F2998" t="s">
        <v>2059</v>
      </c>
      <c r="G2998" s="26" t="s">
        <v>2053</v>
      </c>
      <c r="H2998" s="26" t="s">
        <v>2648</v>
      </c>
      <c r="I2998">
        <v>2006</v>
      </c>
      <c r="J2998" t="s">
        <v>2906</v>
      </c>
      <c r="K2998" s="18"/>
    </row>
    <row r="2999" spans="1:11" x14ac:dyDescent="0.25">
      <c r="A2999" s="26" t="s">
        <v>2602</v>
      </c>
      <c r="B2999" t="s">
        <v>0</v>
      </c>
      <c r="C2999" t="s">
        <v>0</v>
      </c>
      <c r="D2999" s="26">
        <v>13</v>
      </c>
      <c r="E2999" s="26" t="s">
        <v>1992</v>
      </c>
      <c r="F2999" t="s">
        <v>2059</v>
      </c>
      <c r="G2999" s="26" t="s">
        <v>2053</v>
      </c>
      <c r="H2999" s="26" t="s">
        <v>2648</v>
      </c>
      <c r="I2999">
        <v>2006</v>
      </c>
      <c r="J2999" t="s">
        <v>2906</v>
      </c>
      <c r="K2999" s="18"/>
    </row>
    <row r="3000" spans="1:11" x14ac:dyDescent="0.25">
      <c r="A3000" s="26" t="s">
        <v>2907</v>
      </c>
      <c r="B3000" t="s">
        <v>0</v>
      </c>
      <c r="C3000" t="s">
        <v>0</v>
      </c>
      <c r="D3000" s="26">
        <v>1</v>
      </c>
      <c r="E3000" s="26" t="s">
        <v>1992</v>
      </c>
      <c r="F3000" t="s">
        <v>2059</v>
      </c>
      <c r="G3000" s="26" t="s">
        <v>2053</v>
      </c>
      <c r="H3000" s="26" t="s">
        <v>2648</v>
      </c>
      <c r="I3000">
        <v>2006</v>
      </c>
      <c r="J3000" t="s">
        <v>2906</v>
      </c>
      <c r="K3000" s="18"/>
    </row>
    <row r="3001" spans="1:11" x14ac:dyDescent="0.25">
      <c r="A3001" s="26" t="s">
        <v>2612</v>
      </c>
      <c r="B3001" t="s">
        <v>0</v>
      </c>
      <c r="C3001" t="s">
        <v>0</v>
      </c>
      <c r="D3001" s="26">
        <v>1</v>
      </c>
      <c r="E3001" s="26" t="s">
        <v>1941</v>
      </c>
      <c r="F3001" t="s">
        <v>2059</v>
      </c>
      <c r="G3001" s="26" t="s">
        <v>2053</v>
      </c>
      <c r="H3001" s="26" t="s">
        <v>2648</v>
      </c>
      <c r="I3001">
        <v>2006</v>
      </c>
      <c r="J3001" t="s">
        <v>2906</v>
      </c>
    </row>
    <row r="3002" spans="1:11" x14ac:dyDescent="0.25">
      <c r="A3002" s="26" t="s">
        <v>2630</v>
      </c>
      <c r="B3002" t="s">
        <v>0</v>
      </c>
      <c r="C3002" t="s">
        <v>0</v>
      </c>
      <c r="D3002" s="26">
        <v>1</v>
      </c>
      <c r="E3002" s="26" t="s">
        <v>1992</v>
      </c>
      <c r="F3002" t="s">
        <v>2059</v>
      </c>
      <c r="G3002" s="26" t="s">
        <v>2053</v>
      </c>
      <c r="H3002" s="26" t="s">
        <v>2648</v>
      </c>
      <c r="I3002">
        <v>2006</v>
      </c>
      <c r="J3002" t="s">
        <v>2906</v>
      </c>
      <c r="K3002" s="18"/>
    </row>
    <row r="3003" spans="1:11" x14ac:dyDescent="0.25">
      <c r="A3003" s="26" t="s">
        <v>2592</v>
      </c>
      <c r="B3003" t="s">
        <v>0</v>
      </c>
      <c r="C3003" t="s">
        <v>0</v>
      </c>
      <c r="D3003" s="26">
        <v>2</v>
      </c>
      <c r="E3003" s="26" t="s">
        <v>1992</v>
      </c>
      <c r="F3003" t="s">
        <v>2059</v>
      </c>
      <c r="G3003" s="26" t="s">
        <v>2053</v>
      </c>
      <c r="H3003" s="26" t="s">
        <v>2898</v>
      </c>
      <c r="I3003">
        <v>2006</v>
      </c>
      <c r="J3003" t="s">
        <v>2906</v>
      </c>
      <c r="K3003" s="18"/>
    </row>
    <row r="3004" spans="1:11" x14ac:dyDescent="0.25">
      <c r="A3004" s="26" t="s">
        <v>2598</v>
      </c>
      <c r="B3004" t="s">
        <v>0</v>
      </c>
      <c r="C3004" t="s">
        <v>0</v>
      </c>
      <c r="D3004" s="26">
        <v>1</v>
      </c>
      <c r="E3004" s="26" t="s">
        <v>1992</v>
      </c>
      <c r="F3004" t="s">
        <v>2059</v>
      </c>
      <c r="G3004" s="26" t="s">
        <v>2053</v>
      </c>
      <c r="H3004" s="26" t="s">
        <v>2898</v>
      </c>
      <c r="I3004">
        <v>2006</v>
      </c>
      <c r="J3004" t="s">
        <v>2906</v>
      </c>
      <c r="K3004" s="18"/>
    </row>
    <row r="3005" spans="1:11" x14ac:dyDescent="0.25">
      <c r="A3005" s="26" t="s">
        <v>2602</v>
      </c>
      <c r="B3005" t="s">
        <v>0</v>
      </c>
      <c r="C3005" t="s">
        <v>0</v>
      </c>
      <c r="D3005" s="26">
        <v>11</v>
      </c>
      <c r="E3005" s="26" t="s">
        <v>1992</v>
      </c>
      <c r="F3005" t="s">
        <v>2059</v>
      </c>
      <c r="G3005" s="26" t="s">
        <v>2053</v>
      </c>
      <c r="H3005" s="26" t="s">
        <v>2898</v>
      </c>
      <c r="I3005">
        <v>2006</v>
      </c>
      <c r="J3005" t="s">
        <v>2906</v>
      </c>
      <c r="K3005" s="18"/>
    </row>
    <row r="3006" spans="1:11" x14ac:dyDescent="0.25">
      <c r="A3006" s="26" t="s">
        <v>2907</v>
      </c>
      <c r="B3006" t="s">
        <v>0</v>
      </c>
      <c r="C3006" t="s">
        <v>0</v>
      </c>
      <c r="D3006" s="26">
        <v>2</v>
      </c>
      <c r="E3006" s="26" t="s">
        <v>1992</v>
      </c>
      <c r="F3006" t="s">
        <v>2059</v>
      </c>
      <c r="G3006" s="26" t="s">
        <v>2053</v>
      </c>
      <c r="H3006" s="26" t="s">
        <v>2898</v>
      </c>
      <c r="I3006">
        <v>2006</v>
      </c>
      <c r="J3006" t="s">
        <v>2906</v>
      </c>
      <c r="K3006" s="18"/>
    </row>
    <row r="3007" spans="1:11" x14ac:dyDescent="0.25">
      <c r="A3007" s="26" t="s">
        <v>2630</v>
      </c>
      <c r="B3007" t="s">
        <v>0</v>
      </c>
      <c r="C3007" t="s">
        <v>0</v>
      </c>
      <c r="D3007" s="26">
        <v>1</v>
      </c>
      <c r="E3007" s="26" t="s">
        <v>1992</v>
      </c>
      <c r="F3007" t="s">
        <v>2059</v>
      </c>
      <c r="G3007" s="26" t="s">
        <v>2053</v>
      </c>
      <c r="H3007" s="26" t="s">
        <v>2898</v>
      </c>
      <c r="I3007">
        <v>2006</v>
      </c>
      <c r="J3007" t="s">
        <v>2906</v>
      </c>
      <c r="K3007" s="18"/>
    </row>
    <row r="3008" spans="1:11" x14ac:dyDescent="0.25">
      <c r="A3008" s="26" t="s">
        <v>2602</v>
      </c>
      <c r="B3008" t="s">
        <v>0</v>
      </c>
      <c r="C3008" t="s">
        <v>0</v>
      </c>
      <c r="D3008" s="26">
        <v>1</v>
      </c>
      <c r="E3008" s="26" t="s">
        <v>1992</v>
      </c>
      <c r="F3008" t="s">
        <v>2059</v>
      </c>
      <c r="G3008" s="26" t="s">
        <v>2053</v>
      </c>
      <c r="H3008" s="26" t="s">
        <v>2899</v>
      </c>
      <c r="I3008">
        <v>2006</v>
      </c>
      <c r="J3008" t="s">
        <v>2906</v>
      </c>
      <c r="K3008" s="18"/>
    </row>
    <row r="3009" spans="1:11" x14ac:dyDescent="0.25">
      <c r="A3009" s="26" t="s">
        <v>2602</v>
      </c>
      <c r="B3009" t="s">
        <v>0</v>
      </c>
      <c r="C3009" t="s">
        <v>0</v>
      </c>
      <c r="D3009" s="26">
        <v>4</v>
      </c>
      <c r="E3009" s="26" t="s">
        <v>1992</v>
      </c>
      <c r="F3009" t="s">
        <v>2059</v>
      </c>
      <c r="G3009" s="26" t="s">
        <v>2053</v>
      </c>
      <c r="H3009" s="26" t="s">
        <v>2900</v>
      </c>
      <c r="I3009">
        <v>2006</v>
      </c>
      <c r="J3009" t="s">
        <v>2906</v>
      </c>
      <c r="K3009" s="18"/>
    </row>
    <row r="3010" spans="1:11" x14ac:dyDescent="0.25">
      <c r="A3010" s="26" t="s">
        <v>2602</v>
      </c>
      <c r="B3010" t="s">
        <v>0</v>
      </c>
      <c r="C3010" t="s">
        <v>0</v>
      </c>
      <c r="D3010" s="26">
        <v>5</v>
      </c>
      <c r="E3010" s="26" t="s">
        <v>1992</v>
      </c>
      <c r="F3010" t="s">
        <v>2059</v>
      </c>
      <c r="G3010" s="26" t="s">
        <v>2053</v>
      </c>
      <c r="H3010" s="26" t="s">
        <v>2901</v>
      </c>
      <c r="I3010">
        <v>2006</v>
      </c>
      <c r="J3010" t="s">
        <v>2906</v>
      </c>
      <c r="K3010" s="18"/>
    </row>
    <row r="3011" spans="1:11" x14ac:dyDescent="0.25">
      <c r="A3011" s="26" t="s">
        <v>2602</v>
      </c>
      <c r="B3011" t="s">
        <v>0</v>
      </c>
      <c r="C3011" t="s">
        <v>0</v>
      </c>
      <c r="D3011" s="26">
        <v>4</v>
      </c>
      <c r="E3011" s="26" t="s">
        <v>1992</v>
      </c>
      <c r="F3011" t="s">
        <v>2059</v>
      </c>
      <c r="G3011" s="26" t="s">
        <v>2055</v>
      </c>
      <c r="H3011" s="26" t="s">
        <v>2902</v>
      </c>
      <c r="I3011">
        <v>2006</v>
      </c>
      <c r="J3011" t="s">
        <v>2906</v>
      </c>
      <c r="K3011" s="18"/>
    </row>
    <row r="3012" spans="1:11" x14ac:dyDescent="0.25">
      <c r="A3012" s="26" t="s">
        <v>2592</v>
      </c>
      <c r="B3012" t="s">
        <v>0</v>
      </c>
      <c r="C3012" t="s">
        <v>0</v>
      </c>
      <c r="D3012" s="26">
        <v>2</v>
      </c>
      <c r="E3012" s="26" t="s">
        <v>1992</v>
      </c>
      <c r="F3012" t="s">
        <v>2059</v>
      </c>
      <c r="G3012" s="26" t="s">
        <v>2055</v>
      </c>
      <c r="H3012" s="26" t="s">
        <v>2903</v>
      </c>
      <c r="I3012">
        <v>2006</v>
      </c>
      <c r="J3012" t="s">
        <v>2906</v>
      </c>
      <c r="K3012" s="18"/>
    </row>
    <row r="3013" spans="1:11" x14ac:dyDescent="0.25">
      <c r="A3013" s="26" t="s">
        <v>2602</v>
      </c>
      <c r="B3013" t="s">
        <v>0</v>
      </c>
      <c r="C3013" t="s">
        <v>0</v>
      </c>
      <c r="D3013" s="26">
        <v>10</v>
      </c>
      <c r="E3013" s="26" t="s">
        <v>1992</v>
      </c>
      <c r="F3013" t="s">
        <v>2059</v>
      </c>
      <c r="G3013" s="26" t="s">
        <v>2055</v>
      </c>
      <c r="H3013" s="26" t="s">
        <v>2903</v>
      </c>
      <c r="I3013">
        <v>2006</v>
      </c>
      <c r="J3013" t="s">
        <v>2906</v>
      </c>
      <c r="K3013" s="18"/>
    </row>
    <row r="3014" spans="1:11" x14ac:dyDescent="0.25">
      <c r="A3014" s="26" t="s">
        <v>2612</v>
      </c>
      <c r="B3014" t="s">
        <v>0</v>
      </c>
      <c r="C3014" t="s">
        <v>0</v>
      </c>
      <c r="D3014" s="26">
        <v>1</v>
      </c>
      <c r="E3014" s="26" t="s">
        <v>1941</v>
      </c>
      <c r="F3014" t="s">
        <v>2059</v>
      </c>
      <c r="G3014" s="26" t="s">
        <v>2055</v>
      </c>
      <c r="H3014" s="26" t="s">
        <v>2903</v>
      </c>
      <c r="I3014">
        <v>2006</v>
      </c>
      <c r="J3014" t="s">
        <v>2906</v>
      </c>
    </row>
    <row r="3015" spans="1:11" x14ac:dyDescent="0.25">
      <c r="A3015" s="26" t="s">
        <v>2630</v>
      </c>
      <c r="B3015" t="s">
        <v>0</v>
      </c>
      <c r="C3015" t="s">
        <v>0</v>
      </c>
      <c r="D3015" s="26">
        <v>1</v>
      </c>
      <c r="E3015" s="26" t="s">
        <v>1992</v>
      </c>
      <c r="F3015" t="s">
        <v>2059</v>
      </c>
      <c r="G3015" s="26" t="s">
        <v>2055</v>
      </c>
      <c r="H3015" s="26" t="s">
        <v>2903</v>
      </c>
      <c r="I3015">
        <v>2006</v>
      </c>
      <c r="J3015" t="s">
        <v>2906</v>
      </c>
    </row>
    <row r="3016" spans="1:11" x14ac:dyDescent="0.25">
      <c r="A3016" s="26" t="s">
        <v>2602</v>
      </c>
      <c r="B3016" t="s">
        <v>0</v>
      </c>
      <c r="C3016" t="s">
        <v>0</v>
      </c>
      <c r="D3016" s="26">
        <v>3</v>
      </c>
      <c r="E3016" s="26" t="s">
        <v>1992</v>
      </c>
      <c r="F3016" t="s">
        <v>2059</v>
      </c>
      <c r="G3016" s="26" t="s">
        <v>2055</v>
      </c>
      <c r="H3016" s="26" t="s">
        <v>2904</v>
      </c>
      <c r="I3016">
        <v>2006</v>
      </c>
      <c r="J3016" t="s">
        <v>2906</v>
      </c>
    </row>
    <row r="3017" spans="1:11" x14ac:dyDescent="0.25">
      <c r="A3017" s="26" t="s">
        <v>2602</v>
      </c>
      <c r="B3017" t="s">
        <v>0</v>
      </c>
      <c r="C3017" t="s">
        <v>0</v>
      </c>
      <c r="D3017" s="26">
        <v>1</v>
      </c>
      <c r="E3017" s="26" t="s">
        <v>1992</v>
      </c>
      <c r="F3017" t="s">
        <v>2059</v>
      </c>
      <c r="G3017" s="26" t="s">
        <v>2055</v>
      </c>
      <c r="H3017" s="26" t="s">
        <v>2905</v>
      </c>
      <c r="I3017">
        <v>2006</v>
      </c>
      <c r="J3017" t="s">
        <v>2906</v>
      </c>
      <c r="K3017" s="18"/>
    </row>
    <row r="3018" spans="1:11" x14ac:dyDescent="0.25">
      <c r="A3018" t="s">
        <v>2582</v>
      </c>
      <c r="B3018" t="s">
        <v>0</v>
      </c>
      <c r="C3018" t="s">
        <v>0</v>
      </c>
      <c r="D3018">
        <v>1</v>
      </c>
      <c r="E3018" t="s">
        <v>1992</v>
      </c>
      <c r="F3018" t="s">
        <v>2059</v>
      </c>
      <c r="G3018" t="s">
        <v>2007</v>
      </c>
      <c r="H3018" t="s">
        <v>2719</v>
      </c>
      <c r="I3018">
        <v>2006</v>
      </c>
      <c r="J3018" t="s">
        <v>3323</v>
      </c>
      <c r="K3018" s="18"/>
    </row>
    <row r="3019" spans="1:11" x14ac:dyDescent="0.25">
      <c r="A3019" t="s">
        <v>2589</v>
      </c>
      <c r="B3019" t="s">
        <v>0</v>
      </c>
      <c r="C3019" t="s">
        <v>0</v>
      </c>
      <c r="D3019">
        <v>3</v>
      </c>
      <c r="E3019" t="s">
        <v>1992</v>
      </c>
      <c r="F3019" t="s">
        <v>2059</v>
      </c>
      <c r="G3019" t="s">
        <v>2007</v>
      </c>
      <c r="H3019" t="s">
        <v>2719</v>
      </c>
      <c r="I3019">
        <v>2006</v>
      </c>
      <c r="J3019" t="s">
        <v>3323</v>
      </c>
      <c r="K3019" s="18"/>
    </row>
    <row r="3020" spans="1:11" x14ac:dyDescent="0.25">
      <c r="A3020" t="s">
        <v>2726</v>
      </c>
      <c r="B3020" t="s">
        <v>0</v>
      </c>
      <c r="C3020" t="s">
        <v>0</v>
      </c>
      <c r="D3020">
        <v>1</v>
      </c>
      <c r="E3020" t="s">
        <v>1992</v>
      </c>
      <c r="F3020" t="s">
        <v>2059</v>
      </c>
      <c r="G3020" t="s">
        <v>2007</v>
      </c>
      <c r="H3020" t="s">
        <v>2719</v>
      </c>
      <c r="I3020">
        <v>2006</v>
      </c>
      <c r="J3020" t="s">
        <v>3323</v>
      </c>
      <c r="K3020" s="18"/>
    </row>
    <row r="3021" spans="1:11" x14ac:dyDescent="0.25">
      <c r="A3021" t="s">
        <v>2590</v>
      </c>
      <c r="B3021" t="s">
        <v>0</v>
      </c>
      <c r="C3021" t="s">
        <v>0</v>
      </c>
      <c r="D3021">
        <v>3</v>
      </c>
      <c r="E3021" t="s">
        <v>1992</v>
      </c>
      <c r="F3021" t="s">
        <v>2059</v>
      </c>
      <c r="G3021" t="s">
        <v>2007</v>
      </c>
      <c r="H3021" t="s">
        <v>2719</v>
      </c>
      <c r="I3021">
        <v>2006</v>
      </c>
      <c r="J3021" t="s">
        <v>3323</v>
      </c>
      <c r="K3021" s="18"/>
    </row>
    <row r="3022" spans="1:11" x14ac:dyDescent="0.25">
      <c r="A3022" t="s">
        <v>2592</v>
      </c>
      <c r="B3022" t="s">
        <v>0</v>
      </c>
      <c r="C3022" t="s">
        <v>0</v>
      </c>
      <c r="D3022">
        <v>14</v>
      </c>
      <c r="E3022" t="s">
        <v>1992</v>
      </c>
      <c r="F3022" t="s">
        <v>2059</v>
      </c>
      <c r="G3022" t="s">
        <v>2007</v>
      </c>
      <c r="H3022" t="s">
        <v>2719</v>
      </c>
      <c r="I3022">
        <v>2006</v>
      </c>
      <c r="J3022" t="s">
        <v>3323</v>
      </c>
    </row>
    <row r="3023" spans="1:11" x14ac:dyDescent="0.25">
      <c r="A3023" t="s">
        <v>2600</v>
      </c>
      <c r="B3023" t="s">
        <v>0</v>
      </c>
      <c r="C3023" t="s">
        <v>0</v>
      </c>
      <c r="D3023">
        <v>1</v>
      </c>
      <c r="E3023" t="s">
        <v>1992</v>
      </c>
      <c r="F3023" t="s">
        <v>2059</v>
      </c>
      <c r="G3023" t="s">
        <v>2007</v>
      </c>
      <c r="H3023" t="s">
        <v>2719</v>
      </c>
      <c r="I3023">
        <v>2006</v>
      </c>
      <c r="J3023" t="s">
        <v>3323</v>
      </c>
      <c r="K3023" s="18"/>
    </row>
    <row r="3024" spans="1:11" x14ac:dyDescent="0.25">
      <c r="A3024" t="s">
        <v>2601</v>
      </c>
      <c r="B3024" t="s">
        <v>0</v>
      </c>
      <c r="C3024" t="s">
        <v>0</v>
      </c>
      <c r="D3024">
        <v>1</v>
      </c>
      <c r="E3024" t="s">
        <v>1992</v>
      </c>
      <c r="F3024" t="s">
        <v>2059</v>
      </c>
      <c r="G3024" t="s">
        <v>2007</v>
      </c>
      <c r="H3024" t="s">
        <v>2719</v>
      </c>
      <c r="I3024">
        <v>2006</v>
      </c>
      <c r="J3024" t="s">
        <v>3323</v>
      </c>
      <c r="K3024" s="18"/>
    </row>
    <row r="3025" spans="1:11" x14ac:dyDescent="0.25">
      <c r="A3025" t="s">
        <v>2602</v>
      </c>
      <c r="B3025" t="s">
        <v>0</v>
      </c>
      <c r="C3025" t="s">
        <v>0</v>
      </c>
      <c r="D3025">
        <v>50</v>
      </c>
      <c r="E3025" t="s">
        <v>1992</v>
      </c>
      <c r="F3025" t="s">
        <v>2059</v>
      </c>
      <c r="G3025" t="s">
        <v>2007</v>
      </c>
      <c r="H3025" t="s">
        <v>2719</v>
      </c>
      <c r="I3025">
        <v>2006</v>
      </c>
      <c r="J3025" t="s">
        <v>3323</v>
      </c>
      <c r="K3025" s="18"/>
    </row>
    <row r="3026" spans="1:11" x14ac:dyDescent="0.25">
      <c r="A3026" t="s">
        <v>2700</v>
      </c>
      <c r="B3026" t="s">
        <v>0</v>
      </c>
      <c r="C3026" t="s">
        <v>0</v>
      </c>
      <c r="D3026">
        <v>6</v>
      </c>
      <c r="E3026" t="s">
        <v>1992</v>
      </c>
      <c r="F3026" t="s">
        <v>2059</v>
      </c>
      <c r="G3026" t="s">
        <v>2007</v>
      </c>
      <c r="H3026" t="s">
        <v>2719</v>
      </c>
      <c r="I3026">
        <v>2006</v>
      </c>
      <c r="J3026" t="s">
        <v>3323</v>
      </c>
      <c r="K3026" s="18"/>
    </row>
    <row r="3027" spans="1:11" x14ac:dyDescent="0.25">
      <c r="A3027" t="s">
        <v>2961</v>
      </c>
      <c r="B3027" t="s">
        <v>0</v>
      </c>
      <c r="C3027" t="s">
        <v>0</v>
      </c>
      <c r="D3027">
        <v>12</v>
      </c>
      <c r="E3027" t="s">
        <v>1992</v>
      </c>
      <c r="F3027" t="s">
        <v>2059</v>
      </c>
      <c r="G3027" t="s">
        <v>2007</v>
      </c>
      <c r="H3027" t="s">
        <v>2719</v>
      </c>
      <c r="I3027">
        <v>2006</v>
      </c>
      <c r="J3027" t="s">
        <v>3323</v>
      </c>
      <c r="K3027" s="18"/>
    </row>
    <row r="3028" spans="1:11" x14ac:dyDescent="0.25">
      <c r="A3028" t="s">
        <v>2960</v>
      </c>
      <c r="B3028" t="s">
        <v>0</v>
      </c>
      <c r="C3028" t="s">
        <v>0</v>
      </c>
      <c r="D3028">
        <v>1</v>
      </c>
      <c r="E3028" t="s">
        <v>1942</v>
      </c>
      <c r="F3028" t="s">
        <v>2059</v>
      </c>
      <c r="G3028" t="s">
        <v>2007</v>
      </c>
      <c r="H3028" t="s">
        <v>2719</v>
      </c>
      <c r="I3028">
        <v>2006</v>
      </c>
      <c r="J3028" t="s">
        <v>3323</v>
      </c>
      <c r="K3028" s="18"/>
    </row>
    <row r="3029" spans="1:11" x14ac:dyDescent="0.25">
      <c r="A3029" t="s">
        <v>2653</v>
      </c>
      <c r="B3029" t="s">
        <v>0</v>
      </c>
      <c r="C3029" t="s">
        <v>0</v>
      </c>
      <c r="D3029">
        <v>1</v>
      </c>
      <c r="E3029" t="s">
        <v>1940</v>
      </c>
      <c r="F3029" t="s">
        <v>2059</v>
      </c>
      <c r="G3029" t="s">
        <v>2007</v>
      </c>
      <c r="H3029" t="s">
        <v>2719</v>
      </c>
      <c r="I3029">
        <v>2006</v>
      </c>
      <c r="J3029" t="s">
        <v>3323</v>
      </c>
      <c r="K3029" s="18"/>
    </row>
    <row r="3030" spans="1:11" x14ac:dyDescent="0.25">
      <c r="A3030" t="s">
        <v>2671</v>
      </c>
      <c r="B3030" t="s">
        <v>0</v>
      </c>
      <c r="C3030" t="s">
        <v>0</v>
      </c>
      <c r="D3030">
        <v>3</v>
      </c>
      <c r="E3030" t="s">
        <v>1992</v>
      </c>
      <c r="F3030" t="s">
        <v>2059</v>
      </c>
      <c r="G3030" t="s">
        <v>2007</v>
      </c>
      <c r="H3030" t="s">
        <v>2719</v>
      </c>
      <c r="I3030">
        <v>2006</v>
      </c>
      <c r="J3030" t="s">
        <v>3323</v>
      </c>
      <c r="K3030" s="18"/>
    </row>
    <row r="3031" spans="1:11" x14ac:dyDescent="0.25">
      <c r="A3031" t="s">
        <v>2612</v>
      </c>
      <c r="B3031" t="s">
        <v>0</v>
      </c>
      <c r="C3031" t="s">
        <v>0</v>
      </c>
      <c r="D3031">
        <v>12</v>
      </c>
      <c r="E3031" t="s">
        <v>1941</v>
      </c>
      <c r="F3031" t="s">
        <v>2059</v>
      </c>
      <c r="G3031" t="s">
        <v>2007</v>
      </c>
      <c r="H3031" t="s">
        <v>2719</v>
      </c>
      <c r="I3031">
        <v>2006</v>
      </c>
      <c r="J3031" t="s">
        <v>3323</v>
      </c>
      <c r="K3031" s="18"/>
    </row>
    <row r="3032" spans="1:11" x14ac:dyDescent="0.25">
      <c r="A3032" t="s">
        <v>2614</v>
      </c>
      <c r="B3032" t="s">
        <v>0</v>
      </c>
      <c r="C3032" t="s">
        <v>0</v>
      </c>
      <c r="D3032">
        <v>1</v>
      </c>
      <c r="E3032" t="s">
        <v>1992</v>
      </c>
      <c r="F3032" t="s">
        <v>2059</v>
      </c>
      <c r="G3032" t="s">
        <v>2007</v>
      </c>
      <c r="H3032" t="s">
        <v>2719</v>
      </c>
      <c r="I3032">
        <v>2006</v>
      </c>
      <c r="J3032" t="s">
        <v>3323</v>
      </c>
      <c r="K3032" s="18"/>
    </row>
    <row r="3033" spans="1:11" x14ac:dyDescent="0.25">
      <c r="A3033" t="s">
        <v>2627</v>
      </c>
      <c r="B3033" t="s">
        <v>0</v>
      </c>
      <c r="C3033" t="s">
        <v>0</v>
      </c>
      <c r="D3033">
        <v>1</v>
      </c>
      <c r="E3033" t="s">
        <v>1992</v>
      </c>
      <c r="F3033" t="s">
        <v>2059</v>
      </c>
      <c r="G3033" t="s">
        <v>2007</v>
      </c>
      <c r="H3033" t="s">
        <v>2719</v>
      </c>
      <c r="I3033">
        <v>2006</v>
      </c>
      <c r="J3033" t="s">
        <v>3323</v>
      </c>
    </row>
    <row r="3034" spans="1:11" x14ac:dyDescent="0.25">
      <c r="A3034" t="s">
        <v>2629</v>
      </c>
      <c r="B3034" t="s">
        <v>0</v>
      </c>
      <c r="C3034" t="s">
        <v>0</v>
      </c>
      <c r="D3034">
        <v>1</v>
      </c>
      <c r="E3034" t="s">
        <v>1992</v>
      </c>
      <c r="F3034" t="s">
        <v>2059</v>
      </c>
      <c r="G3034" t="s">
        <v>2007</v>
      </c>
      <c r="H3034" t="s">
        <v>2719</v>
      </c>
      <c r="I3034">
        <v>2006</v>
      </c>
      <c r="J3034" t="s">
        <v>3323</v>
      </c>
      <c r="K3034" s="18"/>
    </row>
    <row r="3035" spans="1:11" x14ac:dyDescent="0.25">
      <c r="A3035" t="s">
        <v>2631</v>
      </c>
      <c r="B3035" t="s">
        <v>0</v>
      </c>
      <c r="C3035" t="s">
        <v>0</v>
      </c>
      <c r="D3035">
        <v>1</v>
      </c>
      <c r="E3035" t="s">
        <v>1940</v>
      </c>
      <c r="F3035" t="s">
        <v>2059</v>
      </c>
      <c r="G3035" t="s">
        <v>2007</v>
      </c>
      <c r="H3035" t="s">
        <v>2719</v>
      </c>
      <c r="I3035">
        <v>2006</v>
      </c>
      <c r="J3035" t="s">
        <v>3323</v>
      </c>
      <c r="K3035" s="18"/>
    </row>
    <row r="3036" spans="1:11" x14ac:dyDescent="0.25">
      <c r="A3036" t="s">
        <v>2602</v>
      </c>
      <c r="B3036" t="s">
        <v>0</v>
      </c>
      <c r="C3036" t="s">
        <v>0</v>
      </c>
      <c r="D3036">
        <v>3</v>
      </c>
      <c r="E3036" t="s">
        <v>1992</v>
      </c>
      <c r="F3036" t="s">
        <v>2059</v>
      </c>
      <c r="G3036" t="s">
        <v>2007</v>
      </c>
      <c r="H3036" t="s">
        <v>2720</v>
      </c>
      <c r="I3036">
        <v>2006</v>
      </c>
      <c r="J3036" t="s">
        <v>3323</v>
      </c>
      <c r="K3036" s="18"/>
    </row>
    <row r="3037" spans="1:11" x14ac:dyDescent="0.25">
      <c r="A3037" t="s">
        <v>2602</v>
      </c>
      <c r="B3037" t="s">
        <v>0</v>
      </c>
      <c r="C3037" t="s">
        <v>0</v>
      </c>
      <c r="D3037">
        <v>2</v>
      </c>
      <c r="E3037" t="s">
        <v>1992</v>
      </c>
      <c r="F3037" t="s">
        <v>2059</v>
      </c>
      <c r="G3037" t="s">
        <v>2007</v>
      </c>
      <c r="H3037" t="s">
        <v>2721</v>
      </c>
      <c r="I3037">
        <v>2006</v>
      </c>
      <c r="J3037" t="s">
        <v>3323</v>
      </c>
      <c r="K3037" s="18"/>
    </row>
    <row r="3038" spans="1:11" x14ac:dyDescent="0.25">
      <c r="A3038" t="s">
        <v>2602</v>
      </c>
      <c r="B3038" t="s">
        <v>0</v>
      </c>
      <c r="C3038" t="s">
        <v>0</v>
      </c>
      <c r="D3038">
        <v>2</v>
      </c>
      <c r="E3038" t="s">
        <v>1992</v>
      </c>
      <c r="F3038" t="s">
        <v>2059</v>
      </c>
      <c r="G3038" t="s">
        <v>2006</v>
      </c>
      <c r="H3038" t="s">
        <v>3324</v>
      </c>
      <c r="I3038">
        <v>2006</v>
      </c>
      <c r="J3038" t="s">
        <v>3323</v>
      </c>
      <c r="K3038" s="18"/>
    </row>
    <row r="3039" spans="1:11" x14ac:dyDescent="0.25">
      <c r="A3039" t="s">
        <v>2612</v>
      </c>
      <c r="B3039" t="s">
        <v>0</v>
      </c>
      <c r="C3039" t="s">
        <v>0</v>
      </c>
      <c r="D3039">
        <v>1</v>
      </c>
      <c r="E3039" t="s">
        <v>1941</v>
      </c>
      <c r="F3039" t="s">
        <v>2059</v>
      </c>
      <c r="G3039" t="s">
        <v>2006</v>
      </c>
      <c r="H3039" t="s">
        <v>3324</v>
      </c>
      <c r="I3039">
        <v>2006</v>
      </c>
      <c r="J3039" t="s">
        <v>3323</v>
      </c>
      <c r="K3039" s="18"/>
    </row>
    <row r="3040" spans="1:11" x14ac:dyDescent="0.25">
      <c r="A3040" t="s">
        <v>2582</v>
      </c>
      <c r="B3040" t="s">
        <v>0</v>
      </c>
      <c r="C3040" t="s">
        <v>0</v>
      </c>
      <c r="D3040">
        <v>1</v>
      </c>
      <c r="E3040" t="s">
        <v>1992</v>
      </c>
      <c r="F3040" t="s">
        <v>2059</v>
      </c>
      <c r="G3040" t="s">
        <v>2006</v>
      </c>
      <c r="H3040" t="s">
        <v>2722</v>
      </c>
      <c r="I3040">
        <v>2006</v>
      </c>
      <c r="J3040" t="s">
        <v>3323</v>
      </c>
    </row>
    <row r="3041" spans="1:11" x14ac:dyDescent="0.25">
      <c r="A3041" t="s">
        <v>2589</v>
      </c>
      <c r="B3041" t="s">
        <v>0</v>
      </c>
      <c r="C3041" t="s">
        <v>0</v>
      </c>
      <c r="D3041">
        <v>4</v>
      </c>
      <c r="E3041" t="s">
        <v>1992</v>
      </c>
      <c r="F3041" t="s">
        <v>2059</v>
      </c>
      <c r="G3041" t="s">
        <v>2006</v>
      </c>
      <c r="H3041" t="s">
        <v>2722</v>
      </c>
      <c r="I3041">
        <v>2006</v>
      </c>
      <c r="J3041" t="s">
        <v>3323</v>
      </c>
      <c r="K3041" s="18"/>
    </row>
    <row r="3042" spans="1:11" x14ac:dyDescent="0.25">
      <c r="A3042" t="s">
        <v>2737</v>
      </c>
      <c r="B3042" t="s">
        <v>0</v>
      </c>
      <c r="C3042" t="s">
        <v>0</v>
      </c>
      <c r="D3042">
        <v>1</v>
      </c>
      <c r="E3042" t="s">
        <v>1992</v>
      </c>
      <c r="F3042" t="s">
        <v>2059</v>
      </c>
      <c r="G3042" t="s">
        <v>2006</v>
      </c>
      <c r="H3042" t="s">
        <v>2722</v>
      </c>
      <c r="I3042">
        <v>2006</v>
      </c>
      <c r="J3042" t="s">
        <v>3323</v>
      </c>
      <c r="K3042" s="18"/>
    </row>
    <row r="3043" spans="1:11" x14ac:dyDescent="0.25">
      <c r="A3043" t="s">
        <v>2590</v>
      </c>
      <c r="B3043" t="s">
        <v>0</v>
      </c>
      <c r="C3043" t="s">
        <v>0</v>
      </c>
      <c r="D3043">
        <v>3</v>
      </c>
      <c r="E3043" t="s">
        <v>1992</v>
      </c>
      <c r="F3043" t="s">
        <v>2059</v>
      </c>
      <c r="G3043" t="s">
        <v>2006</v>
      </c>
      <c r="H3043" t="s">
        <v>2722</v>
      </c>
      <c r="I3043">
        <v>2006</v>
      </c>
      <c r="J3043" t="s">
        <v>3323</v>
      </c>
      <c r="K3043" s="18"/>
    </row>
    <row r="3044" spans="1:11" x14ac:dyDescent="0.25">
      <c r="A3044" t="s">
        <v>2592</v>
      </c>
      <c r="B3044" t="s">
        <v>0</v>
      </c>
      <c r="C3044" t="s">
        <v>0</v>
      </c>
      <c r="D3044">
        <v>15</v>
      </c>
      <c r="E3044" t="s">
        <v>1992</v>
      </c>
      <c r="F3044" t="s">
        <v>2059</v>
      </c>
      <c r="G3044" t="s">
        <v>2006</v>
      </c>
      <c r="H3044" t="s">
        <v>2722</v>
      </c>
      <c r="I3044">
        <v>2006</v>
      </c>
      <c r="J3044" t="s">
        <v>3323</v>
      </c>
    </row>
    <row r="3045" spans="1:11" x14ac:dyDescent="0.25">
      <c r="A3045" t="s">
        <v>2600</v>
      </c>
      <c r="B3045" t="s">
        <v>0</v>
      </c>
      <c r="C3045" t="s">
        <v>0</v>
      </c>
      <c r="D3045">
        <v>1</v>
      </c>
      <c r="E3045" t="s">
        <v>1992</v>
      </c>
      <c r="F3045" t="s">
        <v>2059</v>
      </c>
      <c r="G3045" t="s">
        <v>2006</v>
      </c>
      <c r="H3045" t="s">
        <v>2722</v>
      </c>
      <c r="I3045">
        <v>2006</v>
      </c>
      <c r="J3045" t="s">
        <v>3323</v>
      </c>
      <c r="K3045" s="18"/>
    </row>
    <row r="3046" spans="1:11" x14ac:dyDescent="0.25">
      <c r="A3046" t="s">
        <v>2601</v>
      </c>
      <c r="B3046" t="s">
        <v>0</v>
      </c>
      <c r="C3046" t="s">
        <v>0</v>
      </c>
      <c r="D3046">
        <v>1</v>
      </c>
      <c r="E3046" t="s">
        <v>1992</v>
      </c>
      <c r="F3046" t="s">
        <v>2059</v>
      </c>
      <c r="G3046" t="s">
        <v>2006</v>
      </c>
      <c r="H3046" t="s">
        <v>2722</v>
      </c>
      <c r="I3046">
        <v>2006</v>
      </c>
      <c r="J3046" t="s">
        <v>3323</v>
      </c>
      <c r="K3046" s="18"/>
    </row>
    <row r="3047" spans="1:11" x14ac:dyDescent="0.25">
      <c r="A3047" s="26" t="s">
        <v>2602</v>
      </c>
      <c r="B3047" t="s">
        <v>0</v>
      </c>
      <c r="C3047" t="s">
        <v>0</v>
      </c>
      <c r="D3047">
        <v>46</v>
      </c>
      <c r="E3047" t="s">
        <v>1992</v>
      </c>
      <c r="F3047" t="s">
        <v>2059</v>
      </c>
      <c r="G3047" t="s">
        <v>2006</v>
      </c>
      <c r="H3047" t="s">
        <v>2722</v>
      </c>
      <c r="I3047">
        <v>2006</v>
      </c>
      <c r="J3047" t="s">
        <v>3323</v>
      </c>
      <c r="K3047" s="18"/>
    </row>
    <row r="3048" spans="1:11" x14ac:dyDescent="0.25">
      <c r="A3048" s="26" t="s">
        <v>2961</v>
      </c>
      <c r="B3048" t="s">
        <v>0</v>
      </c>
      <c r="C3048" t="s">
        <v>0</v>
      </c>
      <c r="D3048">
        <v>10</v>
      </c>
      <c r="E3048" t="s">
        <v>1992</v>
      </c>
      <c r="F3048" t="s">
        <v>2059</v>
      </c>
      <c r="G3048" t="s">
        <v>2006</v>
      </c>
      <c r="H3048" t="s">
        <v>2722</v>
      </c>
      <c r="I3048">
        <v>2006</v>
      </c>
      <c r="J3048" t="s">
        <v>3323</v>
      </c>
      <c r="K3048" s="18"/>
    </row>
    <row r="3049" spans="1:11" x14ac:dyDescent="0.25">
      <c r="A3049" s="26" t="s">
        <v>2960</v>
      </c>
      <c r="B3049" t="s">
        <v>0</v>
      </c>
      <c r="C3049" t="s">
        <v>0</v>
      </c>
      <c r="D3049">
        <v>1</v>
      </c>
      <c r="E3049" t="s">
        <v>1942</v>
      </c>
      <c r="F3049" t="s">
        <v>2059</v>
      </c>
      <c r="G3049" t="s">
        <v>2006</v>
      </c>
      <c r="H3049" t="s">
        <v>2722</v>
      </c>
      <c r="I3049">
        <v>2006</v>
      </c>
      <c r="J3049" t="s">
        <v>3323</v>
      </c>
      <c r="K3049" s="18"/>
    </row>
    <row r="3050" spans="1:11" x14ac:dyDescent="0.25">
      <c r="A3050" s="26" t="s">
        <v>2671</v>
      </c>
      <c r="B3050" t="s">
        <v>0</v>
      </c>
      <c r="C3050" t="s">
        <v>0</v>
      </c>
      <c r="D3050">
        <v>3</v>
      </c>
      <c r="E3050" t="s">
        <v>1992</v>
      </c>
      <c r="F3050" t="s">
        <v>2059</v>
      </c>
      <c r="G3050" t="s">
        <v>2006</v>
      </c>
      <c r="H3050" t="s">
        <v>2722</v>
      </c>
      <c r="I3050">
        <v>2006</v>
      </c>
      <c r="J3050" t="s">
        <v>3323</v>
      </c>
      <c r="K3050" s="18"/>
    </row>
    <row r="3051" spans="1:11" x14ac:dyDescent="0.25">
      <c r="A3051" s="26" t="s">
        <v>2611</v>
      </c>
      <c r="B3051" t="s">
        <v>0</v>
      </c>
      <c r="C3051" t="s">
        <v>0</v>
      </c>
      <c r="D3051">
        <v>6</v>
      </c>
      <c r="E3051" t="s">
        <v>1992</v>
      </c>
      <c r="F3051" t="s">
        <v>2059</v>
      </c>
      <c r="G3051" t="s">
        <v>2006</v>
      </c>
      <c r="H3051" t="s">
        <v>2722</v>
      </c>
      <c r="I3051">
        <v>2006</v>
      </c>
      <c r="J3051" t="s">
        <v>3323</v>
      </c>
      <c r="K3051" s="18"/>
    </row>
    <row r="3052" spans="1:11" x14ac:dyDescent="0.25">
      <c r="A3052" s="26" t="s">
        <v>2612</v>
      </c>
      <c r="B3052" t="s">
        <v>0</v>
      </c>
      <c r="C3052" t="s">
        <v>0</v>
      </c>
      <c r="D3052">
        <v>21</v>
      </c>
      <c r="E3052" t="s">
        <v>1941</v>
      </c>
      <c r="F3052" t="s">
        <v>2059</v>
      </c>
      <c r="G3052" t="s">
        <v>2006</v>
      </c>
      <c r="H3052" t="s">
        <v>2722</v>
      </c>
      <c r="I3052">
        <v>2006</v>
      </c>
      <c r="J3052" t="s">
        <v>3323</v>
      </c>
      <c r="K3052" s="18"/>
    </row>
    <row r="3053" spans="1:11" x14ac:dyDescent="0.25">
      <c r="A3053" s="26" t="s">
        <v>2627</v>
      </c>
      <c r="B3053" t="s">
        <v>0</v>
      </c>
      <c r="C3053" t="s">
        <v>0</v>
      </c>
      <c r="D3053">
        <v>1</v>
      </c>
      <c r="E3053" t="s">
        <v>1992</v>
      </c>
      <c r="F3053" t="s">
        <v>2059</v>
      </c>
      <c r="G3053" t="s">
        <v>2006</v>
      </c>
      <c r="H3053" t="s">
        <v>2722</v>
      </c>
      <c r="I3053">
        <v>2006</v>
      </c>
      <c r="J3053" t="s">
        <v>3323</v>
      </c>
      <c r="K3053" s="18"/>
    </row>
    <row r="3054" spans="1:11" x14ac:dyDescent="0.25">
      <c r="A3054" s="26" t="s">
        <v>2629</v>
      </c>
      <c r="B3054" t="s">
        <v>0</v>
      </c>
      <c r="C3054" t="s">
        <v>0</v>
      </c>
      <c r="D3054">
        <v>1</v>
      </c>
      <c r="E3054" t="s">
        <v>1992</v>
      </c>
      <c r="F3054" t="s">
        <v>2059</v>
      </c>
      <c r="G3054" t="s">
        <v>2006</v>
      </c>
      <c r="H3054" t="s">
        <v>2722</v>
      </c>
      <c r="I3054">
        <v>2006</v>
      </c>
      <c r="J3054" t="s">
        <v>3323</v>
      </c>
      <c r="K3054" s="18"/>
    </row>
    <row r="3055" spans="1:11" x14ac:dyDescent="0.25">
      <c r="A3055" s="26" t="s">
        <v>2631</v>
      </c>
      <c r="B3055" t="s">
        <v>0</v>
      </c>
      <c r="C3055" t="s">
        <v>0</v>
      </c>
      <c r="D3055">
        <v>1</v>
      </c>
      <c r="E3055" t="s">
        <v>1940</v>
      </c>
      <c r="F3055" t="s">
        <v>2059</v>
      </c>
      <c r="G3055" t="s">
        <v>2006</v>
      </c>
      <c r="H3055" t="s">
        <v>2722</v>
      </c>
      <c r="I3055">
        <v>2006</v>
      </c>
      <c r="J3055" t="s">
        <v>3323</v>
      </c>
      <c r="K3055" s="18"/>
    </row>
    <row r="3056" spans="1:11" x14ac:dyDescent="0.25">
      <c r="A3056" s="26" t="s">
        <v>2602</v>
      </c>
      <c r="B3056" t="s">
        <v>0</v>
      </c>
      <c r="C3056" t="s">
        <v>0</v>
      </c>
      <c r="D3056">
        <v>3</v>
      </c>
      <c r="E3056" t="s">
        <v>1992</v>
      </c>
      <c r="F3056" t="s">
        <v>2059</v>
      </c>
      <c r="G3056" t="s">
        <v>2006</v>
      </c>
      <c r="H3056" t="s">
        <v>3192</v>
      </c>
      <c r="I3056">
        <v>2006</v>
      </c>
      <c r="J3056" t="s">
        <v>3323</v>
      </c>
      <c r="K3056" s="18"/>
    </row>
    <row r="3057" spans="1:11" x14ac:dyDescent="0.25">
      <c r="A3057" s="26" t="s">
        <v>2602</v>
      </c>
      <c r="B3057" t="s">
        <v>0</v>
      </c>
      <c r="C3057" t="s">
        <v>0</v>
      </c>
      <c r="D3057">
        <v>3</v>
      </c>
      <c r="E3057" t="s">
        <v>1992</v>
      </c>
      <c r="F3057" t="s">
        <v>2059</v>
      </c>
      <c r="G3057" t="s">
        <v>2006</v>
      </c>
      <c r="H3057" t="s">
        <v>2665</v>
      </c>
      <c r="I3057">
        <v>2006</v>
      </c>
      <c r="J3057" t="s">
        <v>3323</v>
      </c>
      <c r="K3057" s="18"/>
    </row>
    <row r="3058" spans="1:11" x14ac:dyDescent="0.25">
      <c r="A3058" s="26" t="s">
        <v>2612</v>
      </c>
      <c r="B3058" t="s">
        <v>0</v>
      </c>
      <c r="C3058" t="s">
        <v>0</v>
      </c>
      <c r="D3058">
        <v>1</v>
      </c>
      <c r="E3058" t="s">
        <v>1941</v>
      </c>
      <c r="F3058" t="s">
        <v>2059</v>
      </c>
      <c r="G3058" t="s">
        <v>2006</v>
      </c>
      <c r="H3058" t="s">
        <v>2665</v>
      </c>
      <c r="I3058">
        <v>2006</v>
      </c>
      <c r="J3058" t="s">
        <v>3323</v>
      </c>
      <c r="K3058" s="18"/>
    </row>
    <row r="3059" spans="1:11" x14ac:dyDescent="0.25">
      <c r="A3059" s="26" t="s">
        <v>2602</v>
      </c>
      <c r="B3059" t="s">
        <v>0</v>
      </c>
      <c r="C3059" t="s">
        <v>0</v>
      </c>
      <c r="D3059">
        <v>7</v>
      </c>
      <c r="E3059" t="s">
        <v>1992</v>
      </c>
      <c r="F3059" t="s">
        <v>2059</v>
      </c>
      <c r="G3059" t="s">
        <v>2006</v>
      </c>
      <c r="H3059" t="s">
        <v>3193</v>
      </c>
      <c r="I3059">
        <v>2006</v>
      </c>
      <c r="J3059" t="s">
        <v>3323</v>
      </c>
      <c r="K3059" s="18"/>
    </row>
    <row r="3060" spans="1:11" x14ac:dyDescent="0.25">
      <c r="A3060" s="26" t="s">
        <v>2961</v>
      </c>
      <c r="B3060" t="s">
        <v>0</v>
      </c>
      <c r="C3060" t="s">
        <v>0</v>
      </c>
      <c r="D3060">
        <v>1</v>
      </c>
      <c r="E3060" t="s">
        <v>1992</v>
      </c>
      <c r="F3060" t="s">
        <v>2059</v>
      </c>
      <c r="G3060" t="s">
        <v>2006</v>
      </c>
      <c r="H3060" t="s">
        <v>3193</v>
      </c>
      <c r="I3060">
        <v>2006</v>
      </c>
      <c r="J3060" t="s">
        <v>3323</v>
      </c>
      <c r="K3060" s="18"/>
    </row>
    <row r="3061" spans="1:11" x14ac:dyDescent="0.25">
      <c r="A3061" s="26" t="s">
        <v>2612</v>
      </c>
      <c r="B3061" t="s">
        <v>0</v>
      </c>
      <c r="C3061" t="s">
        <v>0</v>
      </c>
      <c r="D3061">
        <v>1</v>
      </c>
      <c r="E3061" t="s">
        <v>1941</v>
      </c>
      <c r="F3061" t="s">
        <v>2059</v>
      </c>
      <c r="G3061" t="s">
        <v>2006</v>
      </c>
      <c r="H3061" t="s">
        <v>3193</v>
      </c>
      <c r="I3061">
        <v>2006</v>
      </c>
      <c r="J3061" t="s">
        <v>3323</v>
      </c>
    </row>
    <row r="3062" spans="1:11" x14ac:dyDescent="0.25">
      <c r="A3062" s="26" t="s">
        <v>2592</v>
      </c>
      <c r="B3062" t="s">
        <v>0</v>
      </c>
      <c r="C3062" t="s">
        <v>0</v>
      </c>
      <c r="D3062">
        <v>6</v>
      </c>
      <c r="E3062" t="s">
        <v>1992</v>
      </c>
      <c r="F3062" t="s">
        <v>2059</v>
      </c>
      <c r="G3062" t="s">
        <v>2006</v>
      </c>
      <c r="H3062" t="s">
        <v>2723</v>
      </c>
      <c r="I3062">
        <v>2006</v>
      </c>
      <c r="J3062" t="s">
        <v>3323</v>
      </c>
    </row>
    <row r="3063" spans="1:11" x14ac:dyDescent="0.25">
      <c r="A3063" s="26" t="s">
        <v>2596</v>
      </c>
      <c r="B3063" t="s">
        <v>0</v>
      </c>
      <c r="C3063" t="s">
        <v>0</v>
      </c>
      <c r="D3063">
        <v>5</v>
      </c>
      <c r="E3063" t="s">
        <v>1992</v>
      </c>
      <c r="F3063" t="s">
        <v>2059</v>
      </c>
      <c r="G3063" t="s">
        <v>2006</v>
      </c>
      <c r="H3063" t="s">
        <v>2723</v>
      </c>
      <c r="I3063">
        <v>2006</v>
      </c>
      <c r="J3063" t="s">
        <v>3323</v>
      </c>
      <c r="K3063" s="18"/>
    </row>
    <row r="3064" spans="1:11" x14ac:dyDescent="0.25">
      <c r="A3064" s="26" t="s">
        <v>2651</v>
      </c>
      <c r="B3064" t="s">
        <v>0</v>
      </c>
      <c r="C3064" t="s">
        <v>0</v>
      </c>
      <c r="D3064">
        <v>4</v>
      </c>
      <c r="E3064" t="s">
        <v>1940</v>
      </c>
      <c r="F3064" t="s">
        <v>2059</v>
      </c>
      <c r="G3064" t="s">
        <v>2006</v>
      </c>
      <c r="H3064" t="s">
        <v>2723</v>
      </c>
      <c r="I3064">
        <v>2006</v>
      </c>
      <c r="J3064" t="s">
        <v>3323</v>
      </c>
      <c r="K3064" s="18"/>
    </row>
    <row r="3065" spans="1:11" x14ac:dyDescent="0.25">
      <c r="A3065" s="26" t="s">
        <v>2601</v>
      </c>
      <c r="B3065" t="s">
        <v>0</v>
      </c>
      <c r="C3065" t="s">
        <v>0</v>
      </c>
      <c r="D3065">
        <v>4</v>
      </c>
      <c r="E3065" t="s">
        <v>1992</v>
      </c>
      <c r="F3065" t="s">
        <v>2059</v>
      </c>
      <c r="G3065" t="s">
        <v>2006</v>
      </c>
      <c r="H3065" t="s">
        <v>2723</v>
      </c>
      <c r="I3065">
        <v>2006</v>
      </c>
      <c r="J3065" t="s">
        <v>3323</v>
      </c>
      <c r="K3065" s="18"/>
    </row>
    <row r="3066" spans="1:11" x14ac:dyDescent="0.25">
      <c r="A3066" s="26" t="s">
        <v>2602</v>
      </c>
      <c r="B3066" t="s">
        <v>0</v>
      </c>
      <c r="C3066" t="s">
        <v>0</v>
      </c>
      <c r="D3066">
        <v>33</v>
      </c>
      <c r="E3066" t="s">
        <v>1992</v>
      </c>
      <c r="F3066" t="s">
        <v>2059</v>
      </c>
      <c r="G3066" t="s">
        <v>2006</v>
      </c>
      <c r="H3066" t="s">
        <v>2723</v>
      </c>
      <c r="I3066">
        <v>2006</v>
      </c>
      <c r="J3066" t="s">
        <v>3323</v>
      </c>
      <c r="K3066" s="18"/>
    </row>
    <row r="3067" spans="1:11" x14ac:dyDescent="0.25">
      <c r="A3067" s="26" t="s">
        <v>2700</v>
      </c>
      <c r="B3067" t="s">
        <v>0</v>
      </c>
      <c r="C3067" t="s">
        <v>0</v>
      </c>
      <c r="D3067">
        <v>3</v>
      </c>
      <c r="E3067" t="s">
        <v>1992</v>
      </c>
      <c r="F3067" t="s">
        <v>2059</v>
      </c>
      <c r="G3067" t="s">
        <v>2006</v>
      </c>
      <c r="H3067" t="s">
        <v>2723</v>
      </c>
      <c r="I3067">
        <v>2006</v>
      </c>
      <c r="J3067" t="s">
        <v>3323</v>
      </c>
      <c r="K3067" s="18"/>
    </row>
    <row r="3068" spans="1:11" x14ac:dyDescent="0.25">
      <c r="A3068" s="26" t="s">
        <v>2961</v>
      </c>
      <c r="B3068" t="s">
        <v>0</v>
      </c>
      <c r="C3068" t="s">
        <v>0</v>
      </c>
      <c r="D3068">
        <v>6</v>
      </c>
      <c r="E3068" t="s">
        <v>1992</v>
      </c>
      <c r="F3068" t="s">
        <v>2059</v>
      </c>
      <c r="G3068" t="s">
        <v>2006</v>
      </c>
      <c r="H3068" t="s">
        <v>2723</v>
      </c>
      <c r="I3068">
        <v>2006</v>
      </c>
      <c r="J3068" t="s">
        <v>3323</v>
      </c>
      <c r="K3068" s="18"/>
    </row>
    <row r="3069" spans="1:11" x14ac:dyDescent="0.25">
      <c r="A3069" s="26" t="s">
        <v>2605</v>
      </c>
      <c r="B3069" t="s">
        <v>0</v>
      </c>
      <c r="C3069" t="s">
        <v>0</v>
      </c>
      <c r="D3069">
        <v>2</v>
      </c>
      <c r="E3069" t="s">
        <v>1992</v>
      </c>
      <c r="F3069" t="s">
        <v>2059</v>
      </c>
      <c r="G3069" t="s">
        <v>2006</v>
      </c>
      <c r="H3069" t="s">
        <v>2723</v>
      </c>
      <c r="I3069">
        <v>2006</v>
      </c>
      <c r="J3069" t="s">
        <v>3323</v>
      </c>
      <c r="K3069" s="18"/>
    </row>
    <row r="3070" spans="1:11" x14ac:dyDescent="0.25">
      <c r="A3070" s="26" t="s">
        <v>2671</v>
      </c>
      <c r="B3070" t="s">
        <v>0</v>
      </c>
      <c r="C3070" t="s">
        <v>0</v>
      </c>
      <c r="D3070">
        <v>2</v>
      </c>
      <c r="E3070" t="s">
        <v>1992</v>
      </c>
      <c r="F3070" t="s">
        <v>2059</v>
      </c>
      <c r="G3070" t="s">
        <v>2006</v>
      </c>
      <c r="H3070" t="s">
        <v>2723</v>
      </c>
      <c r="I3070">
        <v>2006</v>
      </c>
      <c r="J3070" t="s">
        <v>3323</v>
      </c>
      <c r="K3070" s="18"/>
    </row>
    <row r="3071" spans="1:11" x14ac:dyDescent="0.25">
      <c r="A3071" s="26" t="s">
        <v>2611</v>
      </c>
      <c r="B3071" t="s">
        <v>0</v>
      </c>
      <c r="C3071" t="s">
        <v>0</v>
      </c>
      <c r="D3071">
        <v>1</v>
      </c>
      <c r="E3071" t="s">
        <v>1992</v>
      </c>
      <c r="F3071" t="s">
        <v>2059</v>
      </c>
      <c r="G3071" t="s">
        <v>2006</v>
      </c>
      <c r="H3071" t="s">
        <v>2723</v>
      </c>
      <c r="I3071">
        <v>2006</v>
      </c>
      <c r="J3071" t="s">
        <v>3323</v>
      </c>
    </row>
    <row r="3072" spans="1:11" x14ac:dyDescent="0.25">
      <c r="A3072" s="26" t="s">
        <v>2612</v>
      </c>
      <c r="B3072" t="s">
        <v>0</v>
      </c>
      <c r="C3072" t="s">
        <v>0</v>
      </c>
      <c r="D3072">
        <v>1</v>
      </c>
      <c r="E3072" t="s">
        <v>1941</v>
      </c>
      <c r="F3072" t="s">
        <v>2059</v>
      </c>
      <c r="G3072" t="s">
        <v>2006</v>
      </c>
      <c r="H3072" t="s">
        <v>2723</v>
      </c>
      <c r="I3072">
        <v>2006</v>
      </c>
      <c r="J3072" t="s">
        <v>3323</v>
      </c>
      <c r="K3072" s="18"/>
    </row>
    <row r="3073" spans="1:11" x14ac:dyDescent="0.25">
      <c r="A3073" s="26" t="s">
        <v>2630</v>
      </c>
      <c r="B3073" t="s">
        <v>0</v>
      </c>
      <c r="C3073" t="s">
        <v>0</v>
      </c>
      <c r="D3073">
        <v>1</v>
      </c>
      <c r="E3073" t="s">
        <v>1992</v>
      </c>
      <c r="F3073" t="s">
        <v>2059</v>
      </c>
      <c r="G3073" t="s">
        <v>2006</v>
      </c>
      <c r="H3073" t="s">
        <v>2723</v>
      </c>
      <c r="I3073">
        <v>2006</v>
      </c>
      <c r="J3073" t="s">
        <v>3323</v>
      </c>
      <c r="K3073" s="18"/>
    </row>
    <row r="3074" spans="1:11" x14ac:dyDescent="0.25">
      <c r="A3074" s="26" t="s">
        <v>2692</v>
      </c>
      <c r="B3074" t="s">
        <v>0</v>
      </c>
      <c r="C3074" t="s">
        <v>0</v>
      </c>
      <c r="D3074">
        <v>2</v>
      </c>
      <c r="E3074" t="s">
        <v>1941</v>
      </c>
      <c r="F3074" t="s">
        <v>2059</v>
      </c>
      <c r="G3074" t="s">
        <v>2006</v>
      </c>
      <c r="H3074" t="s">
        <v>2723</v>
      </c>
      <c r="I3074">
        <v>2006</v>
      </c>
      <c r="J3074" t="s">
        <v>3323</v>
      </c>
      <c r="K3074" s="18"/>
    </row>
    <row r="3075" spans="1:11" x14ac:dyDescent="0.25">
      <c r="A3075" s="26" t="s">
        <v>2582</v>
      </c>
      <c r="B3075" t="s">
        <v>0</v>
      </c>
      <c r="C3075" t="s">
        <v>0</v>
      </c>
      <c r="D3075">
        <v>1</v>
      </c>
      <c r="E3075" t="s">
        <v>1992</v>
      </c>
      <c r="F3075" t="s">
        <v>2059</v>
      </c>
      <c r="G3075" t="s">
        <v>2006</v>
      </c>
      <c r="H3075" t="s">
        <v>2724</v>
      </c>
      <c r="I3075">
        <v>2006</v>
      </c>
      <c r="J3075" t="s">
        <v>3323</v>
      </c>
      <c r="K3075" s="18"/>
    </row>
    <row r="3076" spans="1:11" x14ac:dyDescent="0.25">
      <c r="A3076" s="26" t="s">
        <v>2589</v>
      </c>
      <c r="B3076" t="s">
        <v>0</v>
      </c>
      <c r="C3076" t="s">
        <v>0</v>
      </c>
      <c r="D3076">
        <v>3</v>
      </c>
      <c r="E3076" t="s">
        <v>1992</v>
      </c>
      <c r="F3076" t="s">
        <v>2059</v>
      </c>
      <c r="G3076" t="s">
        <v>2006</v>
      </c>
      <c r="H3076" t="s">
        <v>2724</v>
      </c>
      <c r="I3076">
        <v>2006</v>
      </c>
      <c r="J3076" t="s">
        <v>3323</v>
      </c>
      <c r="K3076" s="18"/>
    </row>
    <row r="3077" spans="1:11" x14ac:dyDescent="0.25">
      <c r="A3077" s="26" t="s">
        <v>2726</v>
      </c>
      <c r="B3077" t="s">
        <v>0</v>
      </c>
      <c r="C3077" t="s">
        <v>0</v>
      </c>
      <c r="D3077">
        <v>1</v>
      </c>
      <c r="E3077" t="s">
        <v>1992</v>
      </c>
      <c r="F3077" t="s">
        <v>2059</v>
      </c>
      <c r="G3077" t="s">
        <v>2006</v>
      </c>
      <c r="H3077" t="s">
        <v>2724</v>
      </c>
      <c r="I3077">
        <v>2006</v>
      </c>
      <c r="J3077" t="s">
        <v>3323</v>
      </c>
      <c r="K3077" s="18"/>
    </row>
    <row r="3078" spans="1:11" x14ac:dyDescent="0.25">
      <c r="A3078" s="26" t="s">
        <v>2590</v>
      </c>
      <c r="B3078" t="s">
        <v>0</v>
      </c>
      <c r="C3078" t="s">
        <v>0</v>
      </c>
      <c r="D3078">
        <v>3</v>
      </c>
      <c r="E3078" t="s">
        <v>1992</v>
      </c>
      <c r="F3078" t="s">
        <v>2059</v>
      </c>
      <c r="G3078" t="s">
        <v>2006</v>
      </c>
      <c r="H3078" t="s">
        <v>2724</v>
      </c>
      <c r="I3078">
        <v>2006</v>
      </c>
      <c r="J3078" t="s">
        <v>3323</v>
      </c>
      <c r="K3078" s="18"/>
    </row>
    <row r="3079" spans="1:11" x14ac:dyDescent="0.25">
      <c r="A3079" s="26" t="s">
        <v>2592</v>
      </c>
      <c r="B3079" t="s">
        <v>0</v>
      </c>
      <c r="C3079" t="s">
        <v>0</v>
      </c>
      <c r="D3079">
        <v>13</v>
      </c>
      <c r="E3079" t="s">
        <v>1992</v>
      </c>
      <c r="F3079" t="s">
        <v>2059</v>
      </c>
      <c r="G3079" t="s">
        <v>2006</v>
      </c>
      <c r="H3079" t="s">
        <v>2724</v>
      </c>
      <c r="I3079">
        <v>2006</v>
      </c>
      <c r="J3079" t="s">
        <v>3323</v>
      </c>
      <c r="K3079" s="18"/>
    </row>
    <row r="3080" spans="1:11" x14ac:dyDescent="0.25">
      <c r="A3080" s="26" t="s">
        <v>2600</v>
      </c>
      <c r="B3080" t="s">
        <v>0</v>
      </c>
      <c r="C3080" t="s">
        <v>0</v>
      </c>
      <c r="D3080">
        <v>2</v>
      </c>
      <c r="E3080" t="s">
        <v>1992</v>
      </c>
      <c r="F3080" t="s">
        <v>2059</v>
      </c>
      <c r="G3080" t="s">
        <v>2006</v>
      </c>
      <c r="H3080" t="s">
        <v>2724</v>
      </c>
      <c r="I3080">
        <v>2006</v>
      </c>
      <c r="J3080" t="s">
        <v>3323</v>
      </c>
      <c r="K3080" s="18"/>
    </row>
    <row r="3081" spans="1:11" x14ac:dyDescent="0.25">
      <c r="A3081" s="26" t="s">
        <v>2601</v>
      </c>
      <c r="B3081" t="s">
        <v>0</v>
      </c>
      <c r="C3081" t="s">
        <v>0</v>
      </c>
      <c r="D3081">
        <v>2</v>
      </c>
      <c r="E3081" t="s">
        <v>1992</v>
      </c>
      <c r="F3081" t="s">
        <v>2059</v>
      </c>
      <c r="G3081" t="s">
        <v>2006</v>
      </c>
      <c r="H3081" t="s">
        <v>2724</v>
      </c>
      <c r="I3081">
        <v>2006</v>
      </c>
      <c r="J3081" t="s">
        <v>3323</v>
      </c>
      <c r="K3081" s="18"/>
    </row>
    <row r="3082" spans="1:11" x14ac:dyDescent="0.25">
      <c r="A3082" s="26" t="s">
        <v>2602</v>
      </c>
      <c r="B3082" t="s">
        <v>0</v>
      </c>
      <c r="C3082" t="s">
        <v>0</v>
      </c>
      <c r="D3082">
        <v>48</v>
      </c>
      <c r="E3082" t="s">
        <v>1992</v>
      </c>
      <c r="F3082" t="s">
        <v>2059</v>
      </c>
      <c r="G3082" t="s">
        <v>2006</v>
      </c>
      <c r="H3082" t="s">
        <v>2724</v>
      </c>
      <c r="I3082">
        <v>2006</v>
      </c>
      <c r="J3082" t="s">
        <v>3323</v>
      </c>
      <c r="K3082" s="18"/>
    </row>
    <row r="3083" spans="1:11" x14ac:dyDescent="0.25">
      <c r="A3083" s="26" t="s">
        <v>2700</v>
      </c>
      <c r="B3083" t="s">
        <v>0</v>
      </c>
      <c r="C3083" t="s">
        <v>0</v>
      </c>
      <c r="D3083">
        <v>7</v>
      </c>
      <c r="E3083" t="s">
        <v>1992</v>
      </c>
      <c r="F3083" t="s">
        <v>2059</v>
      </c>
      <c r="G3083" t="s">
        <v>2006</v>
      </c>
      <c r="H3083" t="s">
        <v>2724</v>
      </c>
      <c r="I3083">
        <v>2006</v>
      </c>
      <c r="J3083" t="s">
        <v>3323</v>
      </c>
    </row>
    <row r="3084" spans="1:11" x14ac:dyDescent="0.25">
      <c r="A3084" s="26" t="s">
        <v>2961</v>
      </c>
      <c r="B3084" t="s">
        <v>0</v>
      </c>
      <c r="C3084" t="s">
        <v>0</v>
      </c>
      <c r="D3084">
        <v>11</v>
      </c>
      <c r="E3084" t="s">
        <v>1992</v>
      </c>
      <c r="F3084" t="s">
        <v>2059</v>
      </c>
      <c r="G3084" t="s">
        <v>2006</v>
      </c>
      <c r="H3084" t="s">
        <v>2724</v>
      </c>
      <c r="I3084">
        <v>2006</v>
      </c>
      <c r="J3084" t="s">
        <v>3323</v>
      </c>
      <c r="K3084" s="18"/>
    </row>
    <row r="3085" spans="1:11" x14ac:dyDescent="0.25">
      <c r="A3085" s="26" t="s">
        <v>2653</v>
      </c>
      <c r="B3085" t="s">
        <v>0</v>
      </c>
      <c r="C3085" t="s">
        <v>0</v>
      </c>
      <c r="D3085">
        <v>1</v>
      </c>
      <c r="E3085" t="s">
        <v>1940</v>
      </c>
      <c r="F3085" t="s">
        <v>2059</v>
      </c>
      <c r="G3085" t="s">
        <v>2006</v>
      </c>
      <c r="H3085" t="s">
        <v>2724</v>
      </c>
      <c r="I3085">
        <v>2006</v>
      </c>
      <c r="J3085" t="s">
        <v>3323</v>
      </c>
      <c r="K3085" s="18"/>
    </row>
    <row r="3086" spans="1:11" x14ac:dyDescent="0.25">
      <c r="A3086" s="26" t="s">
        <v>2962</v>
      </c>
      <c r="B3086" t="s">
        <v>0</v>
      </c>
      <c r="C3086" t="s">
        <v>0</v>
      </c>
      <c r="D3086">
        <v>1</v>
      </c>
      <c r="E3086" t="s">
        <v>1941</v>
      </c>
      <c r="F3086" t="s">
        <v>2059</v>
      </c>
      <c r="G3086" t="s">
        <v>2006</v>
      </c>
      <c r="H3086" t="s">
        <v>2724</v>
      </c>
      <c r="I3086">
        <v>2006</v>
      </c>
      <c r="J3086" t="s">
        <v>3323</v>
      </c>
      <c r="K3086" s="18"/>
    </row>
    <row r="3087" spans="1:11" x14ac:dyDescent="0.25">
      <c r="A3087" s="26" t="s">
        <v>2671</v>
      </c>
      <c r="B3087" t="s">
        <v>0</v>
      </c>
      <c r="C3087" t="s">
        <v>0</v>
      </c>
      <c r="D3087">
        <v>4</v>
      </c>
      <c r="E3087" t="s">
        <v>1992</v>
      </c>
      <c r="F3087" t="s">
        <v>2059</v>
      </c>
      <c r="G3087" t="s">
        <v>2006</v>
      </c>
      <c r="H3087" t="s">
        <v>2724</v>
      </c>
      <c r="I3087">
        <v>2006</v>
      </c>
      <c r="J3087" t="s">
        <v>3323</v>
      </c>
      <c r="K3087" s="18"/>
    </row>
    <row r="3088" spans="1:11" x14ac:dyDescent="0.25">
      <c r="A3088" s="26" t="s">
        <v>2611</v>
      </c>
      <c r="B3088" t="s">
        <v>0</v>
      </c>
      <c r="C3088" t="s">
        <v>0</v>
      </c>
      <c r="D3088">
        <v>4</v>
      </c>
      <c r="E3088" t="s">
        <v>1992</v>
      </c>
      <c r="F3088" t="s">
        <v>2059</v>
      </c>
      <c r="G3088" t="s">
        <v>2006</v>
      </c>
      <c r="H3088" t="s">
        <v>2724</v>
      </c>
      <c r="I3088">
        <v>2006</v>
      </c>
      <c r="J3088" t="s">
        <v>3323</v>
      </c>
      <c r="K3088" s="18"/>
    </row>
    <row r="3089" spans="1:11" x14ac:dyDescent="0.25">
      <c r="A3089" s="26" t="s">
        <v>2612</v>
      </c>
      <c r="B3089" t="s">
        <v>0</v>
      </c>
      <c r="C3089" t="s">
        <v>0</v>
      </c>
      <c r="D3089">
        <v>12</v>
      </c>
      <c r="E3089" t="s">
        <v>1941</v>
      </c>
      <c r="F3089" t="s">
        <v>2059</v>
      </c>
      <c r="G3089" t="s">
        <v>2006</v>
      </c>
      <c r="H3089" t="s">
        <v>2724</v>
      </c>
      <c r="I3089">
        <v>2006</v>
      </c>
      <c r="J3089" t="s">
        <v>3323</v>
      </c>
      <c r="K3089" s="18"/>
    </row>
    <row r="3090" spans="1:11" x14ac:dyDescent="0.25">
      <c r="A3090" s="26" t="s">
        <v>2627</v>
      </c>
      <c r="B3090" t="s">
        <v>0</v>
      </c>
      <c r="C3090" t="s">
        <v>0</v>
      </c>
      <c r="D3090">
        <v>2</v>
      </c>
      <c r="E3090" t="s">
        <v>1992</v>
      </c>
      <c r="F3090" t="s">
        <v>2059</v>
      </c>
      <c r="G3090" t="s">
        <v>2006</v>
      </c>
      <c r="H3090" t="s">
        <v>2724</v>
      </c>
      <c r="I3090">
        <v>2006</v>
      </c>
      <c r="J3090" t="s">
        <v>3323</v>
      </c>
    </row>
    <row r="3091" spans="1:11" x14ac:dyDescent="0.25">
      <c r="A3091" s="26" t="s">
        <v>2631</v>
      </c>
      <c r="B3091" t="s">
        <v>0</v>
      </c>
      <c r="C3091" t="s">
        <v>0</v>
      </c>
      <c r="D3091">
        <v>1</v>
      </c>
      <c r="E3091" t="s">
        <v>1940</v>
      </c>
      <c r="F3091" t="s">
        <v>2059</v>
      </c>
      <c r="G3091" t="s">
        <v>2006</v>
      </c>
      <c r="H3091" t="s">
        <v>2724</v>
      </c>
      <c r="I3091">
        <v>2006</v>
      </c>
      <c r="J3091" t="s">
        <v>3323</v>
      </c>
      <c r="K3091" s="18"/>
    </row>
    <row r="3092" spans="1:11" x14ac:dyDescent="0.25">
      <c r="A3092" s="26" t="s">
        <v>2602</v>
      </c>
      <c r="B3092" t="s">
        <v>0</v>
      </c>
      <c r="C3092" t="s">
        <v>0</v>
      </c>
      <c r="D3092">
        <v>2</v>
      </c>
      <c r="E3092" t="s">
        <v>1992</v>
      </c>
      <c r="F3092" t="s">
        <v>2059</v>
      </c>
      <c r="G3092" t="s">
        <v>2006</v>
      </c>
      <c r="H3092" t="s">
        <v>3194</v>
      </c>
      <c r="I3092">
        <v>2006</v>
      </c>
      <c r="J3092" t="s">
        <v>3323</v>
      </c>
      <c r="K3092" s="18"/>
    </row>
    <row r="3093" spans="1:11" x14ac:dyDescent="0.25">
      <c r="A3093" s="26" t="s">
        <v>2589</v>
      </c>
      <c r="B3093" t="s">
        <v>0</v>
      </c>
      <c r="C3093" t="s">
        <v>0</v>
      </c>
      <c r="D3093">
        <v>1</v>
      </c>
      <c r="E3093" t="s">
        <v>1992</v>
      </c>
      <c r="F3093" t="s">
        <v>2059</v>
      </c>
      <c r="G3093" t="s">
        <v>2006</v>
      </c>
      <c r="H3093" t="s">
        <v>2656</v>
      </c>
      <c r="I3093">
        <v>2006</v>
      </c>
      <c r="J3093" t="s">
        <v>3323</v>
      </c>
    </row>
    <row r="3094" spans="1:11" x14ac:dyDescent="0.25">
      <c r="A3094" s="26" t="s">
        <v>2592</v>
      </c>
      <c r="B3094" t="s">
        <v>0</v>
      </c>
      <c r="C3094" t="s">
        <v>0</v>
      </c>
      <c r="D3094">
        <v>2</v>
      </c>
      <c r="E3094" t="s">
        <v>1992</v>
      </c>
      <c r="F3094" t="s">
        <v>2059</v>
      </c>
      <c r="G3094" t="s">
        <v>2006</v>
      </c>
      <c r="H3094" t="s">
        <v>2656</v>
      </c>
      <c r="I3094">
        <v>2006</v>
      </c>
      <c r="J3094" t="s">
        <v>3323</v>
      </c>
      <c r="K3094" s="18"/>
    </row>
    <row r="3095" spans="1:11" x14ac:dyDescent="0.25">
      <c r="A3095" s="26" t="s">
        <v>2602</v>
      </c>
      <c r="B3095" t="s">
        <v>0</v>
      </c>
      <c r="C3095" t="s">
        <v>0</v>
      </c>
      <c r="D3095">
        <v>13</v>
      </c>
      <c r="E3095" t="s">
        <v>1992</v>
      </c>
      <c r="F3095" t="s">
        <v>2059</v>
      </c>
      <c r="G3095" t="s">
        <v>2006</v>
      </c>
      <c r="H3095" t="s">
        <v>2656</v>
      </c>
      <c r="I3095">
        <v>2006</v>
      </c>
      <c r="J3095" t="s">
        <v>3323</v>
      </c>
      <c r="K3095" s="18"/>
    </row>
    <row r="3096" spans="1:11" x14ac:dyDescent="0.25">
      <c r="A3096" s="26" t="s">
        <v>2961</v>
      </c>
      <c r="B3096" t="s">
        <v>0</v>
      </c>
      <c r="C3096" t="s">
        <v>0</v>
      </c>
      <c r="D3096">
        <v>2</v>
      </c>
      <c r="E3096" t="s">
        <v>1992</v>
      </c>
      <c r="F3096" t="s">
        <v>2059</v>
      </c>
      <c r="G3096" t="s">
        <v>2006</v>
      </c>
      <c r="H3096" t="s">
        <v>2656</v>
      </c>
      <c r="I3096">
        <v>2006</v>
      </c>
      <c r="J3096" t="s">
        <v>3323</v>
      </c>
      <c r="K3096" s="18"/>
    </row>
    <row r="3097" spans="1:11" x14ac:dyDescent="0.25">
      <c r="A3097" s="26" t="s">
        <v>2612</v>
      </c>
      <c r="B3097" t="s">
        <v>0</v>
      </c>
      <c r="C3097" t="s">
        <v>0</v>
      </c>
      <c r="D3097">
        <v>1</v>
      </c>
      <c r="E3097" t="s">
        <v>1941</v>
      </c>
      <c r="F3097" t="s">
        <v>2059</v>
      </c>
      <c r="G3097" t="s">
        <v>2006</v>
      </c>
      <c r="H3097" t="s">
        <v>2656</v>
      </c>
      <c r="I3097">
        <v>2006</v>
      </c>
      <c r="J3097" t="s">
        <v>3323</v>
      </c>
      <c r="K3097" s="18"/>
    </row>
    <row r="3098" spans="1:11" x14ac:dyDescent="0.25">
      <c r="A3098" s="26" t="s">
        <v>2602</v>
      </c>
      <c r="B3098" t="s">
        <v>0</v>
      </c>
      <c r="C3098" t="s">
        <v>0</v>
      </c>
      <c r="D3098">
        <v>3</v>
      </c>
      <c r="E3098" t="s">
        <v>1992</v>
      </c>
      <c r="F3098" t="s">
        <v>2059</v>
      </c>
      <c r="G3098" t="s">
        <v>2006</v>
      </c>
      <c r="H3098" t="s">
        <v>2908</v>
      </c>
      <c r="I3098">
        <v>2006</v>
      </c>
      <c r="J3098" t="s">
        <v>3323</v>
      </c>
      <c r="K3098" s="18"/>
    </row>
    <row r="3099" spans="1:11" x14ac:dyDescent="0.25">
      <c r="A3099" s="26" t="s">
        <v>2602</v>
      </c>
      <c r="B3099" t="s">
        <v>0</v>
      </c>
      <c r="C3099" t="s">
        <v>0</v>
      </c>
      <c r="D3099">
        <v>2</v>
      </c>
      <c r="E3099" t="s">
        <v>1992</v>
      </c>
      <c r="F3099" t="s">
        <v>2059</v>
      </c>
      <c r="G3099" t="s">
        <v>2009</v>
      </c>
      <c r="H3099" t="s">
        <v>2909</v>
      </c>
      <c r="I3099">
        <v>2006</v>
      </c>
      <c r="J3099" t="s">
        <v>3323</v>
      </c>
      <c r="K3099" s="18"/>
    </row>
    <row r="3100" spans="1:11" x14ac:dyDescent="0.25">
      <c r="A3100" s="26" t="s">
        <v>2602</v>
      </c>
      <c r="B3100" t="s">
        <v>0</v>
      </c>
      <c r="C3100" t="s">
        <v>0</v>
      </c>
      <c r="D3100">
        <v>14</v>
      </c>
      <c r="E3100" t="s">
        <v>1992</v>
      </c>
      <c r="F3100" t="s">
        <v>2059</v>
      </c>
      <c r="G3100" t="s">
        <v>2009</v>
      </c>
      <c r="H3100" t="s">
        <v>2910</v>
      </c>
      <c r="I3100">
        <v>2006</v>
      </c>
      <c r="J3100" t="s">
        <v>3323</v>
      </c>
      <c r="K3100" s="18"/>
    </row>
    <row r="3101" spans="1:11" x14ac:dyDescent="0.25">
      <c r="A3101" s="26" t="s">
        <v>2961</v>
      </c>
      <c r="B3101" t="s">
        <v>0</v>
      </c>
      <c r="C3101" t="s">
        <v>0</v>
      </c>
      <c r="D3101">
        <v>1</v>
      </c>
      <c r="E3101" t="s">
        <v>1992</v>
      </c>
      <c r="F3101" t="s">
        <v>2059</v>
      </c>
      <c r="G3101" t="s">
        <v>2009</v>
      </c>
      <c r="H3101" t="s">
        <v>2910</v>
      </c>
      <c r="I3101">
        <v>2006</v>
      </c>
      <c r="J3101" t="s">
        <v>3323</v>
      </c>
    </row>
    <row r="3102" spans="1:11" x14ac:dyDescent="0.25">
      <c r="A3102" s="26" t="s">
        <v>2612</v>
      </c>
      <c r="B3102" t="s">
        <v>0</v>
      </c>
      <c r="C3102" t="s">
        <v>0</v>
      </c>
      <c r="D3102">
        <v>2</v>
      </c>
      <c r="E3102" t="s">
        <v>1941</v>
      </c>
      <c r="F3102" t="s">
        <v>2059</v>
      </c>
      <c r="G3102" t="s">
        <v>2009</v>
      </c>
      <c r="H3102" t="s">
        <v>2910</v>
      </c>
      <c r="I3102">
        <v>2006</v>
      </c>
      <c r="J3102" t="s">
        <v>3323</v>
      </c>
      <c r="K3102" s="18"/>
    </row>
    <row r="3103" spans="1:11" x14ac:dyDescent="0.25">
      <c r="A3103" s="26" t="s">
        <v>2589</v>
      </c>
      <c r="B3103" t="s">
        <v>0</v>
      </c>
      <c r="C3103" t="s">
        <v>0</v>
      </c>
      <c r="D3103">
        <v>1</v>
      </c>
      <c r="E3103" t="s">
        <v>1992</v>
      </c>
      <c r="F3103" t="s">
        <v>2059</v>
      </c>
      <c r="G3103" t="s">
        <v>2009</v>
      </c>
      <c r="H3103" t="s">
        <v>2725</v>
      </c>
      <c r="I3103">
        <v>2006</v>
      </c>
      <c r="J3103" t="s">
        <v>3323</v>
      </c>
    </row>
    <row r="3104" spans="1:11" x14ac:dyDescent="0.25">
      <c r="A3104" s="26" t="s">
        <v>2602</v>
      </c>
      <c r="B3104" t="s">
        <v>0</v>
      </c>
      <c r="C3104" t="s">
        <v>0</v>
      </c>
      <c r="D3104">
        <v>4</v>
      </c>
      <c r="E3104" t="s">
        <v>1992</v>
      </c>
      <c r="F3104" t="s">
        <v>2059</v>
      </c>
      <c r="G3104" t="s">
        <v>2009</v>
      </c>
      <c r="H3104" t="s">
        <v>2725</v>
      </c>
      <c r="I3104">
        <v>2006</v>
      </c>
      <c r="J3104" t="s">
        <v>3323</v>
      </c>
      <c r="K3104" s="18"/>
    </row>
    <row r="3105" spans="1:11" x14ac:dyDescent="0.25">
      <c r="A3105" s="26" t="s">
        <v>2612</v>
      </c>
      <c r="B3105" t="s">
        <v>0</v>
      </c>
      <c r="C3105" t="s">
        <v>0</v>
      </c>
      <c r="D3105">
        <v>1</v>
      </c>
      <c r="E3105" t="s">
        <v>1941</v>
      </c>
      <c r="F3105" t="s">
        <v>2059</v>
      </c>
      <c r="G3105" t="s">
        <v>2009</v>
      </c>
      <c r="H3105" t="s">
        <v>2725</v>
      </c>
      <c r="I3105">
        <v>2006</v>
      </c>
      <c r="J3105" t="s">
        <v>3323</v>
      </c>
    </row>
    <row r="3106" spans="1:11" x14ac:dyDescent="0.25">
      <c r="A3106" s="26" t="s">
        <v>2602</v>
      </c>
      <c r="B3106" t="s">
        <v>0</v>
      </c>
      <c r="C3106" t="s">
        <v>0</v>
      </c>
      <c r="D3106">
        <v>3</v>
      </c>
      <c r="E3106" t="s">
        <v>1992</v>
      </c>
      <c r="F3106" t="s">
        <v>2059</v>
      </c>
      <c r="G3106" t="s">
        <v>2009</v>
      </c>
      <c r="H3106" t="s">
        <v>2911</v>
      </c>
      <c r="I3106">
        <v>2006</v>
      </c>
      <c r="J3106" t="s">
        <v>3323</v>
      </c>
      <c r="K3106" s="18"/>
    </row>
    <row r="3107" spans="1:11" x14ac:dyDescent="0.25">
      <c r="A3107" s="26" t="s">
        <v>2582</v>
      </c>
      <c r="B3107" t="s">
        <v>0</v>
      </c>
      <c r="C3107" t="s">
        <v>0</v>
      </c>
      <c r="D3107">
        <v>1</v>
      </c>
      <c r="E3107" t="s">
        <v>1992</v>
      </c>
      <c r="F3107" t="s">
        <v>2059</v>
      </c>
      <c r="G3107" t="s">
        <v>2009</v>
      </c>
      <c r="H3107" t="s">
        <v>2727</v>
      </c>
      <c r="I3107">
        <v>2006</v>
      </c>
      <c r="J3107" t="s">
        <v>3323</v>
      </c>
      <c r="K3107" s="18"/>
    </row>
    <row r="3108" spans="1:11" x14ac:dyDescent="0.25">
      <c r="A3108" s="26" t="s">
        <v>2589</v>
      </c>
      <c r="B3108" t="s">
        <v>0</v>
      </c>
      <c r="C3108" t="s">
        <v>0</v>
      </c>
      <c r="D3108">
        <v>3</v>
      </c>
      <c r="E3108" t="s">
        <v>1992</v>
      </c>
      <c r="F3108" t="s">
        <v>2059</v>
      </c>
      <c r="G3108" t="s">
        <v>2009</v>
      </c>
      <c r="H3108" t="s">
        <v>2727</v>
      </c>
      <c r="I3108">
        <v>2006</v>
      </c>
      <c r="J3108" t="s">
        <v>3323</v>
      </c>
      <c r="K3108" s="18"/>
    </row>
    <row r="3109" spans="1:11" x14ac:dyDescent="0.25">
      <c r="A3109" s="26" t="s">
        <v>2726</v>
      </c>
      <c r="B3109" t="s">
        <v>0</v>
      </c>
      <c r="C3109" t="s">
        <v>0</v>
      </c>
      <c r="D3109">
        <v>1</v>
      </c>
      <c r="E3109" t="s">
        <v>1992</v>
      </c>
      <c r="F3109" t="s">
        <v>2059</v>
      </c>
      <c r="G3109" t="s">
        <v>2009</v>
      </c>
      <c r="H3109" t="s">
        <v>2727</v>
      </c>
      <c r="I3109">
        <v>2006</v>
      </c>
      <c r="J3109" t="s">
        <v>3323</v>
      </c>
      <c r="K3109" s="18"/>
    </row>
    <row r="3110" spans="1:11" x14ac:dyDescent="0.25">
      <c r="A3110" s="26" t="s">
        <v>2590</v>
      </c>
      <c r="B3110" t="s">
        <v>0</v>
      </c>
      <c r="C3110" t="s">
        <v>0</v>
      </c>
      <c r="D3110">
        <v>3</v>
      </c>
      <c r="E3110" t="s">
        <v>1992</v>
      </c>
      <c r="F3110" t="s">
        <v>2059</v>
      </c>
      <c r="G3110" t="s">
        <v>2009</v>
      </c>
      <c r="H3110" t="s">
        <v>2727</v>
      </c>
      <c r="I3110">
        <v>2006</v>
      </c>
      <c r="J3110" t="s">
        <v>3323</v>
      </c>
      <c r="K3110" s="18"/>
    </row>
    <row r="3111" spans="1:11" x14ac:dyDescent="0.25">
      <c r="A3111" s="26" t="s">
        <v>2592</v>
      </c>
      <c r="B3111" t="s">
        <v>0</v>
      </c>
      <c r="C3111" t="s">
        <v>0</v>
      </c>
      <c r="D3111">
        <v>15</v>
      </c>
      <c r="E3111" t="s">
        <v>1992</v>
      </c>
      <c r="F3111" t="s">
        <v>2059</v>
      </c>
      <c r="G3111" t="s">
        <v>2009</v>
      </c>
      <c r="H3111" t="s">
        <v>2727</v>
      </c>
      <c r="I3111">
        <v>2006</v>
      </c>
      <c r="J3111" t="s">
        <v>3323</v>
      </c>
      <c r="K3111" s="18"/>
    </row>
    <row r="3112" spans="1:11" x14ac:dyDescent="0.25">
      <c r="A3112" s="26" t="s">
        <v>2600</v>
      </c>
      <c r="B3112" t="s">
        <v>0</v>
      </c>
      <c r="C3112" t="s">
        <v>0</v>
      </c>
      <c r="D3112">
        <v>2</v>
      </c>
      <c r="E3112" t="s">
        <v>1992</v>
      </c>
      <c r="F3112" t="s">
        <v>2059</v>
      </c>
      <c r="G3112" t="s">
        <v>2009</v>
      </c>
      <c r="H3112" t="s">
        <v>2727</v>
      </c>
      <c r="I3112">
        <v>2006</v>
      </c>
      <c r="J3112" t="s">
        <v>3323</v>
      </c>
      <c r="K3112" s="18"/>
    </row>
    <row r="3113" spans="1:11" x14ac:dyDescent="0.25">
      <c r="A3113" s="26" t="s">
        <v>2601</v>
      </c>
      <c r="B3113" t="s">
        <v>0</v>
      </c>
      <c r="C3113" t="s">
        <v>0</v>
      </c>
      <c r="D3113">
        <v>2</v>
      </c>
      <c r="E3113" t="s">
        <v>1992</v>
      </c>
      <c r="F3113" t="s">
        <v>2059</v>
      </c>
      <c r="G3113" t="s">
        <v>2009</v>
      </c>
      <c r="H3113" t="s">
        <v>2727</v>
      </c>
      <c r="I3113">
        <v>2006</v>
      </c>
      <c r="J3113" t="s">
        <v>3323</v>
      </c>
    </row>
    <row r="3114" spans="1:11" x14ac:dyDescent="0.25">
      <c r="A3114" s="26" t="s">
        <v>2602</v>
      </c>
      <c r="B3114" t="s">
        <v>0</v>
      </c>
      <c r="C3114" t="s">
        <v>0</v>
      </c>
      <c r="D3114">
        <v>56</v>
      </c>
      <c r="E3114" t="s">
        <v>1992</v>
      </c>
      <c r="F3114" t="s">
        <v>2059</v>
      </c>
      <c r="G3114" t="s">
        <v>2009</v>
      </c>
      <c r="H3114" t="s">
        <v>2727</v>
      </c>
      <c r="I3114">
        <v>2006</v>
      </c>
      <c r="J3114" t="s">
        <v>3323</v>
      </c>
      <c r="K3114" s="18"/>
    </row>
    <row r="3115" spans="1:11" x14ac:dyDescent="0.25">
      <c r="A3115" s="26" t="s">
        <v>2700</v>
      </c>
      <c r="B3115" t="s">
        <v>0</v>
      </c>
      <c r="C3115" t="s">
        <v>0</v>
      </c>
      <c r="D3115">
        <v>8</v>
      </c>
      <c r="E3115" t="s">
        <v>1992</v>
      </c>
      <c r="F3115" t="s">
        <v>2059</v>
      </c>
      <c r="G3115" t="s">
        <v>2009</v>
      </c>
      <c r="H3115" t="s">
        <v>2727</v>
      </c>
      <c r="I3115">
        <v>2006</v>
      </c>
      <c r="J3115" t="s">
        <v>3323</v>
      </c>
      <c r="K3115" s="18"/>
    </row>
    <row r="3116" spans="1:11" x14ac:dyDescent="0.25">
      <c r="A3116" s="26" t="s">
        <v>2961</v>
      </c>
      <c r="B3116" t="s">
        <v>0</v>
      </c>
      <c r="C3116" t="s">
        <v>0</v>
      </c>
      <c r="D3116">
        <v>16</v>
      </c>
      <c r="E3116" t="s">
        <v>1992</v>
      </c>
      <c r="F3116" t="s">
        <v>2059</v>
      </c>
      <c r="G3116" t="s">
        <v>2009</v>
      </c>
      <c r="H3116" t="s">
        <v>2727</v>
      </c>
      <c r="I3116">
        <v>2006</v>
      </c>
      <c r="J3116" t="s">
        <v>3323</v>
      </c>
      <c r="K3116" s="18"/>
    </row>
    <row r="3117" spans="1:11" x14ac:dyDescent="0.25">
      <c r="A3117" s="26" t="s">
        <v>2962</v>
      </c>
      <c r="B3117" t="s">
        <v>0</v>
      </c>
      <c r="C3117" t="s">
        <v>0</v>
      </c>
      <c r="D3117">
        <v>1</v>
      </c>
      <c r="E3117" t="s">
        <v>1941</v>
      </c>
      <c r="F3117" t="s">
        <v>2059</v>
      </c>
      <c r="G3117" t="s">
        <v>2009</v>
      </c>
      <c r="H3117" t="s">
        <v>2727</v>
      </c>
      <c r="I3117">
        <v>2006</v>
      </c>
      <c r="J3117" t="s">
        <v>3323</v>
      </c>
      <c r="K3117" s="18"/>
    </row>
    <row r="3118" spans="1:11" x14ac:dyDescent="0.25">
      <c r="A3118" s="26" t="s">
        <v>2671</v>
      </c>
      <c r="B3118" t="s">
        <v>0</v>
      </c>
      <c r="C3118" t="s">
        <v>0</v>
      </c>
      <c r="D3118">
        <v>5</v>
      </c>
      <c r="E3118" t="s">
        <v>1992</v>
      </c>
      <c r="F3118" t="s">
        <v>2059</v>
      </c>
      <c r="G3118" t="s">
        <v>2009</v>
      </c>
      <c r="H3118" t="s">
        <v>2727</v>
      </c>
      <c r="I3118">
        <v>2006</v>
      </c>
      <c r="J3118" t="s">
        <v>3323</v>
      </c>
      <c r="K3118" s="18"/>
    </row>
    <row r="3119" spans="1:11" x14ac:dyDescent="0.25">
      <c r="A3119" s="26" t="s">
        <v>2611</v>
      </c>
      <c r="B3119" t="s">
        <v>0</v>
      </c>
      <c r="C3119" t="s">
        <v>0</v>
      </c>
      <c r="D3119">
        <v>6</v>
      </c>
      <c r="E3119" t="s">
        <v>1992</v>
      </c>
      <c r="F3119" t="s">
        <v>2059</v>
      </c>
      <c r="G3119" t="s">
        <v>2009</v>
      </c>
      <c r="H3119" t="s">
        <v>2727</v>
      </c>
      <c r="I3119">
        <v>2006</v>
      </c>
      <c r="J3119" t="s">
        <v>3323</v>
      </c>
      <c r="K3119" s="18"/>
    </row>
    <row r="3120" spans="1:11" x14ac:dyDescent="0.25">
      <c r="A3120" s="26" t="s">
        <v>2612</v>
      </c>
      <c r="B3120" t="s">
        <v>0</v>
      </c>
      <c r="C3120" t="s">
        <v>0</v>
      </c>
      <c r="D3120">
        <v>24</v>
      </c>
      <c r="E3120" t="s">
        <v>1941</v>
      </c>
      <c r="F3120" t="s">
        <v>2059</v>
      </c>
      <c r="G3120" t="s">
        <v>2009</v>
      </c>
      <c r="H3120" t="s">
        <v>2727</v>
      </c>
      <c r="I3120">
        <v>2006</v>
      </c>
      <c r="J3120" t="s">
        <v>3323</v>
      </c>
      <c r="K3120" s="18"/>
    </row>
    <row r="3121" spans="1:11" x14ac:dyDescent="0.25">
      <c r="A3121" s="26" t="s">
        <v>2627</v>
      </c>
      <c r="B3121" t="s">
        <v>0</v>
      </c>
      <c r="C3121" t="s">
        <v>0</v>
      </c>
      <c r="D3121">
        <v>2</v>
      </c>
      <c r="E3121" t="s">
        <v>1992</v>
      </c>
      <c r="F3121" t="s">
        <v>2059</v>
      </c>
      <c r="G3121" t="s">
        <v>2009</v>
      </c>
      <c r="H3121" t="s">
        <v>2727</v>
      </c>
      <c r="I3121">
        <v>2006</v>
      </c>
      <c r="J3121" t="s">
        <v>3323</v>
      </c>
    </row>
    <row r="3122" spans="1:11" x14ac:dyDescent="0.25">
      <c r="A3122" s="26" t="s">
        <v>2629</v>
      </c>
      <c r="B3122" t="s">
        <v>0</v>
      </c>
      <c r="C3122" t="s">
        <v>0</v>
      </c>
      <c r="D3122">
        <v>1</v>
      </c>
      <c r="E3122" t="s">
        <v>1992</v>
      </c>
      <c r="F3122" t="s">
        <v>2059</v>
      </c>
      <c r="G3122" t="s">
        <v>2009</v>
      </c>
      <c r="H3122" t="s">
        <v>2727</v>
      </c>
      <c r="I3122">
        <v>2006</v>
      </c>
      <c r="J3122" t="s">
        <v>3323</v>
      </c>
      <c r="K3122" s="18"/>
    </row>
    <row r="3123" spans="1:11" x14ac:dyDescent="0.25">
      <c r="A3123" s="26" t="s">
        <v>2631</v>
      </c>
      <c r="B3123" t="s">
        <v>0</v>
      </c>
      <c r="C3123" t="s">
        <v>0</v>
      </c>
      <c r="D3123">
        <v>1</v>
      </c>
      <c r="E3123" t="s">
        <v>1940</v>
      </c>
      <c r="F3123" t="s">
        <v>2059</v>
      </c>
      <c r="G3123" t="s">
        <v>2009</v>
      </c>
      <c r="H3123" t="s">
        <v>2727</v>
      </c>
      <c r="I3123">
        <v>2006</v>
      </c>
      <c r="J3123" t="s">
        <v>3323</v>
      </c>
      <c r="K3123" s="18"/>
    </row>
    <row r="3124" spans="1:11" x14ac:dyDescent="0.25">
      <c r="A3124" s="26" t="s">
        <v>2602</v>
      </c>
      <c r="B3124" t="s">
        <v>0</v>
      </c>
      <c r="C3124" t="s">
        <v>0</v>
      </c>
      <c r="D3124">
        <v>4</v>
      </c>
      <c r="E3124" t="s">
        <v>1992</v>
      </c>
      <c r="F3124" t="s">
        <v>2059</v>
      </c>
      <c r="G3124" t="s">
        <v>2009</v>
      </c>
      <c r="H3124" t="s">
        <v>3115</v>
      </c>
      <c r="I3124">
        <v>2006</v>
      </c>
      <c r="J3124" t="s">
        <v>3323</v>
      </c>
      <c r="K3124" s="18"/>
    </row>
    <row r="3125" spans="1:11" x14ac:dyDescent="0.25">
      <c r="A3125" s="26" t="s">
        <v>2612</v>
      </c>
      <c r="B3125" t="s">
        <v>0</v>
      </c>
      <c r="C3125" t="s">
        <v>0</v>
      </c>
      <c r="D3125">
        <v>1</v>
      </c>
      <c r="E3125" t="s">
        <v>1941</v>
      </c>
      <c r="F3125" t="s">
        <v>2059</v>
      </c>
      <c r="G3125" t="s">
        <v>2009</v>
      </c>
      <c r="H3125" t="s">
        <v>3115</v>
      </c>
      <c r="I3125">
        <v>2006</v>
      </c>
      <c r="J3125" t="s">
        <v>3323</v>
      </c>
      <c r="K3125" s="18"/>
    </row>
    <row r="3126" spans="1:11" x14ac:dyDescent="0.25">
      <c r="A3126" s="26" t="s">
        <v>2602</v>
      </c>
      <c r="B3126" t="s">
        <v>0</v>
      </c>
      <c r="C3126" t="s">
        <v>0</v>
      </c>
      <c r="D3126">
        <v>4</v>
      </c>
      <c r="E3126" t="s">
        <v>1992</v>
      </c>
      <c r="F3126" t="s">
        <v>2059</v>
      </c>
      <c r="G3126" t="s">
        <v>2009</v>
      </c>
      <c r="H3126" t="s">
        <v>2728</v>
      </c>
      <c r="I3126">
        <v>2006</v>
      </c>
      <c r="J3126" t="s">
        <v>3323</v>
      </c>
      <c r="K3126" s="18"/>
    </row>
    <row r="3127" spans="1:11" x14ac:dyDescent="0.25">
      <c r="A3127" s="26" t="s">
        <v>2582</v>
      </c>
      <c r="B3127" t="s">
        <v>0</v>
      </c>
      <c r="C3127" t="s">
        <v>0</v>
      </c>
      <c r="D3127">
        <v>1</v>
      </c>
      <c r="E3127" t="s">
        <v>1992</v>
      </c>
      <c r="F3127" t="s">
        <v>2059</v>
      </c>
      <c r="G3127" t="s">
        <v>2008</v>
      </c>
      <c r="H3127" t="s">
        <v>2729</v>
      </c>
      <c r="I3127">
        <v>2006</v>
      </c>
      <c r="J3127" t="s">
        <v>3323</v>
      </c>
      <c r="K3127" s="18"/>
    </row>
    <row r="3128" spans="1:11" x14ac:dyDescent="0.25">
      <c r="A3128" s="26" t="s">
        <v>2592</v>
      </c>
      <c r="B3128" t="s">
        <v>0</v>
      </c>
      <c r="C3128" t="s">
        <v>0</v>
      </c>
      <c r="D3128">
        <v>1</v>
      </c>
      <c r="E3128" t="s">
        <v>1992</v>
      </c>
      <c r="F3128" t="s">
        <v>2059</v>
      </c>
      <c r="G3128" t="s">
        <v>2008</v>
      </c>
      <c r="H3128" t="s">
        <v>2729</v>
      </c>
      <c r="I3128">
        <v>2006</v>
      </c>
      <c r="J3128" t="s">
        <v>3323</v>
      </c>
      <c r="K3128" s="18"/>
    </row>
    <row r="3129" spans="1:11" x14ac:dyDescent="0.25">
      <c r="A3129" s="26" t="s">
        <v>2602</v>
      </c>
      <c r="B3129" t="s">
        <v>0</v>
      </c>
      <c r="C3129" t="s">
        <v>0</v>
      </c>
      <c r="D3129">
        <v>17</v>
      </c>
      <c r="E3129" t="s">
        <v>1992</v>
      </c>
      <c r="F3129" t="s">
        <v>2059</v>
      </c>
      <c r="G3129" t="s">
        <v>2008</v>
      </c>
      <c r="H3129" t="s">
        <v>2729</v>
      </c>
      <c r="I3129">
        <v>2006</v>
      </c>
      <c r="J3129" t="s">
        <v>3323</v>
      </c>
      <c r="K3129" s="18"/>
    </row>
    <row r="3130" spans="1:11" x14ac:dyDescent="0.25">
      <c r="A3130" s="26" t="s">
        <v>2612</v>
      </c>
      <c r="B3130" t="s">
        <v>0</v>
      </c>
      <c r="C3130" t="s">
        <v>0</v>
      </c>
      <c r="D3130">
        <v>3</v>
      </c>
      <c r="E3130" t="s">
        <v>1941</v>
      </c>
      <c r="F3130" t="s">
        <v>2059</v>
      </c>
      <c r="G3130" t="s">
        <v>2008</v>
      </c>
      <c r="H3130" t="s">
        <v>2729</v>
      </c>
      <c r="I3130">
        <v>2006</v>
      </c>
      <c r="J3130" t="s">
        <v>3323</v>
      </c>
      <c r="K3130" s="18"/>
    </row>
    <row r="3131" spans="1:11" x14ac:dyDescent="0.25">
      <c r="A3131" s="26" t="s">
        <v>2602</v>
      </c>
      <c r="B3131" t="s">
        <v>0</v>
      </c>
      <c r="C3131" t="s">
        <v>0</v>
      </c>
      <c r="D3131">
        <v>3</v>
      </c>
      <c r="E3131" t="s">
        <v>1992</v>
      </c>
      <c r="F3131" t="s">
        <v>2059</v>
      </c>
      <c r="G3131" t="s">
        <v>2008</v>
      </c>
      <c r="H3131" t="s">
        <v>2982</v>
      </c>
      <c r="I3131">
        <v>2006</v>
      </c>
      <c r="J3131" t="s">
        <v>3323</v>
      </c>
      <c r="K3131" s="18"/>
    </row>
    <row r="3132" spans="1:11" x14ac:dyDescent="0.25">
      <c r="A3132" s="26" t="s">
        <v>2582</v>
      </c>
      <c r="B3132" t="s">
        <v>0</v>
      </c>
      <c r="C3132" t="s">
        <v>0</v>
      </c>
      <c r="D3132">
        <v>2</v>
      </c>
      <c r="E3132" t="s">
        <v>1992</v>
      </c>
      <c r="F3132" t="s">
        <v>2059</v>
      </c>
      <c r="G3132" t="s">
        <v>2008</v>
      </c>
      <c r="H3132" t="s">
        <v>2635</v>
      </c>
      <c r="I3132">
        <v>2006</v>
      </c>
      <c r="J3132" t="s">
        <v>3323</v>
      </c>
    </row>
    <row r="3133" spans="1:11" x14ac:dyDescent="0.25">
      <c r="A3133" s="26" t="s">
        <v>2589</v>
      </c>
      <c r="B3133" t="s">
        <v>0</v>
      </c>
      <c r="C3133" t="s">
        <v>0</v>
      </c>
      <c r="D3133">
        <v>7</v>
      </c>
      <c r="E3133" t="s">
        <v>1992</v>
      </c>
      <c r="F3133" t="s">
        <v>2059</v>
      </c>
      <c r="G3133" t="s">
        <v>2008</v>
      </c>
      <c r="H3133" t="s">
        <v>2635</v>
      </c>
      <c r="I3133">
        <v>2006</v>
      </c>
      <c r="J3133" t="s">
        <v>3323</v>
      </c>
      <c r="K3133" s="18"/>
    </row>
    <row r="3134" spans="1:11" x14ac:dyDescent="0.25">
      <c r="A3134" s="26" t="s">
        <v>2726</v>
      </c>
      <c r="B3134" t="s">
        <v>0</v>
      </c>
      <c r="C3134" t="s">
        <v>0</v>
      </c>
      <c r="D3134">
        <v>1</v>
      </c>
      <c r="E3134" t="s">
        <v>1992</v>
      </c>
      <c r="F3134" t="s">
        <v>2059</v>
      </c>
      <c r="G3134" t="s">
        <v>2008</v>
      </c>
      <c r="H3134" t="s">
        <v>2635</v>
      </c>
      <c r="I3134">
        <v>2006</v>
      </c>
      <c r="J3134" t="s">
        <v>3323</v>
      </c>
      <c r="K3134" s="18"/>
    </row>
    <row r="3135" spans="1:11" x14ac:dyDescent="0.25">
      <c r="A3135" s="26" t="s">
        <v>2590</v>
      </c>
      <c r="B3135" t="s">
        <v>0</v>
      </c>
      <c r="C3135" t="s">
        <v>0</v>
      </c>
      <c r="D3135">
        <v>4</v>
      </c>
      <c r="E3135" t="s">
        <v>1992</v>
      </c>
      <c r="F3135" t="s">
        <v>2059</v>
      </c>
      <c r="G3135" t="s">
        <v>2008</v>
      </c>
      <c r="H3135" t="s">
        <v>2635</v>
      </c>
      <c r="I3135">
        <v>2006</v>
      </c>
      <c r="J3135" t="s">
        <v>3323</v>
      </c>
      <c r="K3135" s="18"/>
    </row>
    <row r="3136" spans="1:11" x14ac:dyDescent="0.25">
      <c r="A3136" s="26" t="s">
        <v>2592</v>
      </c>
      <c r="B3136" t="s">
        <v>0</v>
      </c>
      <c r="C3136" t="s">
        <v>0</v>
      </c>
      <c r="D3136">
        <v>33</v>
      </c>
      <c r="E3136" t="s">
        <v>1992</v>
      </c>
      <c r="F3136" t="s">
        <v>2059</v>
      </c>
      <c r="G3136" t="s">
        <v>2008</v>
      </c>
      <c r="H3136" t="s">
        <v>2635</v>
      </c>
      <c r="I3136">
        <v>2006</v>
      </c>
      <c r="J3136" t="s">
        <v>3323</v>
      </c>
      <c r="K3136" s="18"/>
    </row>
    <row r="3137" spans="1:11" x14ac:dyDescent="0.25">
      <c r="A3137" s="26" t="s">
        <v>2596</v>
      </c>
      <c r="B3137" t="s">
        <v>0</v>
      </c>
      <c r="C3137" t="s">
        <v>0</v>
      </c>
      <c r="D3137">
        <v>1</v>
      </c>
      <c r="E3137" t="s">
        <v>1992</v>
      </c>
      <c r="F3137" t="s">
        <v>2059</v>
      </c>
      <c r="G3137" t="s">
        <v>2008</v>
      </c>
      <c r="H3137" t="s">
        <v>2635</v>
      </c>
      <c r="I3137">
        <v>2006</v>
      </c>
      <c r="J3137" t="s">
        <v>3323</v>
      </c>
    </row>
    <row r="3138" spans="1:11" x14ac:dyDescent="0.25">
      <c r="A3138" s="26" t="s">
        <v>2600</v>
      </c>
      <c r="B3138" t="s">
        <v>0</v>
      </c>
      <c r="C3138" t="s">
        <v>0</v>
      </c>
      <c r="D3138">
        <v>10</v>
      </c>
      <c r="E3138" t="s">
        <v>1992</v>
      </c>
      <c r="F3138" t="s">
        <v>2059</v>
      </c>
      <c r="G3138" t="s">
        <v>2008</v>
      </c>
      <c r="H3138" t="s">
        <v>2635</v>
      </c>
      <c r="I3138">
        <v>2006</v>
      </c>
      <c r="J3138" t="s">
        <v>3323</v>
      </c>
      <c r="K3138" s="18"/>
    </row>
    <row r="3139" spans="1:11" x14ac:dyDescent="0.25">
      <c r="A3139" s="26" t="s">
        <v>2928</v>
      </c>
      <c r="B3139" t="s">
        <v>0</v>
      </c>
      <c r="C3139" t="s">
        <v>0</v>
      </c>
      <c r="D3139">
        <v>1</v>
      </c>
      <c r="E3139" t="s">
        <v>1941</v>
      </c>
      <c r="F3139" t="s">
        <v>2059</v>
      </c>
      <c r="G3139" t="s">
        <v>2008</v>
      </c>
      <c r="H3139" t="s">
        <v>2635</v>
      </c>
      <c r="I3139">
        <v>2006</v>
      </c>
      <c r="J3139" t="s">
        <v>3323</v>
      </c>
      <c r="K3139" s="18"/>
    </row>
    <row r="3140" spans="1:11" x14ac:dyDescent="0.25">
      <c r="A3140" s="26" t="s">
        <v>2601</v>
      </c>
      <c r="B3140" t="s">
        <v>0</v>
      </c>
      <c r="C3140" t="s">
        <v>0</v>
      </c>
      <c r="D3140">
        <v>2</v>
      </c>
      <c r="E3140" t="s">
        <v>1992</v>
      </c>
      <c r="F3140" t="s">
        <v>2059</v>
      </c>
      <c r="G3140" t="s">
        <v>2008</v>
      </c>
      <c r="H3140" t="s">
        <v>2635</v>
      </c>
      <c r="I3140">
        <v>2006</v>
      </c>
      <c r="J3140" t="s">
        <v>3323</v>
      </c>
      <c r="K3140" s="18"/>
    </row>
    <row r="3141" spans="1:11" x14ac:dyDescent="0.25">
      <c r="A3141" s="26" t="s">
        <v>2602</v>
      </c>
      <c r="B3141" t="s">
        <v>0</v>
      </c>
      <c r="C3141" t="s">
        <v>0</v>
      </c>
      <c r="D3141">
        <v>164</v>
      </c>
      <c r="E3141" t="s">
        <v>1992</v>
      </c>
      <c r="F3141" t="s">
        <v>2059</v>
      </c>
      <c r="G3141" t="s">
        <v>2008</v>
      </c>
      <c r="H3141" t="s">
        <v>2635</v>
      </c>
      <c r="I3141">
        <v>2006</v>
      </c>
      <c r="J3141" t="s">
        <v>3323</v>
      </c>
      <c r="K3141" s="18"/>
    </row>
    <row r="3142" spans="1:11" x14ac:dyDescent="0.25">
      <c r="A3142" s="26" t="s">
        <v>2700</v>
      </c>
      <c r="B3142" t="s">
        <v>0</v>
      </c>
      <c r="C3142" t="s">
        <v>0</v>
      </c>
      <c r="D3142">
        <v>14</v>
      </c>
      <c r="E3142" t="s">
        <v>1992</v>
      </c>
      <c r="F3142" t="s">
        <v>2059</v>
      </c>
      <c r="G3142" t="s">
        <v>2008</v>
      </c>
      <c r="H3142" t="s">
        <v>2635</v>
      </c>
      <c r="I3142">
        <v>2006</v>
      </c>
      <c r="J3142" t="s">
        <v>3323</v>
      </c>
    </row>
    <row r="3143" spans="1:11" x14ac:dyDescent="0.25">
      <c r="A3143" s="26" t="s">
        <v>2604</v>
      </c>
      <c r="B3143" t="s">
        <v>0</v>
      </c>
      <c r="C3143" t="s">
        <v>0</v>
      </c>
      <c r="D3143">
        <v>9</v>
      </c>
      <c r="E3143" t="s">
        <v>1992</v>
      </c>
      <c r="F3143" t="s">
        <v>2059</v>
      </c>
      <c r="G3143" t="s">
        <v>2008</v>
      </c>
      <c r="H3143" t="s">
        <v>2635</v>
      </c>
      <c r="I3143">
        <v>2006</v>
      </c>
      <c r="J3143" t="s">
        <v>3323</v>
      </c>
      <c r="K3143" s="18"/>
    </row>
    <row r="3144" spans="1:11" x14ac:dyDescent="0.25">
      <c r="A3144" s="26" t="s">
        <v>2961</v>
      </c>
      <c r="B3144" t="s">
        <v>0</v>
      </c>
      <c r="C3144" t="s">
        <v>0</v>
      </c>
      <c r="D3144">
        <v>30</v>
      </c>
      <c r="E3144" t="s">
        <v>1992</v>
      </c>
      <c r="F3144" t="s">
        <v>2059</v>
      </c>
      <c r="G3144" t="s">
        <v>2008</v>
      </c>
      <c r="H3144" t="s">
        <v>2635</v>
      </c>
      <c r="I3144">
        <v>2006</v>
      </c>
      <c r="J3144" t="s">
        <v>3323</v>
      </c>
      <c r="K3144" s="18"/>
    </row>
    <row r="3145" spans="1:11" x14ac:dyDescent="0.25">
      <c r="A3145" s="26" t="s">
        <v>2960</v>
      </c>
      <c r="B3145" t="s">
        <v>0</v>
      </c>
      <c r="C3145" t="s">
        <v>0</v>
      </c>
      <c r="D3145">
        <v>1</v>
      </c>
      <c r="E3145" t="s">
        <v>1942</v>
      </c>
      <c r="F3145" t="s">
        <v>2059</v>
      </c>
      <c r="G3145" t="s">
        <v>2008</v>
      </c>
      <c r="H3145" t="s">
        <v>2635</v>
      </c>
      <c r="I3145">
        <v>2006</v>
      </c>
      <c r="J3145" t="s">
        <v>3323</v>
      </c>
      <c r="K3145" s="18"/>
    </row>
    <row r="3146" spans="1:11" x14ac:dyDescent="0.25">
      <c r="A3146" s="26" t="s">
        <v>2962</v>
      </c>
      <c r="B3146" t="s">
        <v>0</v>
      </c>
      <c r="C3146" t="s">
        <v>0</v>
      </c>
      <c r="D3146">
        <v>1</v>
      </c>
      <c r="E3146" t="s">
        <v>1941</v>
      </c>
      <c r="F3146" t="s">
        <v>2059</v>
      </c>
      <c r="G3146" t="s">
        <v>2008</v>
      </c>
      <c r="H3146" t="s">
        <v>2635</v>
      </c>
      <c r="I3146">
        <v>2006</v>
      </c>
      <c r="J3146" t="s">
        <v>3323</v>
      </c>
      <c r="K3146" s="18"/>
    </row>
    <row r="3147" spans="1:11" x14ac:dyDescent="0.25">
      <c r="A3147" s="26" t="s">
        <v>2671</v>
      </c>
      <c r="B3147" t="s">
        <v>0</v>
      </c>
      <c r="C3147" t="s">
        <v>0</v>
      </c>
      <c r="D3147">
        <v>5</v>
      </c>
      <c r="E3147" t="s">
        <v>1992</v>
      </c>
      <c r="F3147" t="s">
        <v>2059</v>
      </c>
      <c r="G3147" t="s">
        <v>2008</v>
      </c>
      <c r="H3147" t="s">
        <v>2635</v>
      </c>
      <c r="I3147">
        <v>2006</v>
      </c>
      <c r="J3147" t="s">
        <v>3323</v>
      </c>
      <c r="K3147" s="18"/>
    </row>
    <row r="3148" spans="1:11" x14ac:dyDescent="0.25">
      <c r="A3148" s="26" t="s">
        <v>2611</v>
      </c>
      <c r="B3148" t="s">
        <v>0</v>
      </c>
      <c r="C3148" t="s">
        <v>0</v>
      </c>
      <c r="D3148">
        <v>6</v>
      </c>
      <c r="E3148" t="s">
        <v>1992</v>
      </c>
      <c r="F3148" t="s">
        <v>2059</v>
      </c>
      <c r="G3148" t="s">
        <v>2008</v>
      </c>
      <c r="H3148" t="s">
        <v>2635</v>
      </c>
      <c r="I3148">
        <v>2006</v>
      </c>
      <c r="J3148" t="s">
        <v>3323</v>
      </c>
      <c r="K3148" s="18"/>
    </row>
    <row r="3149" spans="1:11" x14ac:dyDescent="0.25">
      <c r="A3149" s="26" t="s">
        <v>2612</v>
      </c>
      <c r="B3149" t="s">
        <v>0</v>
      </c>
      <c r="C3149" t="s">
        <v>0</v>
      </c>
      <c r="D3149">
        <v>21</v>
      </c>
      <c r="E3149" t="s">
        <v>1941</v>
      </c>
      <c r="F3149" t="s">
        <v>2059</v>
      </c>
      <c r="G3149" t="s">
        <v>2008</v>
      </c>
      <c r="H3149" t="s">
        <v>2635</v>
      </c>
      <c r="I3149">
        <v>2006</v>
      </c>
      <c r="J3149" t="s">
        <v>3323</v>
      </c>
      <c r="K3149" s="18"/>
    </row>
    <row r="3150" spans="1:11" x14ac:dyDescent="0.25">
      <c r="A3150" s="26" t="s">
        <v>2627</v>
      </c>
      <c r="B3150" t="s">
        <v>0</v>
      </c>
      <c r="C3150" t="s">
        <v>0</v>
      </c>
      <c r="D3150">
        <v>4</v>
      </c>
      <c r="E3150" t="s">
        <v>1992</v>
      </c>
      <c r="F3150" t="s">
        <v>2059</v>
      </c>
      <c r="G3150" t="s">
        <v>2008</v>
      </c>
      <c r="H3150" t="s">
        <v>2635</v>
      </c>
      <c r="I3150">
        <v>2006</v>
      </c>
      <c r="J3150" t="s">
        <v>3323</v>
      </c>
      <c r="K3150" s="18"/>
    </row>
    <row r="3151" spans="1:11" x14ac:dyDescent="0.25">
      <c r="A3151" s="26" t="s">
        <v>2631</v>
      </c>
      <c r="B3151" t="s">
        <v>0</v>
      </c>
      <c r="C3151" t="s">
        <v>0</v>
      </c>
      <c r="D3151">
        <v>3</v>
      </c>
      <c r="E3151" t="s">
        <v>1940</v>
      </c>
      <c r="F3151" t="s">
        <v>2059</v>
      </c>
      <c r="G3151" t="s">
        <v>2008</v>
      </c>
      <c r="H3151" t="s">
        <v>2635</v>
      </c>
      <c r="I3151">
        <v>2006</v>
      </c>
      <c r="J3151" t="s">
        <v>3323</v>
      </c>
      <c r="K3151" s="18"/>
    </row>
    <row r="3152" spans="1:11" x14ac:dyDescent="0.25">
      <c r="A3152" s="26" t="s">
        <v>2582</v>
      </c>
      <c r="B3152" t="s">
        <v>0</v>
      </c>
      <c r="C3152" t="s">
        <v>0</v>
      </c>
      <c r="D3152">
        <v>1</v>
      </c>
      <c r="E3152" t="s">
        <v>1992</v>
      </c>
      <c r="F3152" t="s">
        <v>2059</v>
      </c>
      <c r="G3152" t="s">
        <v>2008</v>
      </c>
      <c r="H3152" t="s">
        <v>3195</v>
      </c>
      <c r="I3152">
        <v>2006</v>
      </c>
      <c r="J3152" t="s">
        <v>3323</v>
      </c>
      <c r="K3152" s="18"/>
    </row>
    <row r="3153" spans="1:11" x14ac:dyDescent="0.25">
      <c r="A3153" s="26" t="s">
        <v>2602</v>
      </c>
      <c r="B3153" t="s">
        <v>0</v>
      </c>
      <c r="C3153" t="s">
        <v>0</v>
      </c>
      <c r="D3153">
        <v>3</v>
      </c>
      <c r="E3153" t="s">
        <v>1992</v>
      </c>
      <c r="F3153" t="s">
        <v>2059</v>
      </c>
      <c r="G3153" t="s">
        <v>2008</v>
      </c>
      <c r="H3153" t="s">
        <v>3195</v>
      </c>
      <c r="I3153">
        <v>2006</v>
      </c>
      <c r="J3153" t="s">
        <v>3323</v>
      </c>
      <c r="K3153" s="18"/>
    </row>
    <row r="3154" spans="1:11" x14ac:dyDescent="0.25">
      <c r="A3154" s="26" t="s">
        <v>2592</v>
      </c>
      <c r="B3154" t="s">
        <v>0</v>
      </c>
      <c r="C3154" t="s">
        <v>0</v>
      </c>
      <c r="D3154">
        <v>2</v>
      </c>
      <c r="E3154" t="s">
        <v>1992</v>
      </c>
      <c r="F3154" t="s">
        <v>2059</v>
      </c>
      <c r="G3154" t="s">
        <v>2008</v>
      </c>
      <c r="H3154" t="s">
        <v>2984</v>
      </c>
      <c r="I3154">
        <v>2006</v>
      </c>
      <c r="J3154" t="s">
        <v>3323</v>
      </c>
    </row>
    <row r="3155" spans="1:11" x14ac:dyDescent="0.25">
      <c r="A3155" s="26" t="s">
        <v>2602</v>
      </c>
      <c r="B3155" t="s">
        <v>0</v>
      </c>
      <c r="C3155" t="s">
        <v>0</v>
      </c>
      <c r="D3155">
        <v>9</v>
      </c>
      <c r="E3155" t="s">
        <v>1992</v>
      </c>
      <c r="F3155" t="s">
        <v>2059</v>
      </c>
      <c r="G3155" t="s">
        <v>2008</v>
      </c>
      <c r="H3155" t="s">
        <v>2984</v>
      </c>
      <c r="I3155">
        <v>2006</v>
      </c>
      <c r="J3155" t="s">
        <v>3323</v>
      </c>
      <c r="K3155" s="18"/>
    </row>
    <row r="3156" spans="1:11" x14ac:dyDescent="0.25">
      <c r="A3156" s="26" t="s">
        <v>2961</v>
      </c>
      <c r="B3156" t="s">
        <v>0</v>
      </c>
      <c r="C3156" t="s">
        <v>0</v>
      </c>
      <c r="D3156">
        <v>1</v>
      </c>
      <c r="E3156" t="s">
        <v>1992</v>
      </c>
      <c r="F3156" t="s">
        <v>2059</v>
      </c>
      <c r="G3156" t="s">
        <v>2008</v>
      </c>
      <c r="H3156" t="s">
        <v>2984</v>
      </c>
      <c r="I3156">
        <v>2006</v>
      </c>
      <c r="J3156" t="s">
        <v>3323</v>
      </c>
      <c r="K3156" s="18"/>
    </row>
    <row r="3157" spans="1:11" x14ac:dyDescent="0.25">
      <c r="A3157" s="26" t="s">
        <v>2582</v>
      </c>
      <c r="B3157" t="s">
        <v>0</v>
      </c>
      <c r="C3157" t="s">
        <v>0</v>
      </c>
      <c r="D3157">
        <v>1</v>
      </c>
      <c r="E3157" t="s">
        <v>1992</v>
      </c>
      <c r="F3157" t="s">
        <v>2059</v>
      </c>
      <c r="G3157" t="s">
        <v>2008</v>
      </c>
      <c r="H3157" t="s">
        <v>2659</v>
      </c>
      <c r="I3157">
        <v>2006</v>
      </c>
      <c r="J3157" t="s">
        <v>3323</v>
      </c>
      <c r="K3157" s="18"/>
    </row>
    <row r="3158" spans="1:11" x14ac:dyDescent="0.25">
      <c r="A3158" s="26" t="s">
        <v>2589</v>
      </c>
      <c r="B3158" t="s">
        <v>0</v>
      </c>
      <c r="C3158" t="s">
        <v>0</v>
      </c>
      <c r="D3158">
        <v>3</v>
      </c>
      <c r="E3158" t="s">
        <v>1992</v>
      </c>
      <c r="F3158" t="s">
        <v>2059</v>
      </c>
      <c r="G3158" t="s">
        <v>2008</v>
      </c>
      <c r="H3158" t="s">
        <v>2659</v>
      </c>
      <c r="I3158">
        <v>2006</v>
      </c>
      <c r="J3158" t="s">
        <v>3323</v>
      </c>
    </row>
    <row r="3159" spans="1:11" x14ac:dyDescent="0.25">
      <c r="A3159" s="26" t="s">
        <v>2592</v>
      </c>
      <c r="B3159" t="s">
        <v>0</v>
      </c>
      <c r="C3159" t="s">
        <v>0</v>
      </c>
      <c r="D3159">
        <v>9</v>
      </c>
      <c r="E3159" t="s">
        <v>1992</v>
      </c>
      <c r="F3159" t="s">
        <v>2059</v>
      </c>
      <c r="G3159" t="s">
        <v>2008</v>
      </c>
      <c r="H3159" t="s">
        <v>2659</v>
      </c>
      <c r="I3159">
        <v>2006</v>
      </c>
      <c r="J3159" t="s">
        <v>3323</v>
      </c>
      <c r="K3159" s="18"/>
    </row>
    <row r="3160" spans="1:11" x14ac:dyDescent="0.25">
      <c r="A3160" s="26" t="s">
        <v>2601</v>
      </c>
      <c r="B3160" t="s">
        <v>0</v>
      </c>
      <c r="C3160" t="s">
        <v>0</v>
      </c>
      <c r="D3160">
        <v>1</v>
      </c>
      <c r="E3160" t="s">
        <v>1992</v>
      </c>
      <c r="F3160" t="s">
        <v>2059</v>
      </c>
      <c r="G3160" t="s">
        <v>2008</v>
      </c>
      <c r="H3160" t="s">
        <v>2659</v>
      </c>
      <c r="I3160">
        <v>2006</v>
      </c>
      <c r="J3160" t="s">
        <v>3323</v>
      </c>
      <c r="K3160" s="18"/>
    </row>
    <row r="3161" spans="1:11" x14ac:dyDescent="0.25">
      <c r="A3161" s="26" t="s">
        <v>2602</v>
      </c>
      <c r="B3161" t="s">
        <v>0</v>
      </c>
      <c r="C3161" t="s">
        <v>0</v>
      </c>
      <c r="D3161">
        <v>70</v>
      </c>
      <c r="E3161" t="s">
        <v>1992</v>
      </c>
      <c r="F3161" t="s">
        <v>2059</v>
      </c>
      <c r="G3161" t="s">
        <v>2008</v>
      </c>
      <c r="H3161" t="s">
        <v>2659</v>
      </c>
      <c r="I3161">
        <v>2006</v>
      </c>
      <c r="J3161" t="s">
        <v>3323</v>
      </c>
      <c r="K3161" s="18"/>
    </row>
    <row r="3162" spans="1:11" x14ac:dyDescent="0.25">
      <c r="A3162" s="26" t="s">
        <v>2700</v>
      </c>
      <c r="B3162" t="s">
        <v>0</v>
      </c>
      <c r="C3162" t="s">
        <v>0</v>
      </c>
      <c r="D3162">
        <v>7</v>
      </c>
      <c r="E3162" t="s">
        <v>1992</v>
      </c>
      <c r="F3162" t="s">
        <v>2059</v>
      </c>
      <c r="G3162" t="s">
        <v>2008</v>
      </c>
      <c r="H3162" t="s">
        <v>2659</v>
      </c>
      <c r="I3162">
        <v>2006</v>
      </c>
      <c r="J3162" t="s">
        <v>3323</v>
      </c>
      <c r="K3162" s="18"/>
    </row>
    <row r="3163" spans="1:11" x14ac:dyDescent="0.25">
      <c r="A3163" s="26" t="s">
        <v>2604</v>
      </c>
      <c r="B3163" t="s">
        <v>0</v>
      </c>
      <c r="C3163" t="s">
        <v>0</v>
      </c>
      <c r="D3163">
        <v>1</v>
      </c>
      <c r="E3163" t="s">
        <v>1992</v>
      </c>
      <c r="F3163" t="s">
        <v>2059</v>
      </c>
      <c r="G3163" t="s">
        <v>2008</v>
      </c>
      <c r="H3163" t="s">
        <v>2659</v>
      </c>
      <c r="I3163">
        <v>2006</v>
      </c>
      <c r="J3163" t="s">
        <v>3323</v>
      </c>
    </row>
    <row r="3164" spans="1:11" x14ac:dyDescent="0.25">
      <c r="A3164" s="26" t="s">
        <v>2961</v>
      </c>
      <c r="B3164" t="s">
        <v>0</v>
      </c>
      <c r="C3164" t="s">
        <v>0</v>
      </c>
      <c r="D3164">
        <v>7</v>
      </c>
      <c r="E3164" t="s">
        <v>1992</v>
      </c>
      <c r="F3164" t="s">
        <v>2059</v>
      </c>
      <c r="G3164" t="s">
        <v>2008</v>
      </c>
      <c r="H3164" t="s">
        <v>2659</v>
      </c>
      <c r="I3164">
        <v>2006</v>
      </c>
      <c r="J3164" t="s">
        <v>3323</v>
      </c>
      <c r="K3164" s="18"/>
    </row>
    <row r="3165" spans="1:11" x14ac:dyDescent="0.25">
      <c r="A3165" s="26" t="s">
        <v>2960</v>
      </c>
      <c r="B3165" t="s">
        <v>0</v>
      </c>
      <c r="C3165" t="s">
        <v>0</v>
      </c>
      <c r="D3165">
        <v>1</v>
      </c>
      <c r="E3165" t="s">
        <v>1942</v>
      </c>
      <c r="F3165" t="s">
        <v>2059</v>
      </c>
      <c r="G3165" t="s">
        <v>2008</v>
      </c>
      <c r="H3165" t="s">
        <v>2659</v>
      </c>
      <c r="I3165">
        <v>2006</v>
      </c>
      <c r="J3165" t="s">
        <v>3323</v>
      </c>
      <c r="K3165" s="18"/>
    </row>
    <row r="3166" spans="1:11" x14ac:dyDescent="0.25">
      <c r="A3166" s="26" t="s">
        <v>2671</v>
      </c>
      <c r="B3166" t="s">
        <v>0</v>
      </c>
      <c r="C3166" t="s">
        <v>0</v>
      </c>
      <c r="D3166">
        <v>3</v>
      </c>
      <c r="E3166" t="s">
        <v>1992</v>
      </c>
      <c r="F3166" t="s">
        <v>2059</v>
      </c>
      <c r="G3166" t="s">
        <v>2008</v>
      </c>
      <c r="H3166" t="s">
        <v>2659</v>
      </c>
      <c r="I3166">
        <v>2006</v>
      </c>
      <c r="J3166" t="s">
        <v>3323</v>
      </c>
      <c r="K3166" s="18"/>
    </row>
    <row r="3167" spans="1:11" x14ac:dyDescent="0.25">
      <c r="A3167" s="26" t="s">
        <v>2611</v>
      </c>
      <c r="B3167" t="s">
        <v>0</v>
      </c>
      <c r="C3167" t="s">
        <v>0</v>
      </c>
      <c r="D3167">
        <v>3</v>
      </c>
      <c r="E3167" t="s">
        <v>1992</v>
      </c>
      <c r="F3167" t="s">
        <v>2059</v>
      </c>
      <c r="G3167" t="s">
        <v>2008</v>
      </c>
      <c r="H3167" t="s">
        <v>2659</v>
      </c>
      <c r="I3167">
        <v>2006</v>
      </c>
      <c r="J3167" t="s">
        <v>3323</v>
      </c>
      <c r="K3167" s="18"/>
    </row>
    <row r="3168" spans="1:11" x14ac:dyDescent="0.25">
      <c r="A3168" s="26" t="s">
        <v>2612</v>
      </c>
      <c r="B3168" t="s">
        <v>0</v>
      </c>
      <c r="C3168" t="s">
        <v>0</v>
      </c>
      <c r="D3168">
        <v>10</v>
      </c>
      <c r="E3168" t="s">
        <v>1941</v>
      </c>
      <c r="F3168" t="s">
        <v>2059</v>
      </c>
      <c r="G3168" t="s">
        <v>2008</v>
      </c>
      <c r="H3168" t="s">
        <v>2659</v>
      </c>
      <c r="I3168">
        <v>2006</v>
      </c>
      <c r="J3168" t="s">
        <v>3323</v>
      </c>
      <c r="K3168" s="18"/>
    </row>
    <row r="3169" spans="1:11" x14ac:dyDescent="0.25">
      <c r="A3169" s="26" t="s">
        <v>2629</v>
      </c>
      <c r="B3169" t="s">
        <v>0</v>
      </c>
      <c r="C3169" t="s">
        <v>0</v>
      </c>
      <c r="D3169">
        <v>1</v>
      </c>
      <c r="E3169" t="s">
        <v>1992</v>
      </c>
      <c r="F3169" t="s">
        <v>2059</v>
      </c>
      <c r="G3169" t="s">
        <v>2008</v>
      </c>
      <c r="H3169" t="s">
        <v>2659</v>
      </c>
      <c r="I3169">
        <v>2006</v>
      </c>
      <c r="J3169" t="s">
        <v>3323</v>
      </c>
      <c r="K3169" s="18"/>
    </row>
    <row r="3170" spans="1:11" x14ac:dyDescent="0.25">
      <c r="A3170" s="26" t="s">
        <v>2631</v>
      </c>
      <c r="B3170" t="s">
        <v>0</v>
      </c>
      <c r="C3170" t="s">
        <v>0</v>
      </c>
      <c r="D3170">
        <v>1</v>
      </c>
      <c r="E3170" t="s">
        <v>1940</v>
      </c>
      <c r="F3170" t="s">
        <v>2059</v>
      </c>
      <c r="G3170" t="s">
        <v>2008</v>
      </c>
      <c r="H3170" t="s">
        <v>2659</v>
      </c>
      <c r="I3170">
        <v>2006</v>
      </c>
      <c r="J3170" t="s">
        <v>3323</v>
      </c>
    </row>
    <row r="3171" spans="1:11" x14ac:dyDescent="0.25">
      <c r="A3171" s="26" t="s">
        <v>2592</v>
      </c>
      <c r="B3171" t="s">
        <v>0</v>
      </c>
      <c r="C3171" t="s">
        <v>0</v>
      </c>
      <c r="D3171">
        <v>1</v>
      </c>
      <c r="E3171" t="s">
        <v>1992</v>
      </c>
      <c r="F3171" t="s">
        <v>2059</v>
      </c>
      <c r="G3171" t="s">
        <v>2008</v>
      </c>
      <c r="H3171" t="s">
        <v>2730</v>
      </c>
      <c r="I3171">
        <v>2006</v>
      </c>
      <c r="J3171" t="s">
        <v>3323</v>
      </c>
    </row>
    <row r="3172" spans="1:11" x14ac:dyDescent="0.25">
      <c r="A3172" s="26" t="s">
        <v>2602</v>
      </c>
      <c r="B3172" t="s">
        <v>0</v>
      </c>
      <c r="C3172" t="s">
        <v>0</v>
      </c>
      <c r="D3172">
        <v>6</v>
      </c>
      <c r="E3172" t="s">
        <v>1992</v>
      </c>
      <c r="F3172" t="s">
        <v>2059</v>
      </c>
      <c r="G3172" t="s">
        <v>2008</v>
      </c>
      <c r="H3172" t="s">
        <v>2730</v>
      </c>
      <c r="I3172">
        <v>2006</v>
      </c>
      <c r="J3172" t="s">
        <v>3323</v>
      </c>
    </row>
    <row r="3173" spans="1:11" x14ac:dyDescent="0.25">
      <c r="A3173" s="26" t="s">
        <v>2604</v>
      </c>
      <c r="B3173" t="s">
        <v>0</v>
      </c>
      <c r="C3173" t="s">
        <v>0</v>
      </c>
      <c r="D3173">
        <v>1</v>
      </c>
      <c r="E3173" t="s">
        <v>1992</v>
      </c>
      <c r="F3173" t="s">
        <v>2059</v>
      </c>
      <c r="G3173" t="s">
        <v>2008</v>
      </c>
      <c r="H3173" t="s">
        <v>2730</v>
      </c>
      <c r="I3173">
        <v>2006</v>
      </c>
      <c r="J3173" t="s">
        <v>3323</v>
      </c>
      <c r="K3173" s="18"/>
    </row>
    <row r="3174" spans="1:11" x14ac:dyDescent="0.25">
      <c r="A3174" s="26" t="s">
        <v>2592</v>
      </c>
      <c r="B3174" t="s">
        <v>0</v>
      </c>
      <c r="C3174" t="s">
        <v>0</v>
      </c>
      <c r="D3174">
        <v>1</v>
      </c>
      <c r="E3174" t="s">
        <v>1992</v>
      </c>
      <c r="F3174" t="s">
        <v>2059</v>
      </c>
      <c r="G3174" t="s">
        <v>2010</v>
      </c>
      <c r="H3174" t="s">
        <v>2731</v>
      </c>
      <c r="I3174">
        <v>2006</v>
      </c>
      <c r="J3174" t="s">
        <v>3323</v>
      </c>
      <c r="K3174" s="18"/>
    </row>
    <row r="3175" spans="1:11" x14ac:dyDescent="0.25">
      <c r="A3175" s="26" t="s">
        <v>2602</v>
      </c>
      <c r="B3175" t="s">
        <v>0</v>
      </c>
      <c r="C3175" t="s">
        <v>0</v>
      </c>
      <c r="D3175">
        <v>13</v>
      </c>
      <c r="E3175" t="s">
        <v>1992</v>
      </c>
      <c r="F3175" t="s">
        <v>2059</v>
      </c>
      <c r="G3175" t="s">
        <v>2010</v>
      </c>
      <c r="H3175" t="s">
        <v>2731</v>
      </c>
      <c r="I3175">
        <v>2006</v>
      </c>
      <c r="J3175" t="s">
        <v>3323</v>
      </c>
      <c r="K3175" s="18"/>
    </row>
    <row r="3176" spans="1:11" x14ac:dyDescent="0.25">
      <c r="A3176" s="26" t="s">
        <v>2961</v>
      </c>
      <c r="B3176" t="s">
        <v>0</v>
      </c>
      <c r="C3176" t="s">
        <v>0</v>
      </c>
      <c r="D3176">
        <v>1</v>
      </c>
      <c r="E3176" t="s">
        <v>1992</v>
      </c>
      <c r="F3176" t="s">
        <v>2059</v>
      </c>
      <c r="G3176" t="s">
        <v>2010</v>
      </c>
      <c r="H3176" t="s">
        <v>2731</v>
      </c>
      <c r="I3176">
        <v>2006</v>
      </c>
      <c r="J3176" t="s">
        <v>3323</v>
      </c>
      <c r="K3176" s="18"/>
    </row>
    <row r="3177" spans="1:11" x14ac:dyDescent="0.25">
      <c r="A3177" s="26" t="s">
        <v>2582</v>
      </c>
      <c r="B3177" t="s">
        <v>0</v>
      </c>
      <c r="C3177" t="s">
        <v>0</v>
      </c>
      <c r="D3177">
        <v>1</v>
      </c>
      <c r="E3177" t="s">
        <v>1992</v>
      </c>
      <c r="F3177" t="s">
        <v>2059</v>
      </c>
      <c r="G3177" t="s">
        <v>2010</v>
      </c>
      <c r="H3177" t="s">
        <v>3196</v>
      </c>
      <c r="I3177">
        <v>2006</v>
      </c>
      <c r="J3177" t="s">
        <v>3323</v>
      </c>
      <c r="K3177" s="18"/>
    </row>
    <row r="3178" spans="1:11" x14ac:dyDescent="0.25">
      <c r="A3178" s="26" t="s">
        <v>2589</v>
      </c>
      <c r="B3178" t="s">
        <v>0</v>
      </c>
      <c r="C3178" t="s">
        <v>0</v>
      </c>
      <c r="D3178">
        <v>3</v>
      </c>
      <c r="E3178" t="s">
        <v>1992</v>
      </c>
      <c r="F3178" t="s">
        <v>2059</v>
      </c>
      <c r="G3178" t="s">
        <v>2010</v>
      </c>
      <c r="H3178" t="s">
        <v>3196</v>
      </c>
      <c r="I3178">
        <v>2006</v>
      </c>
      <c r="J3178" t="s">
        <v>3323</v>
      </c>
      <c r="K3178" s="18"/>
    </row>
    <row r="3179" spans="1:11" x14ac:dyDescent="0.25">
      <c r="A3179" s="26" t="s">
        <v>2592</v>
      </c>
      <c r="B3179" t="s">
        <v>0</v>
      </c>
      <c r="C3179" t="s">
        <v>0</v>
      </c>
      <c r="D3179">
        <v>8</v>
      </c>
      <c r="E3179" t="s">
        <v>1992</v>
      </c>
      <c r="F3179" t="s">
        <v>2059</v>
      </c>
      <c r="G3179" t="s">
        <v>2010</v>
      </c>
      <c r="H3179" t="s">
        <v>3196</v>
      </c>
      <c r="I3179">
        <v>2006</v>
      </c>
      <c r="J3179" t="s">
        <v>3323</v>
      </c>
      <c r="K3179" s="18"/>
    </row>
    <row r="3180" spans="1:11" x14ac:dyDescent="0.25">
      <c r="A3180" s="26" t="s">
        <v>2601</v>
      </c>
      <c r="B3180" t="s">
        <v>0</v>
      </c>
      <c r="C3180" t="s">
        <v>0</v>
      </c>
      <c r="D3180">
        <v>1</v>
      </c>
      <c r="E3180" t="s">
        <v>1992</v>
      </c>
      <c r="F3180" t="s">
        <v>2059</v>
      </c>
      <c r="G3180" t="s">
        <v>2010</v>
      </c>
      <c r="H3180" t="s">
        <v>3196</v>
      </c>
      <c r="I3180">
        <v>2006</v>
      </c>
      <c r="J3180" t="s">
        <v>3323</v>
      </c>
      <c r="K3180" s="18"/>
    </row>
    <row r="3181" spans="1:11" x14ac:dyDescent="0.25">
      <c r="A3181" s="26" t="s">
        <v>2602</v>
      </c>
      <c r="B3181" t="s">
        <v>0</v>
      </c>
      <c r="C3181" t="s">
        <v>0</v>
      </c>
      <c r="D3181">
        <v>67</v>
      </c>
      <c r="E3181" t="s">
        <v>1992</v>
      </c>
      <c r="F3181" t="s">
        <v>2059</v>
      </c>
      <c r="G3181" t="s">
        <v>2010</v>
      </c>
      <c r="H3181" t="s">
        <v>3196</v>
      </c>
      <c r="I3181">
        <v>2006</v>
      </c>
      <c r="J3181" t="s">
        <v>3323</v>
      </c>
      <c r="K3181" s="18"/>
    </row>
    <row r="3182" spans="1:11" x14ac:dyDescent="0.25">
      <c r="A3182" s="26" t="s">
        <v>2961</v>
      </c>
      <c r="B3182" t="s">
        <v>0</v>
      </c>
      <c r="C3182" t="s">
        <v>0</v>
      </c>
      <c r="D3182">
        <v>7</v>
      </c>
      <c r="E3182" t="s">
        <v>1992</v>
      </c>
      <c r="F3182" t="s">
        <v>2059</v>
      </c>
      <c r="G3182" t="s">
        <v>2010</v>
      </c>
      <c r="H3182" t="s">
        <v>3196</v>
      </c>
      <c r="I3182">
        <v>2006</v>
      </c>
      <c r="J3182" t="s">
        <v>3323</v>
      </c>
      <c r="K3182" s="18"/>
    </row>
    <row r="3183" spans="1:11" x14ac:dyDescent="0.25">
      <c r="A3183" s="26" t="s">
        <v>2612</v>
      </c>
      <c r="B3183" t="s">
        <v>0</v>
      </c>
      <c r="C3183" t="s">
        <v>0</v>
      </c>
      <c r="D3183">
        <v>11</v>
      </c>
      <c r="E3183" t="s">
        <v>1941</v>
      </c>
      <c r="F3183" t="s">
        <v>2059</v>
      </c>
      <c r="G3183" t="s">
        <v>2010</v>
      </c>
      <c r="H3183" t="s">
        <v>3196</v>
      </c>
      <c r="I3183">
        <v>2006</v>
      </c>
      <c r="J3183" t="s">
        <v>3323</v>
      </c>
    </row>
    <row r="3184" spans="1:11" x14ac:dyDescent="0.25">
      <c r="A3184" s="26" t="s">
        <v>2589</v>
      </c>
      <c r="B3184" t="s">
        <v>0</v>
      </c>
      <c r="C3184" t="s">
        <v>0</v>
      </c>
      <c r="D3184">
        <v>1</v>
      </c>
      <c r="E3184" t="s">
        <v>1992</v>
      </c>
      <c r="F3184" t="s">
        <v>2059</v>
      </c>
      <c r="G3184" t="s">
        <v>2010</v>
      </c>
      <c r="H3184" t="s">
        <v>2986</v>
      </c>
      <c r="I3184">
        <v>2006</v>
      </c>
      <c r="J3184" t="s">
        <v>3323</v>
      </c>
      <c r="K3184" s="18"/>
    </row>
    <row r="3185" spans="1:11" x14ac:dyDescent="0.25">
      <c r="A3185" s="26" t="s">
        <v>2592</v>
      </c>
      <c r="B3185" t="s">
        <v>0</v>
      </c>
      <c r="C3185" t="s">
        <v>0</v>
      </c>
      <c r="D3185">
        <v>1</v>
      </c>
      <c r="E3185" t="s">
        <v>1992</v>
      </c>
      <c r="F3185" t="s">
        <v>2059</v>
      </c>
      <c r="G3185" t="s">
        <v>2010</v>
      </c>
      <c r="H3185" t="s">
        <v>2986</v>
      </c>
      <c r="I3185">
        <v>2006</v>
      </c>
      <c r="J3185" t="s">
        <v>3323</v>
      </c>
      <c r="K3185" s="18"/>
    </row>
    <row r="3186" spans="1:11" x14ac:dyDescent="0.25">
      <c r="A3186" s="26" t="s">
        <v>2602</v>
      </c>
      <c r="B3186" t="s">
        <v>0</v>
      </c>
      <c r="C3186" t="s">
        <v>0</v>
      </c>
      <c r="D3186">
        <v>13</v>
      </c>
      <c r="E3186" t="s">
        <v>1992</v>
      </c>
      <c r="F3186" t="s">
        <v>2059</v>
      </c>
      <c r="G3186" t="s">
        <v>2010</v>
      </c>
      <c r="H3186" t="s">
        <v>2986</v>
      </c>
      <c r="I3186">
        <v>2006</v>
      </c>
      <c r="J3186" t="s">
        <v>3323</v>
      </c>
      <c r="K3186" s="18"/>
    </row>
    <row r="3187" spans="1:11" x14ac:dyDescent="0.25">
      <c r="A3187" s="26" t="s">
        <v>2961</v>
      </c>
      <c r="B3187" t="s">
        <v>0</v>
      </c>
      <c r="C3187" t="s">
        <v>0</v>
      </c>
      <c r="D3187">
        <v>1</v>
      </c>
      <c r="E3187" t="s">
        <v>1992</v>
      </c>
      <c r="F3187" t="s">
        <v>2059</v>
      </c>
      <c r="G3187" t="s">
        <v>2010</v>
      </c>
      <c r="H3187" t="s">
        <v>2986</v>
      </c>
      <c r="I3187">
        <v>2006</v>
      </c>
      <c r="J3187" t="s">
        <v>3323</v>
      </c>
      <c r="K3187" s="18"/>
    </row>
    <row r="3188" spans="1:11" x14ac:dyDescent="0.25">
      <c r="A3188" s="26" t="s">
        <v>2612</v>
      </c>
      <c r="B3188" t="s">
        <v>0</v>
      </c>
      <c r="C3188" t="s">
        <v>0</v>
      </c>
      <c r="D3188">
        <v>3</v>
      </c>
      <c r="E3188" t="s">
        <v>1941</v>
      </c>
      <c r="F3188" t="s">
        <v>2059</v>
      </c>
      <c r="G3188" t="s">
        <v>2010</v>
      </c>
      <c r="H3188" t="s">
        <v>2986</v>
      </c>
      <c r="I3188">
        <v>2006</v>
      </c>
      <c r="J3188" t="s">
        <v>3323</v>
      </c>
      <c r="K3188" s="18"/>
    </row>
    <row r="3189" spans="1:11" x14ac:dyDescent="0.25">
      <c r="A3189" s="26" t="s">
        <v>2602</v>
      </c>
      <c r="B3189" t="s">
        <v>0</v>
      </c>
      <c r="C3189" t="s">
        <v>0</v>
      </c>
      <c r="D3189">
        <v>3</v>
      </c>
      <c r="E3189" t="s">
        <v>1992</v>
      </c>
      <c r="F3189" t="s">
        <v>2059</v>
      </c>
      <c r="G3189" t="s">
        <v>2010</v>
      </c>
      <c r="H3189" t="s">
        <v>3197</v>
      </c>
      <c r="I3189">
        <v>2006</v>
      </c>
      <c r="J3189" t="s">
        <v>3323</v>
      </c>
    </row>
    <row r="3190" spans="1:11" x14ac:dyDescent="0.25">
      <c r="A3190" s="26" t="s">
        <v>2961</v>
      </c>
      <c r="B3190" t="s">
        <v>0</v>
      </c>
      <c r="C3190" t="s">
        <v>0</v>
      </c>
      <c r="D3190">
        <v>1</v>
      </c>
      <c r="E3190" t="s">
        <v>1992</v>
      </c>
      <c r="F3190" t="s">
        <v>2059</v>
      </c>
      <c r="G3190" t="s">
        <v>2010</v>
      </c>
      <c r="H3190" t="s">
        <v>3197</v>
      </c>
      <c r="I3190">
        <v>2006</v>
      </c>
      <c r="J3190" t="s">
        <v>3323</v>
      </c>
      <c r="K3190" s="18"/>
    </row>
    <row r="3191" spans="1:11" x14ac:dyDescent="0.25">
      <c r="A3191" s="26" t="s">
        <v>2592</v>
      </c>
      <c r="B3191" t="s">
        <v>0</v>
      </c>
      <c r="C3191" t="s">
        <v>0</v>
      </c>
      <c r="D3191">
        <v>1</v>
      </c>
      <c r="E3191" t="s">
        <v>1992</v>
      </c>
      <c r="F3191" t="s">
        <v>2059</v>
      </c>
      <c r="G3191" t="s">
        <v>2010</v>
      </c>
      <c r="H3191" t="s">
        <v>2817</v>
      </c>
      <c r="I3191">
        <v>2006</v>
      </c>
      <c r="J3191" t="s">
        <v>3323</v>
      </c>
      <c r="K3191" s="18"/>
    </row>
    <row r="3192" spans="1:11" x14ac:dyDescent="0.25">
      <c r="A3192" s="26" t="s">
        <v>2602</v>
      </c>
      <c r="B3192" t="s">
        <v>0</v>
      </c>
      <c r="C3192" t="s">
        <v>0</v>
      </c>
      <c r="D3192">
        <v>14</v>
      </c>
      <c r="E3192" t="s">
        <v>1992</v>
      </c>
      <c r="F3192" t="s">
        <v>2059</v>
      </c>
      <c r="G3192" t="s">
        <v>2010</v>
      </c>
      <c r="H3192" t="s">
        <v>2817</v>
      </c>
      <c r="I3192">
        <v>2006</v>
      </c>
      <c r="J3192" t="s">
        <v>3323</v>
      </c>
      <c r="K3192" s="18"/>
    </row>
    <row r="3193" spans="1:11" x14ac:dyDescent="0.25">
      <c r="A3193" s="26" t="s">
        <v>2961</v>
      </c>
      <c r="B3193" t="s">
        <v>0</v>
      </c>
      <c r="C3193" t="s">
        <v>0</v>
      </c>
      <c r="D3193">
        <v>1</v>
      </c>
      <c r="E3193" t="s">
        <v>1992</v>
      </c>
      <c r="F3193" t="s">
        <v>2059</v>
      </c>
      <c r="G3193" t="s">
        <v>2010</v>
      </c>
      <c r="H3193" t="s">
        <v>2817</v>
      </c>
      <c r="I3193">
        <v>2006</v>
      </c>
      <c r="J3193" t="s">
        <v>3323</v>
      </c>
    </row>
    <row r="3194" spans="1:11" x14ac:dyDescent="0.25">
      <c r="A3194" s="26" t="s">
        <v>2602</v>
      </c>
      <c r="B3194" t="s">
        <v>0</v>
      </c>
      <c r="C3194" t="s">
        <v>0</v>
      </c>
      <c r="D3194">
        <v>4</v>
      </c>
      <c r="E3194" t="s">
        <v>1992</v>
      </c>
      <c r="F3194" t="s">
        <v>2059</v>
      </c>
      <c r="G3194" t="s">
        <v>2010</v>
      </c>
      <c r="H3194" t="s">
        <v>3021</v>
      </c>
      <c r="I3194">
        <v>2006</v>
      </c>
      <c r="J3194" t="s">
        <v>3323</v>
      </c>
      <c r="K3194" s="18"/>
    </row>
    <row r="3195" spans="1:11" x14ac:dyDescent="0.25">
      <c r="A3195" s="26" t="s">
        <v>2602</v>
      </c>
      <c r="B3195" t="s">
        <v>0</v>
      </c>
      <c r="C3195" t="s">
        <v>0</v>
      </c>
      <c r="D3195">
        <v>2</v>
      </c>
      <c r="E3195" t="s">
        <v>1992</v>
      </c>
      <c r="F3195" t="s">
        <v>2059</v>
      </c>
      <c r="G3195" t="s">
        <v>2010</v>
      </c>
      <c r="H3195" t="s">
        <v>3198</v>
      </c>
      <c r="I3195">
        <v>2006</v>
      </c>
      <c r="J3195" t="s">
        <v>3323</v>
      </c>
      <c r="K3195" s="18"/>
    </row>
    <row r="3196" spans="1:11" x14ac:dyDescent="0.25">
      <c r="A3196" s="26" t="s">
        <v>2612</v>
      </c>
      <c r="B3196" t="s">
        <v>0</v>
      </c>
      <c r="C3196" t="s">
        <v>0</v>
      </c>
      <c r="D3196">
        <v>1</v>
      </c>
      <c r="E3196" t="s">
        <v>1941</v>
      </c>
      <c r="F3196" t="s">
        <v>2059</v>
      </c>
      <c r="G3196" t="s">
        <v>2010</v>
      </c>
      <c r="H3196" t="s">
        <v>3198</v>
      </c>
      <c r="I3196">
        <v>2006</v>
      </c>
      <c r="J3196" t="s">
        <v>3323</v>
      </c>
      <c r="K3196" s="18"/>
    </row>
    <row r="3197" spans="1:11" x14ac:dyDescent="0.25">
      <c r="A3197" s="26" t="s">
        <v>2582</v>
      </c>
      <c r="B3197" t="s">
        <v>0</v>
      </c>
      <c r="C3197" t="s">
        <v>0</v>
      </c>
      <c r="D3197">
        <v>1</v>
      </c>
      <c r="E3197" t="s">
        <v>1992</v>
      </c>
      <c r="F3197" t="s">
        <v>2059</v>
      </c>
      <c r="G3197" t="s">
        <v>2010</v>
      </c>
      <c r="H3197" t="s">
        <v>2732</v>
      </c>
      <c r="I3197">
        <v>2006</v>
      </c>
      <c r="J3197" t="s">
        <v>3323</v>
      </c>
      <c r="K3197" s="18"/>
    </row>
    <row r="3198" spans="1:11" x14ac:dyDescent="0.25">
      <c r="A3198" s="26" t="s">
        <v>2592</v>
      </c>
      <c r="B3198" t="s">
        <v>0</v>
      </c>
      <c r="C3198" t="s">
        <v>0</v>
      </c>
      <c r="D3198">
        <v>2</v>
      </c>
      <c r="E3198" t="s">
        <v>1992</v>
      </c>
      <c r="F3198" t="s">
        <v>2059</v>
      </c>
      <c r="G3198" t="s">
        <v>2010</v>
      </c>
      <c r="H3198" t="s">
        <v>2732</v>
      </c>
      <c r="I3198">
        <v>2006</v>
      </c>
      <c r="J3198" t="s">
        <v>3323</v>
      </c>
      <c r="K3198" s="18"/>
    </row>
    <row r="3199" spans="1:11" x14ac:dyDescent="0.25">
      <c r="A3199" s="26" t="s">
        <v>2602</v>
      </c>
      <c r="B3199" t="s">
        <v>0</v>
      </c>
      <c r="C3199" t="s">
        <v>0</v>
      </c>
      <c r="D3199">
        <v>24</v>
      </c>
      <c r="E3199" t="s">
        <v>1992</v>
      </c>
      <c r="F3199" t="s">
        <v>2059</v>
      </c>
      <c r="G3199" t="s">
        <v>2010</v>
      </c>
      <c r="H3199" t="s">
        <v>2732</v>
      </c>
      <c r="I3199">
        <v>2006</v>
      </c>
      <c r="J3199" t="s">
        <v>3323</v>
      </c>
      <c r="K3199" s="18"/>
    </row>
    <row r="3200" spans="1:11" x14ac:dyDescent="0.25">
      <c r="A3200" s="26" t="s">
        <v>2961</v>
      </c>
      <c r="B3200" t="s">
        <v>0</v>
      </c>
      <c r="C3200" t="s">
        <v>0</v>
      </c>
      <c r="D3200">
        <v>2</v>
      </c>
      <c r="E3200" t="s">
        <v>1992</v>
      </c>
      <c r="F3200" t="s">
        <v>2059</v>
      </c>
      <c r="G3200" t="s">
        <v>2010</v>
      </c>
      <c r="H3200" t="s">
        <v>2732</v>
      </c>
      <c r="I3200">
        <v>2006</v>
      </c>
      <c r="J3200" t="s">
        <v>3323</v>
      </c>
      <c r="K3200" s="18"/>
    </row>
    <row r="3201" spans="1:11" x14ac:dyDescent="0.25">
      <c r="A3201" s="26" t="s">
        <v>2671</v>
      </c>
      <c r="B3201" t="s">
        <v>0</v>
      </c>
      <c r="C3201" t="s">
        <v>0</v>
      </c>
      <c r="D3201">
        <v>1</v>
      </c>
      <c r="E3201" t="s">
        <v>1992</v>
      </c>
      <c r="F3201" t="s">
        <v>2059</v>
      </c>
      <c r="G3201" t="s">
        <v>2010</v>
      </c>
      <c r="H3201" t="s">
        <v>2732</v>
      </c>
      <c r="I3201">
        <v>2006</v>
      </c>
      <c r="J3201" t="s">
        <v>3323</v>
      </c>
      <c r="K3201" s="18"/>
    </row>
    <row r="3202" spans="1:11" x14ac:dyDescent="0.25">
      <c r="A3202" s="26" t="s">
        <v>2611</v>
      </c>
      <c r="B3202" t="s">
        <v>0</v>
      </c>
      <c r="C3202" t="s">
        <v>0</v>
      </c>
      <c r="D3202">
        <v>1</v>
      </c>
      <c r="E3202" t="s">
        <v>1992</v>
      </c>
      <c r="F3202" t="s">
        <v>2059</v>
      </c>
      <c r="G3202" t="s">
        <v>2010</v>
      </c>
      <c r="H3202" t="s">
        <v>2732</v>
      </c>
      <c r="I3202">
        <v>2006</v>
      </c>
      <c r="J3202" t="s">
        <v>3323</v>
      </c>
      <c r="K3202" s="18"/>
    </row>
    <row r="3203" spans="1:11" x14ac:dyDescent="0.25">
      <c r="A3203" s="26" t="s">
        <v>2612</v>
      </c>
      <c r="B3203" t="s">
        <v>0</v>
      </c>
      <c r="C3203" t="s">
        <v>0</v>
      </c>
      <c r="D3203">
        <v>3</v>
      </c>
      <c r="E3203" t="s">
        <v>1941</v>
      </c>
      <c r="F3203" t="s">
        <v>2059</v>
      </c>
      <c r="G3203" t="s">
        <v>2010</v>
      </c>
      <c r="H3203" t="s">
        <v>2732</v>
      </c>
      <c r="I3203">
        <v>2006</v>
      </c>
      <c r="J3203" t="s">
        <v>3323</v>
      </c>
    </row>
    <row r="3204" spans="1:11" x14ac:dyDescent="0.25">
      <c r="A3204" s="26" t="s">
        <v>2592</v>
      </c>
      <c r="B3204" t="s">
        <v>0</v>
      </c>
      <c r="C3204" t="s">
        <v>0</v>
      </c>
      <c r="D3204">
        <v>1</v>
      </c>
      <c r="E3204" t="s">
        <v>1992</v>
      </c>
      <c r="F3204" t="s">
        <v>2059</v>
      </c>
      <c r="G3204" t="s">
        <v>2010</v>
      </c>
      <c r="H3204" t="s">
        <v>2663</v>
      </c>
      <c r="I3204">
        <v>2006</v>
      </c>
      <c r="J3204" t="s">
        <v>3323</v>
      </c>
      <c r="K3204" s="18"/>
    </row>
    <row r="3205" spans="1:11" x14ac:dyDescent="0.25">
      <c r="A3205" s="26" t="s">
        <v>2602</v>
      </c>
      <c r="B3205" t="s">
        <v>0</v>
      </c>
      <c r="C3205" t="s">
        <v>0</v>
      </c>
      <c r="D3205">
        <v>4</v>
      </c>
      <c r="E3205" t="s">
        <v>1992</v>
      </c>
      <c r="F3205" t="s">
        <v>2059</v>
      </c>
      <c r="G3205" t="s">
        <v>2010</v>
      </c>
      <c r="H3205" t="s">
        <v>2663</v>
      </c>
      <c r="I3205">
        <v>2006</v>
      </c>
      <c r="J3205" t="s">
        <v>3323</v>
      </c>
      <c r="K3205" s="18"/>
    </row>
    <row r="3206" spans="1:11" x14ac:dyDescent="0.25">
      <c r="A3206" s="26" t="s">
        <v>2604</v>
      </c>
      <c r="B3206" t="s">
        <v>0</v>
      </c>
      <c r="C3206" t="s">
        <v>0</v>
      </c>
      <c r="D3206">
        <v>1</v>
      </c>
      <c r="E3206" t="s">
        <v>1992</v>
      </c>
      <c r="F3206" t="s">
        <v>2059</v>
      </c>
      <c r="G3206" t="s">
        <v>2010</v>
      </c>
      <c r="H3206" t="s">
        <v>2663</v>
      </c>
      <c r="I3206">
        <v>2006</v>
      </c>
      <c r="J3206" t="s">
        <v>3323</v>
      </c>
      <c r="K3206" s="18"/>
    </row>
    <row r="3207" spans="1:11" x14ac:dyDescent="0.25">
      <c r="A3207" s="26" t="s">
        <v>2602</v>
      </c>
      <c r="B3207" t="s">
        <v>0</v>
      </c>
      <c r="C3207" t="s">
        <v>0</v>
      </c>
      <c r="D3207">
        <v>7</v>
      </c>
      <c r="E3207" t="s">
        <v>1992</v>
      </c>
      <c r="F3207" t="s">
        <v>2059</v>
      </c>
      <c r="G3207" t="s">
        <v>2010</v>
      </c>
      <c r="H3207" t="s">
        <v>3199</v>
      </c>
      <c r="I3207">
        <v>2006</v>
      </c>
      <c r="J3207" t="s">
        <v>3323</v>
      </c>
      <c r="K3207" s="18"/>
    </row>
    <row r="3208" spans="1:11" x14ac:dyDescent="0.25">
      <c r="A3208" s="26" t="s">
        <v>2602</v>
      </c>
      <c r="B3208" t="s">
        <v>0</v>
      </c>
      <c r="C3208" t="s">
        <v>0</v>
      </c>
      <c r="D3208">
        <v>58</v>
      </c>
      <c r="E3208" t="s">
        <v>1992</v>
      </c>
      <c r="F3208" t="s">
        <v>2059</v>
      </c>
      <c r="G3208" t="s">
        <v>2010</v>
      </c>
      <c r="H3208" t="s">
        <v>2688</v>
      </c>
      <c r="I3208">
        <v>2006</v>
      </c>
      <c r="J3208" t="s">
        <v>3323</v>
      </c>
      <c r="K3208" s="18"/>
    </row>
    <row r="3209" spans="1:11" x14ac:dyDescent="0.25">
      <c r="A3209" s="26" t="s">
        <v>2961</v>
      </c>
      <c r="B3209" t="s">
        <v>0</v>
      </c>
      <c r="C3209" t="s">
        <v>0</v>
      </c>
      <c r="D3209">
        <v>1</v>
      </c>
      <c r="E3209" t="s">
        <v>1992</v>
      </c>
      <c r="F3209" t="s">
        <v>2059</v>
      </c>
      <c r="G3209" t="s">
        <v>2010</v>
      </c>
      <c r="H3209" t="s">
        <v>2688</v>
      </c>
      <c r="I3209">
        <v>2006</v>
      </c>
      <c r="J3209" t="s">
        <v>3323</v>
      </c>
      <c r="K3209" s="18"/>
    </row>
    <row r="3210" spans="1:11" x14ac:dyDescent="0.25">
      <c r="A3210" s="26" t="s">
        <v>2611</v>
      </c>
      <c r="B3210" t="s">
        <v>0</v>
      </c>
      <c r="C3210" t="s">
        <v>0</v>
      </c>
      <c r="D3210">
        <v>1</v>
      </c>
      <c r="E3210" t="s">
        <v>1992</v>
      </c>
      <c r="F3210" t="s">
        <v>2059</v>
      </c>
      <c r="G3210" t="s">
        <v>2010</v>
      </c>
      <c r="H3210" t="s">
        <v>2688</v>
      </c>
      <c r="I3210">
        <v>2006</v>
      </c>
      <c r="J3210" t="s">
        <v>3323</v>
      </c>
      <c r="K3210" s="18"/>
    </row>
    <row r="3211" spans="1:11" x14ac:dyDescent="0.25">
      <c r="A3211" s="26" t="s">
        <v>2612</v>
      </c>
      <c r="B3211" t="s">
        <v>0</v>
      </c>
      <c r="C3211" t="s">
        <v>0</v>
      </c>
      <c r="D3211">
        <v>4</v>
      </c>
      <c r="E3211" t="s">
        <v>1941</v>
      </c>
      <c r="F3211" t="s">
        <v>2059</v>
      </c>
      <c r="G3211" t="s">
        <v>2010</v>
      </c>
      <c r="H3211" t="s">
        <v>2688</v>
      </c>
      <c r="I3211">
        <v>2006</v>
      </c>
      <c r="J3211" t="s">
        <v>3323</v>
      </c>
      <c r="K3211" s="18"/>
    </row>
    <row r="3212" spans="1:11" x14ac:dyDescent="0.25">
      <c r="A3212" s="26" t="s">
        <v>2582</v>
      </c>
      <c r="B3212" t="s">
        <v>0</v>
      </c>
      <c r="C3212" t="s">
        <v>0</v>
      </c>
      <c r="D3212">
        <v>6</v>
      </c>
      <c r="E3212" t="s">
        <v>1992</v>
      </c>
      <c r="F3212" t="s">
        <v>2059</v>
      </c>
      <c r="G3212" t="s">
        <v>2010</v>
      </c>
      <c r="H3212" t="s">
        <v>2615</v>
      </c>
      <c r="I3212">
        <v>2006</v>
      </c>
      <c r="J3212" t="s">
        <v>3323</v>
      </c>
    </row>
    <row r="3213" spans="1:11" x14ac:dyDescent="0.25">
      <c r="A3213" s="26" t="s">
        <v>2589</v>
      </c>
      <c r="B3213" t="s">
        <v>0</v>
      </c>
      <c r="C3213" t="s">
        <v>0</v>
      </c>
      <c r="D3213">
        <v>15</v>
      </c>
      <c r="E3213" t="s">
        <v>1992</v>
      </c>
      <c r="F3213" t="s">
        <v>2059</v>
      </c>
      <c r="G3213" t="s">
        <v>2010</v>
      </c>
      <c r="H3213" t="s">
        <v>2615</v>
      </c>
      <c r="I3213">
        <v>2006</v>
      </c>
      <c r="J3213" t="s">
        <v>3323</v>
      </c>
    </row>
    <row r="3214" spans="1:11" x14ac:dyDescent="0.25">
      <c r="A3214" s="26" t="s">
        <v>2737</v>
      </c>
      <c r="B3214" t="s">
        <v>0</v>
      </c>
      <c r="C3214" t="s">
        <v>0</v>
      </c>
      <c r="D3214">
        <v>3</v>
      </c>
      <c r="E3214" t="s">
        <v>1992</v>
      </c>
      <c r="F3214" t="s">
        <v>2059</v>
      </c>
      <c r="G3214" t="s">
        <v>2010</v>
      </c>
      <c r="H3214" t="s">
        <v>2615</v>
      </c>
      <c r="I3214">
        <v>2006</v>
      </c>
      <c r="J3214" t="s">
        <v>3323</v>
      </c>
      <c r="K3214" s="18"/>
    </row>
    <row r="3215" spans="1:11" x14ac:dyDescent="0.25">
      <c r="A3215" s="26" t="s">
        <v>2726</v>
      </c>
      <c r="B3215" t="s">
        <v>0</v>
      </c>
      <c r="C3215" t="s">
        <v>0</v>
      </c>
      <c r="D3215">
        <v>3</v>
      </c>
      <c r="E3215" t="s">
        <v>1992</v>
      </c>
      <c r="F3215" t="s">
        <v>2059</v>
      </c>
      <c r="G3215" t="s">
        <v>2010</v>
      </c>
      <c r="H3215" t="s">
        <v>2615</v>
      </c>
      <c r="I3215">
        <v>2006</v>
      </c>
      <c r="J3215" t="s">
        <v>3323</v>
      </c>
      <c r="K3215" s="18"/>
    </row>
    <row r="3216" spans="1:11" x14ac:dyDescent="0.25">
      <c r="A3216" s="26" t="s">
        <v>2590</v>
      </c>
      <c r="B3216" t="s">
        <v>0</v>
      </c>
      <c r="C3216" t="s">
        <v>0</v>
      </c>
      <c r="D3216">
        <v>13</v>
      </c>
      <c r="E3216" t="s">
        <v>1992</v>
      </c>
      <c r="F3216" t="s">
        <v>2059</v>
      </c>
      <c r="G3216" t="s">
        <v>2010</v>
      </c>
      <c r="H3216" t="s">
        <v>2615</v>
      </c>
      <c r="I3216">
        <v>2006</v>
      </c>
      <c r="J3216" t="s">
        <v>3323</v>
      </c>
      <c r="K3216" s="18"/>
    </row>
    <row r="3217" spans="1:11" x14ac:dyDescent="0.25">
      <c r="A3217" s="26" t="s">
        <v>2592</v>
      </c>
      <c r="B3217" t="s">
        <v>0</v>
      </c>
      <c r="C3217" t="s">
        <v>0</v>
      </c>
      <c r="D3217">
        <v>134</v>
      </c>
      <c r="E3217" t="s">
        <v>1992</v>
      </c>
      <c r="F3217" t="s">
        <v>2059</v>
      </c>
      <c r="G3217" t="s">
        <v>2010</v>
      </c>
      <c r="H3217" t="s">
        <v>2615</v>
      </c>
      <c r="I3217">
        <v>2006</v>
      </c>
      <c r="J3217" t="s">
        <v>3323</v>
      </c>
      <c r="K3217" s="18"/>
    </row>
    <row r="3218" spans="1:11" x14ac:dyDescent="0.25">
      <c r="A3218" s="26" t="s">
        <v>2596</v>
      </c>
      <c r="B3218" t="s">
        <v>0</v>
      </c>
      <c r="C3218" t="s">
        <v>0</v>
      </c>
      <c r="D3218">
        <v>2</v>
      </c>
      <c r="E3218" t="s">
        <v>1992</v>
      </c>
      <c r="F3218" t="s">
        <v>2059</v>
      </c>
      <c r="G3218" t="s">
        <v>2010</v>
      </c>
      <c r="H3218" t="s">
        <v>2615</v>
      </c>
      <c r="I3218">
        <v>2006</v>
      </c>
      <c r="J3218" t="s">
        <v>3323</v>
      </c>
    </row>
    <row r="3219" spans="1:11" x14ac:dyDescent="0.25">
      <c r="A3219" s="26" t="s">
        <v>2668</v>
      </c>
      <c r="B3219" t="s">
        <v>0</v>
      </c>
      <c r="C3219" t="s">
        <v>0</v>
      </c>
      <c r="D3219">
        <v>1</v>
      </c>
      <c r="E3219" t="s">
        <v>1940</v>
      </c>
      <c r="F3219" t="s">
        <v>2059</v>
      </c>
      <c r="G3219" t="s">
        <v>2010</v>
      </c>
      <c r="H3219" t="s">
        <v>2615</v>
      </c>
      <c r="I3219">
        <v>2006</v>
      </c>
      <c r="J3219" t="s">
        <v>3323</v>
      </c>
      <c r="K3219" s="18"/>
    </row>
    <row r="3220" spans="1:11" x14ac:dyDescent="0.25">
      <c r="A3220" s="26" t="s">
        <v>2600</v>
      </c>
      <c r="B3220" t="s">
        <v>0</v>
      </c>
      <c r="C3220" t="s">
        <v>0</v>
      </c>
      <c r="D3220">
        <v>2</v>
      </c>
      <c r="E3220" t="s">
        <v>1992</v>
      </c>
      <c r="F3220" t="s">
        <v>2059</v>
      </c>
      <c r="G3220" t="s">
        <v>2010</v>
      </c>
      <c r="H3220" t="s">
        <v>2615</v>
      </c>
      <c r="I3220">
        <v>2006</v>
      </c>
      <c r="J3220" t="s">
        <v>3323</v>
      </c>
      <c r="K3220" s="18"/>
    </row>
    <row r="3221" spans="1:11" x14ac:dyDescent="0.25">
      <c r="A3221" s="26" t="s">
        <v>2928</v>
      </c>
      <c r="B3221" t="s">
        <v>0</v>
      </c>
      <c r="C3221" t="s">
        <v>0</v>
      </c>
      <c r="D3221">
        <v>3</v>
      </c>
      <c r="E3221" t="s">
        <v>1941</v>
      </c>
      <c r="F3221" t="s">
        <v>2059</v>
      </c>
      <c r="G3221" t="s">
        <v>2010</v>
      </c>
      <c r="H3221" t="s">
        <v>2615</v>
      </c>
      <c r="I3221">
        <v>2006</v>
      </c>
      <c r="J3221" t="s">
        <v>3323</v>
      </c>
      <c r="K3221" s="18"/>
    </row>
    <row r="3222" spans="1:11" x14ac:dyDescent="0.25">
      <c r="A3222" s="26" t="s">
        <v>2601</v>
      </c>
      <c r="B3222" t="s">
        <v>0</v>
      </c>
      <c r="C3222" t="s">
        <v>0</v>
      </c>
      <c r="D3222">
        <v>12</v>
      </c>
      <c r="E3222" t="s">
        <v>1992</v>
      </c>
      <c r="F3222" t="s">
        <v>2059</v>
      </c>
      <c r="G3222" t="s">
        <v>2010</v>
      </c>
      <c r="H3222" t="s">
        <v>2615</v>
      </c>
      <c r="I3222">
        <v>2006</v>
      </c>
      <c r="J3222" t="s">
        <v>3323</v>
      </c>
      <c r="K3222" s="18"/>
    </row>
    <row r="3223" spans="1:11" x14ac:dyDescent="0.25">
      <c r="A3223" s="26" t="s">
        <v>2602</v>
      </c>
      <c r="B3223" t="s">
        <v>0</v>
      </c>
      <c r="C3223" t="s">
        <v>0</v>
      </c>
      <c r="D3223">
        <v>464</v>
      </c>
      <c r="E3223" t="s">
        <v>1992</v>
      </c>
      <c r="F3223" t="s">
        <v>2059</v>
      </c>
      <c r="G3223" t="s">
        <v>2010</v>
      </c>
      <c r="H3223" t="s">
        <v>2615</v>
      </c>
      <c r="I3223">
        <v>2006</v>
      </c>
      <c r="J3223" t="s">
        <v>3323</v>
      </c>
      <c r="K3223" s="18"/>
    </row>
    <row r="3224" spans="1:11" x14ac:dyDescent="0.25">
      <c r="A3224" s="26" t="s">
        <v>2700</v>
      </c>
      <c r="B3224" t="s">
        <v>0</v>
      </c>
      <c r="C3224" t="s">
        <v>0</v>
      </c>
      <c r="D3224">
        <v>51</v>
      </c>
      <c r="E3224" t="s">
        <v>1992</v>
      </c>
      <c r="F3224" t="s">
        <v>2059</v>
      </c>
      <c r="G3224" t="s">
        <v>2010</v>
      </c>
      <c r="H3224" t="s">
        <v>2615</v>
      </c>
      <c r="I3224">
        <v>2006</v>
      </c>
      <c r="J3224" t="s">
        <v>3323</v>
      </c>
      <c r="K3224" s="18"/>
    </row>
    <row r="3225" spans="1:11" x14ac:dyDescent="0.25">
      <c r="A3225" s="26" t="s">
        <v>2604</v>
      </c>
      <c r="B3225" t="s">
        <v>0</v>
      </c>
      <c r="C3225" t="s">
        <v>0</v>
      </c>
      <c r="D3225">
        <v>30</v>
      </c>
      <c r="E3225" t="s">
        <v>1992</v>
      </c>
      <c r="F3225" t="s">
        <v>2059</v>
      </c>
      <c r="G3225" t="s">
        <v>2010</v>
      </c>
      <c r="H3225" t="s">
        <v>2615</v>
      </c>
      <c r="I3225">
        <v>2006</v>
      </c>
      <c r="J3225" t="s">
        <v>3323</v>
      </c>
    </row>
    <row r="3226" spans="1:11" x14ac:dyDescent="0.25">
      <c r="A3226" s="26" t="s">
        <v>2961</v>
      </c>
      <c r="B3226" t="s">
        <v>0</v>
      </c>
      <c r="C3226" t="s">
        <v>0</v>
      </c>
      <c r="D3226">
        <v>89</v>
      </c>
      <c r="E3226" t="s">
        <v>1992</v>
      </c>
      <c r="F3226" t="s">
        <v>2059</v>
      </c>
      <c r="G3226" t="s">
        <v>2010</v>
      </c>
      <c r="H3226" t="s">
        <v>2615</v>
      </c>
      <c r="I3226">
        <v>2006</v>
      </c>
      <c r="J3226" t="s">
        <v>3323</v>
      </c>
      <c r="K3226" s="18"/>
    </row>
    <row r="3227" spans="1:11" x14ac:dyDescent="0.25">
      <c r="A3227" s="26" t="s">
        <v>2605</v>
      </c>
      <c r="B3227" t="s">
        <v>0</v>
      </c>
      <c r="C3227" t="s">
        <v>0</v>
      </c>
      <c r="D3227">
        <v>6</v>
      </c>
      <c r="E3227" t="s">
        <v>1992</v>
      </c>
      <c r="F3227" t="s">
        <v>2059</v>
      </c>
      <c r="G3227" t="s">
        <v>2010</v>
      </c>
      <c r="H3227" t="s">
        <v>2615</v>
      </c>
      <c r="I3227">
        <v>2006</v>
      </c>
      <c r="J3227" t="s">
        <v>3323</v>
      </c>
      <c r="K3227" s="18"/>
    </row>
    <row r="3228" spans="1:11" x14ac:dyDescent="0.25">
      <c r="A3228" s="26" t="s">
        <v>2960</v>
      </c>
      <c r="B3228" t="s">
        <v>0</v>
      </c>
      <c r="C3228" t="s">
        <v>0</v>
      </c>
      <c r="D3228">
        <v>4</v>
      </c>
      <c r="E3228" t="s">
        <v>1942</v>
      </c>
      <c r="F3228" t="s">
        <v>2059</v>
      </c>
      <c r="G3228" t="s">
        <v>2010</v>
      </c>
      <c r="H3228" t="s">
        <v>2615</v>
      </c>
      <c r="I3228">
        <v>2006</v>
      </c>
      <c r="J3228" t="s">
        <v>3323</v>
      </c>
      <c r="K3228" s="18"/>
    </row>
    <row r="3229" spans="1:11" x14ac:dyDescent="0.25">
      <c r="A3229" s="26" t="s">
        <v>2653</v>
      </c>
      <c r="B3229" t="s">
        <v>0</v>
      </c>
      <c r="C3229" t="s">
        <v>0</v>
      </c>
      <c r="D3229">
        <v>5</v>
      </c>
      <c r="E3229" t="s">
        <v>1940</v>
      </c>
      <c r="F3229" t="s">
        <v>2059</v>
      </c>
      <c r="G3229" t="s">
        <v>2010</v>
      </c>
      <c r="H3229" t="s">
        <v>2615</v>
      </c>
      <c r="I3229">
        <v>2006</v>
      </c>
      <c r="J3229" t="s">
        <v>3323</v>
      </c>
    </row>
    <row r="3230" spans="1:11" x14ac:dyDescent="0.25">
      <c r="A3230" s="26" t="s">
        <v>2962</v>
      </c>
      <c r="B3230" t="s">
        <v>0</v>
      </c>
      <c r="C3230" t="s">
        <v>0</v>
      </c>
      <c r="D3230">
        <v>1</v>
      </c>
      <c r="E3230" t="s">
        <v>1941</v>
      </c>
      <c r="F3230" t="s">
        <v>2059</v>
      </c>
      <c r="G3230" t="s">
        <v>2010</v>
      </c>
      <c r="H3230" t="s">
        <v>2615</v>
      </c>
      <c r="I3230">
        <v>2006</v>
      </c>
      <c r="J3230" t="s">
        <v>3323</v>
      </c>
      <c r="K3230" s="18"/>
    </row>
    <row r="3231" spans="1:11" x14ac:dyDescent="0.25">
      <c r="A3231" s="26" t="s">
        <v>2929</v>
      </c>
      <c r="B3231" t="s">
        <v>0</v>
      </c>
      <c r="C3231" t="s">
        <v>0</v>
      </c>
      <c r="D3231">
        <v>1</v>
      </c>
      <c r="E3231" t="s">
        <v>1940</v>
      </c>
      <c r="F3231" t="s">
        <v>2059</v>
      </c>
      <c r="G3231" t="s">
        <v>2010</v>
      </c>
      <c r="H3231" t="s">
        <v>2615</v>
      </c>
      <c r="I3231">
        <v>2006</v>
      </c>
      <c r="J3231" t="s">
        <v>3323</v>
      </c>
      <c r="K3231" s="18"/>
    </row>
    <row r="3232" spans="1:11" x14ac:dyDescent="0.25">
      <c r="A3232" s="26" t="s">
        <v>2671</v>
      </c>
      <c r="B3232" t="s">
        <v>0</v>
      </c>
      <c r="C3232" t="s">
        <v>0</v>
      </c>
      <c r="D3232">
        <v>23</v>
      </c>
      <c r="E3232" t="s">
        <v>1992</v>
      </c>
      <c r="F3232" t="s">
        <v>2059</v>
      </c>
      <c r="G3232" t="s">
        <v>2010</v>
      </c>
      <c r="H3232" t="s">
        <v>2615</v>
      </c>
      <c r="I3232">
        <v>2006</v>
      </c>
      <c r="J3232" t="s">
        <v>3323</v>
      </c>
      <c r="K3232" s="18"/>
    </row>
    <row r="3233" spans="1:11" x14ac:dyDescent="0.25">
      <c r="A3233" s="26" t="s">
        <v>2611</v>
      </c>
      <c r="B3233" t="s">
        <v>0</v>
      </c>
      <c r="C3233" t="s">
        <v>0</v>
      </c>
      <c r="D3233">
        <v>28</v>
      </c>
      <c r="E3233" t="s">
        <v>1992</v>
      </c>
      <c r="F3233" t="s">
        <v>2059</v>
      </c>
      <c r="G3233" t="s">
        <v>2010</v>
      </c>
      <c r="H3233" t="s">
        <v>2615</v>
      </c>
      <c r="I3233">
        <v>2006</v>
      </c>
      <c r="J3233" t="s">
        <v>3323</v>
      </c>
      <c r="K3233" s="18"/>
    </row>
    <row r="3234" spans="1:11" x14ac:dyDescent="0.25">
      <c r="A3234" s="26" t="s">
        <v>2612</v>
      </c>
      <c r="B3234" t="s">
        <v>0</v>
      </c>
      <c r="C3234" t="s">
        <v>0</v>
      </c>
      <c r="D3234">
        <v>98</v>
      </c>
      <c r="E3234" t="s">
        <v>1941</v>
      </c>
      <c r="F3234" t="s">
        <v>2059</v>
      </c>
      <c r="G3234" t="s">
        <v>2010</v>
      </c>
      <c r="H3234" t="s">
        <v>2615</v>
      </c>
      <c r="I3234">
        <v>2006</v>
      </c>
      <c r="J3234" t="s">
        <v>3323</v>
      </c>
      <c r="K3234" s="18"/>
    </row>
    <row r="3235" spans="1:11" x14ac:dyDescent="0.25">
      <c r="A3235" s="26" t="s">
        <v>2614</v>
      </c>
      <c r="B3235" t="s">
        <v>0</v>
      </c>
      <c r="C3235" t="s">
        <v>0</v>
      </c>
      <c r="D3235">
        <v>5</v>
      </c>
      <c r="E3235" t="s">
        <v>1992</v>
      </c>
      <c r="F3235" t="s">
        <v>2059</v>
      </c>
      <c r="G3235" t="s">
        <v>2010</v>
      </c>
      <c r="H3235" t="s">
        <v>2615</v>
      </c>
      <c r="I3235">
        <v>2006</v>
      </c>
      <c r="J3235" t="s">
        <v>3323</v>
      </c>
      <c r="K3235" s="18"/>
    </row>
    <row r="3236" spans="1:11" x14ac:dyDescent="0.25">
      <c r="A3236" s="26" t="s">
        <v>2627</v>
      </c>
      <c r="B3236" t="s">
        <v>0</v>
      </c>
      <c r="C3236" t="s">
        <v>0</v>
      </c>
      <c r="D3236">
        <v>6</v>
      </c>
      <c r="E3236" t="s">
        <v>1992</v>
      </c>
      <c r="F3236" t="s">
        <v>2059</v>
      </c>
      <c r="G3236" t="s">
        <v>2010</v>
      </c>
      <c r="H3236" t="s">
        <v>2615</v>
      </c>
      <c r="I3236">
        <v>2006</v>
      </c>
      <c r="J3236" t="s">
        <v>3323</v>
      </c>
      <c r="K3236" s="18"/>
    </row>
    <row r="3237" spans="1:11" x14ac:dyDescent="0.25">
      <c r="A3237" s="26" t="s">
        <v>2629</v>
      </c>
      <c r="B3237" t="s">
        <v>0</v>
      </c>
      <c r="C3237" t="s">
        <v>0</v>
      </c>
      <c r="D3237">
        <v>3</v>
      </c>
      <c r="E3237" t="s">
        <v>1992</v>
      </c>
      <c r="F3237" t="s">
        <v>2059</v>
      </c>
      <c r="G3237" t="s">
        <v>2010</v>
      </c>
      <c r="H3237" t="s">
        <v>2615</v>
      </c>
      <c r="I3237">
        <v>2006</v>
      </c>
      <c r="J3237" t="s">
        <v>3323</v>
      </c>
    </row>
    <row r="3238" spans="1:11" x14ac:dyDescent="0.25">
      <c r="A3238" s="26" t="s">
        <v>2631</v>
      </c>
      <c r="B3238" t="s">
        <v>0</v>
      </c>
      <c r="C3238" t="s">
        <v>0</v>
      </c>
      <c r="D3238">
        <v>5</v>
      </c>
      <c r="E3238" t="s">
        <v>1940</v>
      </c>
      <c r="F3238" t="s">
        <v>2059</v>
      </c>
      <c r="G3238" t="s">
        <v>2010</v>
      </c>
      <c r="H3238" t="s">
        <v>2615</v>
      </c>
      <c r="I3238">
        <v>2006</v>
      </c>
      <c r="J3238" t="s">
        <v>3323</v>
      </c>
      <c r="K3238" s="18"/>
    </row>
    <row r="3239" spans="1:11" x14ac:dyDescent="0.25">
      <c r="A3239" s="26" t="s">
        <v>2963</v>
      </c>
      <c r="B3239" t="s">
        <v>0</v>
      </c>
      <c r="C3239" t="s">
        <v>0</v>
      </c>
      <c r="D3239">
        <v>1</v>
      </c>
      <c r="E3239" t="s">
        <v>1992</v>
      </c>
      <c r="F3239" t="s">
        <v>2059</v>
      </c>
      <c r="G3239" t="s">
        <v>2010</v>
      </c>
      <c r="H3239" t="s">
        <v>2615</v>
      </c>
      <c r="I3239">
        <v>2006</v>
      </c>
      <c r="J3239" t="s">
        <v>3323</v>
      </c>
      <c r="K3239" s="18"/>
    </row>
    <row r="3240" spans="1:11" x14ac:dyDescent="0.25">
      <c r="A3240" s="26" t="s">
        <v>2592</v>
      </c>
      <c r="B3240" t="s">
        <v>0</v>
      </c>
      <c r="C3240" t="s">
        <v>0</v>
      </c>
      <c r="D3240">
        <v>1</v>
      </c>
      <c r="E3240" t="s">
        <v>1992</v>
      </c>
      <c r="F3240" t="s">
        <v>2059</v>
      </c>
      <c r="G3240" t="s">
        <v>2010</v>
      </c>
      <c r="H3240" t="s">
        <v>3200</v>
      </c>
      <c r="I3240">
        <v>2006</v>
      </c>
      <c r="J3240" t="s">
        <v>3323</v>
      </c>
      <c r="K3240" s="18"/>
    </row>
    <row r="3241" spans="1:11" x14ac:dyDescent="0.25">
      <c r="A3241" s="26" t="s">
        <v>2604</v>
      </c>
      <c r="B3241" t="s">
        <v>0</v>
      </c>
      <c r="C3241" t="s">
        <v>0</v>
      </c>
      <c r="D3241">
        <v>2</v>
      </c>
      <c r="E3241" t="s">
        <v>1992</v>
      </c>
      <c r="F3241" t="s">
        <v>2059</v>
      </c>
      <c r="G3241" t="s">
        <v>2010</v>
      </c>
      <c r="H3241" t="s">
        <v>3200</v>
      </c>
      <c r="I3241">
        <v>2006</v>
      </c>
      <c r="J3241" t="s">
        <v>3323</v>
      </c>
      <c r="K3241" s="18"/>
    </row>
    <row r="3242" spans="1:11" x14ac:dyDescent="0.25">
      <c r="A3242" s="26" t="s">
        <v>2589</v>
      </c>
      <c r="B3242" t="s">
        <v>0</v>
      </c>
      <c r="C3242" t="s">
        <v>0</v>
      </c>
      <c r="D3242">
        <v>1</v>
      </c>
      <c r="E3242" t="s">
        <v>1992</v>
      </c>
      <c r="F3242" t="s">
        <v>2059</v>
      </c>
      <c r="G3242" t="s">
        <v>2010</v>
      </c>
      <c r="H3242" t="s">
        <v>2734</v>
      </c>
      <c r="I3242">
        <v>2006</v>
      </c>
      <c r="J3242" t="s">
        <v>3323</v>
      </c>
      <c r="K3242" s="18"/>
    </row>
    <row r="3243" spans="1:11" x14ac:dyDescent="0.25">
      <c r="A3243" s="26" t="s">
        <v>2592</v>
      </c>
      <c r="B3243" t="s">
        <v>0</v>
      </c>
      <c r="C3243" t="s">
        <v>0</v>
      </c>
      <c r="D3243">
        <v>19</v>
      </c>
      <c r="E3243" t="s">
        <v>1992</v>
      </c>
      <c r="F3243" t="s">
        <v>2059</v>
      </c>
      <c r="G3243" t="s">
        <v>2010</v>
      </c>
      <c r="H3243" t="s">
        <v>2734</v>
      </c>
      <c r="I3243">
        <v>2006</v>
      </c>
      <c r="J3243" t="s">
        <v>3323</v>
      </c>
      <c r="K3243" s="18"/>
    </row>
    <row r="3244" spans="1:11" x14ac:dyDescent="0.25">
      <c r="A3244" s="26" t="s">
        <v>2600</v>
      </c>
      <c r="B3244" t="s">
        <v>0</v>
      </c>
      <c r="C3244" t="s">
        <v>0</v>
      </c>
      <c r="D3244">
        <v>1</v>
      </c>
      <c r="E3244" t="s">
        <v>1992</v>
      </c>
      <c r="F3244" t="s">
        <v>2059</v>
      </c>
      <c r="G3244" t="s">
        <v>2010</v>
      </c>
      <c r="H3244" t="s">
        <v>2734</v>
      </c>
      <c r="I3244">
        <v>2006</v>
      </c>
      <c r="J3244" t="s">
        <v>3323</v>
      </c>
      <c r="K3244" s="18"/>
    </row>
    <row r="3245" spans="1:11" x14ac:dyDescent="0.25">
      <c r="A3245" s="26" t="s">
        <v>2601</v>
      </c>
      <c r="B3245" t="s">
        <v>0</v>
      </c>
      <c r="C3245" t="s">
        <v>0</v>
      </c>
      <c r="D3245">
        <v>1</v>
      </c>
      <c r="E3245" t="s">
        <v>1992</v>
      </c>
      <c r="F3245" t="s">
        <v>2059</v>
      </c>
      <c r="G3245" t="s">
        <v>2010</v>
      </c>
      <c r="H3245" t="s">
        <v>2734</v>
      </c>
      <c r="I3245">
        <v>2006</v>
      </c>
      <c r="J3245" t="s">
        <v>3323</v>
      </c>
      <c r="K3245" s="18"/>
    </row>
    <row r="3246" spans="1:11" x14ac:dyDescent="0.25">
      <c r="A3246" s="26" t="s">
        <v>2602</v>
      </c>
      <c r="B3246" t="s">
        <v>0</v>
      </c>
      <c r="C3246" t="s">
        <v>0</v>
      </c>
      <c r="D3246">
        <v>148</v>
      </c>
      <c r="E3246" t="s">
        <v>1992</v>
      </c>
      <c r="F3246" t="s">
        <v>2059</v>
      </c>
      <c r="G3246" t="s">
        <v>2010</v>
      </c>
      <c r="H3246" t="s">
        <v>2734</v>
      </c>
      <c r="I3246">
        <v>2006</v>
      </c>
      <c r="J3246" t="s">
        <v>3323</v>
      </c>
    </row>
    <row r="3247" spans="1:11" x14ac:dyDescent="0.25">
      <c r="A3247" s="26" t="s">
        <v>2700</v>
      </c>
      <c r="B3247" t="s">
        <v>0</v>
      </c>
      <c r="C3247" t="s">
        <v>0</v>
      </c>
      <c r="D3247">
        <v>24</v>
      </c>
      <c r="E3247" t="s">
        <v>1992</v>
      </c>
      <c r="F3247" t="s">
        <v>2059</v>
      </c>
      <c r="G3247" t="s">
        <v>2010</v>
      </c>
      <c r="H3247" t="s">
        <v>2734</v>
      </c>
      <c r="I3247">
        <v>2006</v>
      </c>
      <c r="J3247" t="s">
        <v>3323</v>
      </c>
      <c r="K3247" s="18"/>
    </row>
    <row r="3248" spans="1:11" x14ac:dyDescent="0.25">
      <c r="A3248" s="26" t="s">
        <v>2961</v>
      </c>
      <c r="B3248" t="s">
        <v>0</v>
      </c>
      <c r="C3248" t="s">
        <v>0</v>
      </c>
      <c r="D3248">
        <v>30</v>
      </c>
      <c r="E3248" t="s">
        <v>1992</v>
      </c>
      <c r="F3248" t="s">
        <v>2059</v>
      </c>
      <c r="G3248" t="s">
        <v>2010</v>
      </c>
      <c r="H3248" t="s">
        <v>2734</v>
      </c>
      <c r="I3248">
        <v>2006</v>
      </c>
      <c r="J3248" t="s">
        <v>3323</v>
      </c>
      <c r="K3248" s="18"/>
    </row>
    <row r="3249" spans="1:11" x14ac:dyDescent="0.25">
      <c r="A3249" s="26" t="s">
        <v>2612</v>
      </c>
      <c r="B3249" t="s">
        <v>0</v>
      </c>
      <c r="C3249" t="s">
        <v>0</v>
      </c>
      <c r="D3249">
        <v>17</v>
      </c>
      <c r="E3249" t="s">
        <v>1941</v>
      </c>
      <c r="F3249" t="s">
        <v>2059</v>
      </c>
      <c r="G3249" t="s">
        <v>2010</v>
      </c>
      <c r="H3249" t="s">
        <v>2734</v>
      </c>
      <c r="I3249">
        <v>2006</v>
      </c>
      <c r="J3249" t="s">
        <v>3323</v>
      </c>
      <c r="K3249" s="18"/>
    </row>
    <row r="3250" spans="1:11" x14ac:dyDescent="0.25">
      <c r="A3250" s="26" t="s">
        <v>2589</v>
      </c>
      <c r="B3250" t="s">
        <v>0</v>
      </c>
      <c r="C3250" t="s">
        <v>0</v>
      </c>
      <c r="D3250">
        <v>1</v>
      </c>
      <c r="E3250" t="s">
        <v>1992</v>
      </c>
      <c r="F3250" t="s">
        <v>2059</v>
      </c>
      <c r="G3250" t="s">
        <v>2010</v>
      </c>
      <c r="H3250" t="s">
        <v>3201</v>
      </c>
      <c r="I3250">
        <v>2006</v>
      </c>
      <c r="J3250" t="s">
        <v>3323</v>
      </c>
      <c r="K3250" s="18"/>
    </row>
    <row r="3251" spans="1:11" x14ac:dyDescent="0.25">
      <c r="A3251" s="26" t="s">
        <v>2737</v>
      </c>
      <c r="B3251" t="s">
        <v>0</v>
      </c>
      <c r="C3251" t="s">
        <v>0</v>
      </c>
      <c r="D3251">
        <v>1</v>
      </c>
      <c r="E3251" t="s">
        <v>1992</v>
      </c>
      <c r="F3251" t="s">
        <v>2059</v>
      </c>
      <c r="G3251" t="s">
        <v>2010</v>
      </c>
      <c r="H3251" t="s">
        <v>3201</v>
      </c>
      <c r="I3251">
        <v>2006</v>
      </c>
      <c r="J3251" t="s">
        <v>3323</v>
      </c>
      <c r="K3251" s="18"/>
    </row>
    <row r="3252" spans="1:11" x14ac:dyDescent="0.25">
      <c r="A3252" s="26" t="s">
        <v>2592</v>
      </c>
      <c r="B3252" t="s">
        <v>0</v>
      </c>
      <c r="C3252" t="s">
        <v>0</v>
      </c>
      <c r="D3252">
        <v>3</v>
      </c>
      <c r="E3252" t="s">
        <v>1992</v>
      </c>
      <c r="F3252" t="s">
        <v>2059</v>
      </c>
      <c r="G3252" t="s">
        <v>2010</v>
      </c>
      <c r="H3252" t="s">
        <v>3201</v>
      </c>
      <c r="I3252">
        <v>2006</v>
      </c>
      <c r="J3252" t="s">
        <v>3323</v>
      </c>
      <c r="K3252" s="18"/>
    </row>
    <row r="3253" spans="1:11" x14ac:dyDescent="0.25">
      <c r="A3253" s="26" t="s">
        <v>2602</v>
      </c>
      <c r="B3253" t="s">
        <v>0</v>
      </c>
      <c r="C3253" t="s">
        <v>0</v>
      </c>
      <c r="D3253">
        <v>116</v>
      </c>
      <c r="E3253" t="s">
        <v>1992</v>
      </c>
      <c r="F3253" t="s">
        <v>2059</v>
      </c>
      <c r="G3253" t="s">
        <v>2010</v>
      </c>
      <c r="H3253" t="s">
        <v>3201</v>
      </c>
      <c r="I3253">
        <v>2006</v>
      </c>
      <c r="J3253" t="s">
        <v>3323</v>
      </c>
      <c r="K3253" s="18"/>
    </row>
    <row r="3254" spans="1:11" x14ac:dyDescent="0.25">
      <c r="A3254" s="26" t="s">
        <v>2961</v>
      </c>
      <c r="B3254" t="s">
        <v>0</v>
      </c>
      <c r="C3254" t="s">
        <v>0</v>
      </c>
      <c r="D3254">
        <v>5</v>
      </c>
      <c r="E3254" t="s">
        <v>1992</v>
      </c>
      <c r="F3254" t="s">
        <v>2059</v>
      </c>
      <c r="G3254" t="s">
        <v>2010</v>
      </c>
      <c r="H3254" t="s">
        <v>3201</v>
      </c>
      <c r="I3254">
        <v>2006</v>
      </c>
      <c r="J3254" t="s">
        <v>3323</v>
      </c>
      <c r="K3254" s="18"/>
    </row>
    <row r="3255" spans="1:11" x14ac:dyDescent="0.25">
      <c r="A3255" s="26" t="s">
        <v>2611</v>
      </c>
      <c r="B3255" t="s">
        <v>0</v>
      </c>
      <c r="C3255" t="s">
        <v>0</v>
      </c>
      <c r="D3255">
        <v>1</v>
      </c>
      <c r="E3255" t="s">
        <v>1992</v>
      </c>
      <c r="F3255" t="s">
        <v>2059</v>
      </c>
      <c r="G3255" t="s">
        <v>2010</v>
      </c>
      <c r="H3255" t="s">
        <v>3201</v>
      </c>
      <c r="I3255">
        <v>2006</v>
      </c>
      <c r="J3255" t="s">
        <v>3323</v>
      </c>
      <c r="K3255" s="18"/>
    </row>
    <row r="3256" spans="1:11" x14ac:dyDescent="0.25">
      <c r="A3256" s="26" t="s">
        <v>2612</v>
      </c>
      <c r="B3256" t="s">
        <v>0</v>
      </c>
      <c r="C3256" t="s">
        <v>0</v>
      </c>
      <c r="D3256">
        <v>3</v>
      </c>
      <c r="E3256" t="s">
        <v>1941</v>
      </c>
      <c r="F3256" t="s">
        <v>2059</v>
      </c>
      <c r="G3256" t="s">
        <v>2010</v>
      </c>
      <c r="H3256" t="s">
        <v>3201</v>
      </c>
      <c r="I3256">
        <v>2006</v>
      </c>
      <c r="J3256" t="s">
        <v>3323</v>
      </c>
      <c r="K3256" s="18"/>
    </row>
    <row r="3257" spans="1:11" x14ac:dyDescent="0.25">
      <c r="A3257" s="26" t="s">
        <v>2627</v>
      </c>
      <c r="B3257" t="s">
        <v>0</v>
      </c>
      <c r="C3257" t="s">
        <v>0</v>
      </c>
      <c r="D3257">
        <v>1</v>
      </c>
      <c r="E3257" t="s">
        <v>1992</v>
      </c>
      <c r="F3257" t="s">
        <v>2059</v>
      </c>
      <c r="G3257" t="s">
        <v>2010</v>
      </c>
      <c r="H3257" t="s">
        <v>3201</v>
      </c>
      <c r="I3257">
        <v>2006</v>
      </c>
      <c r="J3257" t="s">
        <v>3323</v>
      </c>
      <c r="K3257" s="18"/>
    </row>
    <row r="3258" spans="1:11" x14ac:dyDescent="0.25">
      <c r="A3258" s="26" t="s">
        <v>2602</v>
      </c>
      <c r="B3258" t="s">
        <v>0</v>
      </c>
      <c r="C3258" t="s">
        <v>0</v>
      </c>
      <c r="D3258">
        <v>3</v>
      </c>
      <c r="E3258" t="s">
        <v>1992</v>
      </c>
      <c r="F3258" t="s">
        <v>2059</v>
      </c>
      <c r="G3258" t="s">
        <v>2010</v>
      </c>
      <c r="H3258" t="s">
        <v>3202</v>
      </c>
      <c r="I3258">
        <v>2006</v>
      </c>
      <c r="J3258" t="s">
        <v>3323</v>
      </c>
      <c r="K3258" s="18"/>
    </row>
    <row r="3259" spans="1:11" x14ac:dyDescent="0.25">
      <c r="A3259" s="26" t="s">
        <v>2592</v>
      </c>
      <c r="B3259" t="s">
        <v>0</v>
      </c>
      <c r="C3259" t="s">
        <v>0</v>
      </c>
      <c r="D3259">
        <v>1</v>
      </c>
      <c r="E3259" t="s">
        <v>1992</v>
      </c>
      <c r="F3259" t="s">
        <v>2059</v>
      </c>
      <c r="G3259" t="s">
        <v>2010</v>
      </c>
      <c r="H3259" t="s">
        <v>3203</v>
      </c>
      <c r="I3259">
        <v>2006</v>
      </c>
      <c r="J3259" t="s">
        <v>3323</v>
      </c>
    </row>
    <row r="3260" spans="1:11" x14ac:dyDescent="0.25">
      <c r="A3260" s="26" t="s">
        <v>2602</v>
      </c>
      <c r="B3260" t="s">
        <v>0</v>
      </c>
      <c r="C3260" t="s">
        <v>0</v>
      </c>
      <c r="D3260">
        <v>10</v>
      </c>
      <c r="E3260" t="s">
        <v>1992</v>
      </c>
      <c r="F3260" t="s">
        <v>2059</v>
      </c>
      <c r="G3260" t="s">
        <v>2010</v>
      </c>
      <c r="H3260" t="s">
        <v>3203</v>
      </c>
      <c r="I3260">
        <v>2006</v>
      </c>
      <c r="J3260" t="s">
        <v>3323</v>
      </c>
    </row>
    <row r="3261" spans="1:11" x14ac:dyDescent="0.25">
      <c r="A3261" s="26" t="s">
        <v>2961</v>
      </c>
      <c r="B3261" t="s">
        <v>0</v>
      </c>
      <c r="C3261" t="s">
        <v>0</v>
      </c>
      <c r="D3261">
        <v>2</v>
      </c>
      <c r="E3261" t="s">
        <v>1992</v>
      </c>
      <c r="F3261" t="s">
        <v>2059</v>
      </c>
      <c r="G3261" t="s">
        <v>2010</v>
      </c>
      <c r="H3261" t="s">
        <v>3203</v>
      </c>
      <c r="I3261">
        <v>2006</v>
      </c>
      <c r="J3261" t="s">
        <v>3323</v>
      </c>
      <c r="K3261" s="18"/>
    </row>
    <row r="3262" spans="1:11" x14ac:dyDescent="0.25">
      <c r="A3262" s="26" t="s">
        <v>2612</v>
      </c>
      <c r="B3262" t="s">
        <v>0</v>
      </c>
      <c r="C3262" t="s">
        <v>0</v>
      </c>
      <c r="D3262">
        <v>1</v>
      </c>
      <c r="E3262" t="s">
        <v>1941</v>
      </c>
      <c r="F3262" t="s">
        <v>2059</v>
      </c>
      <c r="G3262" t="s">
        <v>2010</v>
      </c>
      <c r="H3262" t="s">
        <v>3203</v>
      </c>
      <c r="I3262">
        <v>2006</v>
      </c>
      <c r="J3262" t="s">
        <v>3323</v>
      </c>
      <c r="K3262" s="18"/>
    </row>
    <row r="3263" spans="1:11" x14ac:dyDescent="0.25">
      <c r="A3263" s="26" t="s">
        <v>2602</v>
      </c>
      <c r="B3263" t="s">
        <v>0</v>
      </c>
      <c r="C3263" t="s">
        <v>0</v>
      </c>
      <c r="D3263">
        <v>4</v>
      </c>
      <c r="E3263" t="s">
        <v>1992</v>
      </c>
      <c r="F3263" t="s">
        <v>2059</v>
      </c>
      <c r="G3263" t="s">
        <v>2010</v>
      </c>
      <c r="H3263" t="s">
        <v>2988</v>
      </c>
      <c r="I3263">
        <v>2006</v>
      </c>
      <c r="J3263" t="s">
        <v>3323</v>
      </c>
      <c r="K3263" s="18"/>
    </row>
    <row r="3264" spans="1:11" x14ac:dyDescent="0.25">
      <c r="A3264" s="26" t="s">
        <v>2592</v>
      </c>
      <c r="B3264" t="s">
        <v>0</v>
      </c>
      <c r="C3264" t="s">
        <v>0</v>
      </c>
      <c r="D3264">
        <v>1</v>
      </c>
      <c r="E3264" t="s">
        <v>1992</v>
      </c>
      <c r="F3264" t="s">
        <v>2059</v>
      </c>
      <c r="G3264" t="s">
        <v>2010</v>
      </c>
      <c r="H3264" t="s">
        <v>2735</v>
      </c>
      <c r="I3264">
        <v>2006</v>
      </c>
      <c r="J3264" t="s">
        <v>3323</v>
      </c>
      <c r="K3264" s="18"/>
    </row>
    <row r="3265" spans="1:11" x14ac:dyDescent="0.25">
      <c r="A3265" s="26" t="s">
        <v>2602</v>
      </c>
      <c r="B3265" t="s">
        <v>0</v>
      </c>
      <c r="C3265" t="s">
        <v>0</v>
      </c>
      <c r="D3265">
        <v>52</v>
      </c>
      <c r="E3265" t="s">
        <v>1992</v>
      </c>
      <c r="F3265" t="s">
        <v>2059</v>
      </c>
      <c r="G3265" t="s">
        <v>2010</v>
      </c>
      <c r="H3265" t="s">
        <v>2735</v>
      </c>
      <c r="I3265">
        <v>2006</v>
      </c>
      <c r="J3265" t="s">
        <v>3323</v>
      </c>
      <c r="K3265" s="18"/>
    </row>
    <row r="3266" spans="1:11" x14ac:dyDescent="0.25">
      <c r="A3266" s="26" t="s">
        <v>2961</v>
      </c>
      <c r="B3266" t="s">
        <v>0</v>
      </c>
      <c r="C3266" t="s">
        <v>0</v>
      </c>
      <c r="D3266">
        <v>3</v>
      </c>
      <c r="E3266" t="s">
        <v>1992</v>
      </c>
      <c r="F3266" t="s">
        <v>2059</v>
      </c>
      <c r="G3266" t="s">
        <v>2010</v>
      </c>
      <c r="H3266" t="s">
        <v>2735</v>
      </c>
      <c r="I3266">
        <v>2006</v>
      </c>
      <c r="J3266" t="s">
        <v>3323</v>
      </c>
      <c r="K3266" s="18"/>
    </row>
    <row r="3267" spans="1:11" x14ac:dyDescent="0.25">
      <c r="A3267" s="26" t="s">
        <v>2612</v>
      </c>
      <c r="B3267" t="s">
        <v>0</v>
      </c>
      <c r="C3267" t="s">
        <v>0</v>
      </c>
      <c r="D3267">
        <v>2</v>
      </c>
      <c r="E3267" t="s">
        <v>1941</v>
      </c>
      <c r="F3267" t="s">
        <v>2059</v>
      </c>
      <c r="G3267" t="s">
        <v>2010</v>
      </c>
      <c r="H3267" t="s">
        <v>2735</v>
      </c>
      <c r="I3267">
        <v>2006</v>
      </c>
      <c r="J3267" t="s">
        <v>3323</v>
      </c>
    </row>
    <row r="3268" spans="1:11" x14ac:dyDescent="0.25">
      <c r="A3268" s="26" t="s">
        <v>2582</v>
      </c>
      <c r="B3268" t="s">
        <v>0</v>
      </c>
      <c r="C3268" t="s">
        <v>0</v>
      </c>
      <c r="D3268">
        <v>1</v>
      </c>
      <c r="E3268" t="s">
        <v>1992</v>
      </c>
      <c r="F3268" t="s">
        <v>2059</v>
      </c>
      <c r="G3268" t="s">
        <v>2010</v>
      </c>
      <c r="H3268" t="s">
        <v>2736</v>
      </c>
      <c r="I3268">
        <v>2006</v>
      </c>
      <c r="J3268" t="s">
        <v>3323</v>
      </c>
      <c r="K3268" s="18"/>
    </row>
    <row r="3269" spans="1:11" x14ac:dyDescent="0.25">
      <c r="A3269" s="26" t="s">
        <v>2589</v>
      </c>
      <c r="B3269" t="s">
        <v>0</v>
      </c>
      <c r="C3269" t="s">
        <v>0</v>
      </c>
      <c r="D3269">
        <v>4</v>
      </c>
      <c r="E3269" t="s">
        <v>1992</v>
      </c>
      <c r="F3269" t="s">
        <v>2059</v>
      </c>
      <c r="G3269" t="s">
        <v>2010</v>
      </c>
      <c r="H3269" t="s">
        <v>2736</v>
      </c>
      <c r="I3269">
        <v>2006</v>
      </c>
      <c r="J3269" t="s">
        <v>3323</v>
      </c>
      <c r="K3269" s="18"/>
    </row>
    <row r="3270" spans="1:11" x14ac:dyDescent="0.25">
      <c r="A3270" s="26" t="s">
        <v>2737</v>
      </c>
      <c r="B3270" t="s">
        <v>0</v>
      </c>
      <c r="C3270" t="s">
        <v>0</v>
      </c>
      <c r="D3270">
        <v>2</v>
      </c>
      <c r="E3270" t="s">
        <v>1992</v>
      </c>
      <c r="F3270" t="s">
        <v>2059</v>
      </c>
      <c r="G3270" t="s">
        <v>2010</v>
      </c>
      <c r="H3270" t="s">
        <v>2736</v>
      </c>
      <c r="I3270">
        <v>2006</v>
      </c>
      <c r="J3270" t="s">
        <v>3323</v>
      </c>
      <c r="K3270" s="18"/>
    </row>
    <row r="3271" spans="1:11" x14ac:dyDescent="0.25">
      <c r="A3271" s="26" t="s">
        <v>2590</v>
      </c>
      <c r="B3271" t="s">
        <v>0</v>
      </c>
      <c r="C3271" t="s">
        <v>0</v>
      </c>
      <c r="D3271">
        <v>3</v>
      </c>
      <c r="E3271" t="s">
        <v>1992</v>
      </c>
      <c r="F3271" t="s">
        <v>2059</v>
      </c>
      <c r="G3271" t="s">
        <v>2010</v>
      </c>
      <c r="H3271" t="s">
        <v>2736</v>
      </c>
      <c r="I3271">
        <v>2006</v>
      </c>
      <c r="J3271" t="s">
        <v>3323</v>
      </c>
      <c r="K3271" s="18"/>
    </row>
    <row r="3272" spans="1:11" x14ac:dyDescent="0.25">
      <c r="A3272" s="26" t="s">
        <v>2592</v>
      </c>
      <c r="B3272" t="s">
        <v>0</v>
      </c>
      <c r="C3272" t="s">
        <v>0</v>
      </c>
      <c r="D3272">
        <v>22</v>
      </c>
      <c r="E3272" t="s">
        <v>1992</v>
      </c>
      <c r="F3272" t="s">
        <v>2059</v>
      </c>
      <c r="G3272" t="s">
        <v>2010</v>
      </c>
      <c r="H3272" t="s">
        <v>2736</v>
      </c>
      <c r="I3272">
        <v>2006</v>
      </c>
      <c r="J3272" t="s">
        <v>3323</v>
      </c>
      <c r="K3272" s="18"/>
    </row>
    <row r="3273" spans="1:11" x14ac:dyDescent="0.25">
      <c r="A3273" s="26" t="s">
        <v>2596</v>
      </c>
      <c r="B3273" t="s">
        <v>0</v>
      </c>
      <c r="C3273" t="s">
        <v>0</v>
      </c>
      <c r="D3273">
        <v>1</v>
      </c>
      <c r="E3273" t="s">
        <v>1992</v>
      </c>
      <c r="F3273" t="s">
        <v>2059</v>
      </c>
      <c r="G3273" t="s">
        <v>2010</v>
      </c>
      <c r="H3273" t="s">
        <v>2736</v>
      </c>
      <c r="I3273">
        <v>2006</v>
      </c>
      <c r="J3273" t="s">
        <v>3323</v>
      </c>
      <c r="K3273" s="18"/>
    </row>
    <row r="3274" spans="1:11" x14ac:dyDescent="0.25">
      <c r="A3274" s="26" t="s">
        <v>2601</v>
      </c>
      <c r="B3274" t="s">
        <v>0</v>
      </c>
      <c r="C3274" t="s">
        <v>0</v>
      </c>
      <c r="D3274">
        <v>4</v>
      </c>
      <c r="E3274" t="s">
        <v>1992</v>
      </c>
      <c r="F3274" t="s">
        <v>2059</v>
      </c>
      <c r="G3274" t="s">
        <v>2010</v>
      </c>
      <c r="H3274" t="s">
        <v>2736</v>
      </c>
      <c r="I3274">
        <v>2006</v>
      </c>
      <c r="J3274" t="s">
        <v>3323</v>
      </c>
    </row>
    <row r="3275" spans="1:11" x14ac:dyDescent="0.25">
      <c r="A3275" s="26" t="s">
        <v>2602</v>
      </c>
      <c r="B3275" t="s">
        <v>0</v>
      </c>
      <c r="C3275" t="s">
        <v>0</v>
      </c>
      <c r="D3275">
        <v>120</v>
      </c>
      <c r="E3275" t="s">
        <v>1992</v>
      </c>
      <c r="F3275" t="s">
        <v>2059</v>
      </c>
      <c r="G3275" t="s">
        <v>2010</v>
      </c>
      <c r="H3275" t="s">
        <v>2736</v>
      </c>
      <c r="I3275">
        <v>2006</v>
      </c>
      <c r="J3275" t="s">
        <v>3323</v>
      </c>
      <c r="K3275" s="18"/>
    </row>
    <row r="3276" spans="1:11" x14ac:dyDescent="0.25">
      <c r="A3276" s="26" t="s">
        <v>2700</v>
      </c>
      <c r="B3276" t="s">
        <v>0</v>
      </c>
      <c r="C3276" t="s">
        <v>0</v>
      </c>
      <c r="D3276">
        <v>13</v>
      </c>
      <c r="E3276" t="s">
        <v>1992</v>
      </c>
      <c r="F3276" t="s">
        <v>2059</v>
      </c>
      <c r="G3276" t="s">
        <v>2010</v>
      </c>
      <c r="H3276" t="s">
        <v>2736</v>
      </c>
      <c r="I3276">
        <v>2006</v>
      </c>
      <c r="J3276" t="s">
        <v>3323</v>
      </c>
    </row>
    <row r="3277" spans="1:11" x14ac:dyDescent="0.25">
      <c r="A3277" s="26" t="s">
        <v>2604</v>
      </c>
      <c r="B3277" t="s">
        <v>0</v>
      </c>
      <c r="C3277" t="s">
        <v>0</v>
      </c>
      <c r="D3277">
        <v>9</v>
      </c>
      <c r="E3277" t="s">
        <v>1992</v>
      </c>
      <c r="F3277" t="s">
        <v>2059</v>
      </c>
      <c r="G3277" t="s">
        <v>2010</v>
      </c>
      <c r="H3277" t="s">
        <v>2736</v>
      </c>
      <c r="I3277">
        <v>2006</v>
      </c>
      <c r="J3277" t="s">
        <v>3323</v>
      </c>
      <c r="K3277" s="18"/>
    </row>
    <row r="3278" spans="1:11" x14ac:dyDescent="0.25">
      <c r="A3278" s="26" t="s">
        <v>2961</v>
      </c>
      <c r="B3278" t="s">
        <v>0</v>
      </c>
      <c r="C3278" t="s">
        <v>0</v>
      </c>
      <c r="D3278">
        <v>29</v>
      </c>
      <c r="E3278" t="s">
        <v>1992</v>
      </c>
      <c r="F3278" t="s">
        <v>2059</v>
      </c>
      <c r="G3278" t="s">
        <v>2010</v>
      </c>
      <c r="H3278" t="s">
        <v>2736</v>
      </c>
      <c r="I3278">
        <v>2006</v>
      </c>
      <c r="J3278" t="s">
        <v>3323</v>
      </c>
      <c r="K3278" s="18"/>
    </row>
    <row r="3279" spans="1:11" x14ac:dyDescent="0.25">
      <c r="A3279" s="26" t="s">
        <v>2605</v>
      </c>
      <c r="B3279" t="s">
        <v>0</v>
      </c>
      <c r="C3279" t="s">
        <v>0</v>
      </c>
      <c r="D3279">
        <v>1</v>
      </c>
      <c r="E3279" t="s">
        <v>1992</v>
      </c>
      <c r="F3279" t="s">
        <v>2059</v>
      </c>
      <c r="G3279" t="s">
        <v>2010</v>
      </c>
      <c r="H3279" t="s">
        <v>2736</v>
      </c>
      <c r="I3279">
        <v>2006</v>
      </c>
      <c r="J3279" t="s">
        <v>3323</v>
      </c>
      <c r="K3279" s="18"/>
    </row>
    <row r="3280" spans="1:11" x14ac:dyDescent="0.25">
      <c r="A3280" s="26" t="s">
        <v>2960</v>
      </c>
      <c r="B3280" t="s">
        <v>0</v>
      </c>
      <c r="C3280" t="s">
        <v>0</v>
      </c>
      <c r="D3280">
        <v>2</v>
      </c>
      <c r="E3280" t="s">
        <v>1942</v>
      </c>
      <c r="F3280" t="s">
        <v>2059</v>
      </c>
      <c r="G3280" t="s">
        <v>2010</v>
      </c>
      <c r="H3280" t="s">
        <v>2736</v>
      </c>
      <c r="I3280">
        <v>2006</v>
      </c>
      <c r="J3280" t="s">
        <v>3323</v>
      </c>
      <c r="K3280" s="18"/>
    </row>
    <row r="3281" spans="1:11" x14ac:dyDescent="0.25">
      <c r="A3281" s="26" t="s">
        <v>2653</v>
      </c>
      <c r="B3281" t="s">
        <v>0</v>
      </c>
      <c r="C3281" t="s">
        <v>0</v>
      </c>
      <c r="D3281">
        <v>1</v>
      </c>
      <c r="E3281" t="s">
        <v>1940</v>
      </c>
      <c r="F3281" t="s">
        <v>2059</v>
      </c>
      <c r="G3281" t="s">
        <v>2010</v>
      </c>
      <c r="H3281" t="s">
        <v>2736</v>
      </c>
      <c r="I3281">
        <v>2006</v>
      </c>
      <c r="J3281" t="s">
        <v>3323</v>
      </c>
    </row>
    <row r="3282" spans="1:11" x14ac:dyDescent="0.25">
      <c r="A3282" s="26" t="s">
        <v>2962</v>
      </c>
      <c r="B3282" t="s">
        <v>0</v>
      </c>
      <c r="C3282" t="s">
        <v>0</v>
      </c>
      <c r="D3282">
        <v>1</v>
      </c>
      <c r="E3282" t="s">
        <v>1941</v>
      </c>
      <c r="F3282" t="s">
        <v>2059</v>
      </c>
      <c r="G3282" t="s">
        <v>2010</v>
      </c>
      <c r="H3282" t="s">
        <v>2736</v>
      </c>
      <c r="I3282">
        <v>2006</v>
      </c>
      <c r="J3282" t="s">
        <v>3323</v>
      </c>
      <c r="K3282" s="18"/>
    </row>
    <row r="3283" spans="1:11" x14ac:dyDescent="0.25">
      <c r="A3283" s="26" t="s">
        <v>2671</v>
      </c>
      <c r="B3283" t="s">
        <v>0</v>
      </c>
      <c r="C3283" t="s">
        <v>0</v>
      </c>
      <c r="D3283">
        <v>4</v>
      </c>
      <c r="E3283" t="s">
        <v>1992</v>
      </c>
      <c r="F3283" t="s">
        <v>2059</v>
      </c>
      <c r="G3283" t="s">
        <v>2010</v>
      </c>
      <c r="H3283" t="s">
        <v>2736</v>
      </c>
      <c r="I3283">
        <v>2006</v>
      </c>
      <c r="J3283" t="s">
        <v>3323</v>
      </c>
      <c r="K3283" s="18"/>
    </row>
    <row r="3284" spans="1:11" x14ac:dyDescent="0.25">
      <c r="A3284" s="26" t="s">
        <v>2611</v>
      </c>
      <c r="B3284" t="s">
        <v>0</v>
      </c>
      <c r="C3284" t="s">
        <v>0</v>
      </c>
      <c r="D3284">
        <v>6</v>
      </c>
      <c r="E3284" t="s">
        <v>1992</v>
      </c>
      <c r="F3284" t="s">
        <v>2059</v>
      </c>
      <c r="G3284" t="s">
        <v>2010</v>
      </c>
      <c r="H3284" t="s">
        <v>2736</v>
      </c>
      <c r="I3284">
        <v>2006</v>
      </c>
      <c r="J3284" t="s">
        <v>3323</v>
      </c>
      <c r="K3284" s="18"/>
    </row>
    <row r="3285" spans="1:11" x14ac:dyDescent="0.25">
      <c r="A3285" s="26" t="s">
        <v>2612</v>
      </c>
      <c r="B3285" t="s">
        <v>0</v>
      </c>
      <c r="C3285" t="s">
        <v>0</v>
      </c>
      <c r="D3285">
        <v>32</v>
      </c>
      <c r="E3285" t="s">
        <v>1941</v>
      </c>
      <c r="F3285" t="s">
        <v>2059</v>
      </c>
      <c r="G3285" t="s">
        <v>2010</v>
      </c>
      <c r="H3285" t="s">
        <v>2736</v>
      </c>
      <c r="I3285">
        <v>2006</v>
      </c>
      <c r="J3285" t="s">
        <v>3323</v>
      </c>
      <c r="K3285" s="18"/>
    </row>
    <row r="3286" spans="1:11" x14ac:dyDescent="0.25">
      <c r="A3286" s="26" t="s">
        <v>2627</v>
      </c>
      <c r="B3286" t="s">
        <v>0</v>
      </c>
      <c r="C3286" t="s">
        <v>0</v>
      </c>
      <c r="D3286">
        <v>2</v>
      </c>
      <c r="E3286" t="s">
        <v>1992</v>
      </c>
      <c r="F3286" t="s">
        <v>2059</v>
      </c>
      <c r="G3286" t="s">
        <v>2010</v>
      </c>
      <c r="H3286" t="s">
        <v>2736</v>
      </c>
      <c r="I3286">
        <v>2006</v>
      </c>
      <c r="J3286" t="s">
        <v>3323</v>
      </c>
      <c r="K3286" s="18"/>
    </row>
    <row r="3287" spans="1:11" x14ac:dyDescent="0.25">
      <c r="A3287" s="26" t="s">
        <v>2629</v>
      </c>
      <c r="B3287" t="s">
        <v>0</v>
      </c>
      <c r="C3287" t="s">
        <v>0</v>
      </c>
      <c r="D3287">
        <v>1</v>
      </c>
      <c r="E3287" t="s">
        <v>1992</v>
      </c>
      <c r="F3287" t="s">
        <v>2059</v>
      </c>
      <c r="G3287" t="s">
        <v>2010</v>
      </c>
      <c r="H3287" t="s">
        <v>2736</v>
      </c>
      <c r="I3287">
        <v>2006</v>
      </c>
      <c r="J3287" t="s">
        <v>3323</v>
      </c>
      <c r="K3287" s="18"/>
    </row>
    <row r="3288" spans="1:11" x14ac:dyDescent="0.25">
      <c r="A3288" s="26" t="s">
        <v>2631</v>
      </c>
      <c r="B3288" t="s">
        <v>0</v>
      </c>
      <c r="C3288" t="s">
        <v>0</v>
      </c>
      <c r="D3288">
        <v>1</v>
      </c>
      <c r="E3288" t="s">
        <v>1940</v>
      </c>
      <c r="F3288" t="s">
        <v>2059</v>
      </c>
      <c r="G3288" t="s">
        <v>2010</v>
      </c>
      <c r="H3288" t="s">
        <v>2736</v>
      </c>
      <c r="I3288">
        <v>2006</v>
      </c>
      <c r="J3288" t="s">
        <v>3323</v>
      </c>
      <c r="K3288" s="18"/>
    </row>
    <row r="3289" spans="1:11" x14ac:dyDescent="0.25">
      <c r="A3289" s="26" t="s">
        <v>2602</v>
      </c>
      <c r="B3289" t="s">
        <v>0</v>
      </c>
      <c r="C3289" t="s">
        <v>0</v>
      </c>
      <c r="D3289">
        <v>4</v>
      </c>
      <c r="E3289" t="s">
        <v>1992</v>
      </c>
      <c r="F3289" t="s">
        <v>2059</v>
      </c>
      <c r="G3289" t="s">
        <v>2010</v>
      </c>
      <c r="H3289" t="s">
        <v>3204</v>
      </c>
      <c r="I3289">
        <v>2006</v>
      </c>
      <c r="J3289" t="s">
        <v>3323</v>
      </c>
      <c r="K3289" s="18"/>
    </row>
    <row r="3290" spans="1:11" x14ac:dyDescent="0.25">
      <c r="A3290" s="26" t="s">
        <v>2582</v>
      </c>
      <c r="B3290" t="s">
        <v>0</v>
      </c>
      <c r="C3290" t="s">
        <v>0</v>
      </c>
      <c r="D3290">
        <v>2</v>
      </c>
      <c r="E3290" t="s">
        <v>1992</v>
      </c>
      <c r="F3290" t="s">
        <v>2059</v>
      </c>
      <c r="G3290" t="s">
        <v>2010</v>
      </c>
      <c r="H3290" t="s">
        <v>2616</v>
      </c>
      <c r="I3290">
        <v>2006</v>
      </c>
      <c r="J3290" t="s">
        <v>3323</v>
      </c>
      <c r="K3290" s="18"/>
    </row>
    <row r="3291" spans="1:11" x14ac:dyDescent="0.25">
      <c r="A3291" s="26" t="s">
        <v>2583</v>
      </c>
      <c r="B3291" t="s">
        <v>0</v>
      </c>
      <c r="C3291" t="s">
        <v>0</v>
      </c>
      <c r="D3291">
        <v>2</v>
      </c>
      <c r="E3291" t="s">
        <v>1941</v>
      </c>
      <c r="F3291" t="s">
        <v>2059</v>
      </c>
      <c r="G3291" t="s">
        <v>2010</v>
      </c>
      <c r="H3291" t="s">
        <v>2616</v>
      </c>
      <c r="I3291">
        <v>2006</v>
      </c>
      <c r="J3291" t="s">
        <v>3323</v>
      </c>
    </row>
    <row r="3292" spans="1:11" x14ac:dyDescent="0.25">
      <c r="A3292" s="26" t="s">
        <v>2585</v>
      </c>
      <c r="B3292" t="s">
        <v>0</v>
      </c>
      <c r="C3292" t="s">
        <v>0</v>
      </c>
      <c r="D3292">
        <v>1</v>
      </c>
      <c r="E3292" t="s">
        <v>1941</v>
      </c>
      <c r="F3292" t="s">
        <v>2059</v>
      </c>
      <c r="G3292" t="s">
        <v>2010</v>
      </c>
      <c r="H3292" t="s">
        <v>2616</v>
      </c>
      <c r="I3292">
        <v>2006</v>
      </c>
      <c r="J3292" t="s">
        <v>3323</v>
      </c>
      <c r="K3292" s="18"/>
    </row>
    <row r="3293" spans="1:11" x14ac:dyDescent="0.25">
      <c r="A3293" s="26" t="s">
        <v>2589</v>
      </c>
      <c r="B3293" t="s">
        <v>0</v>
      </c>
      <c r="C3293" t="s">
        <v>0</v>
      </c>
      <c r="D3293">
        <v>6</v>
      </c>
      <c r="E3293" t="s">
        <v>1992</v>
      </c>
      <c r="F3293" t="s">
        <v>2059</v>
      </c>
      <c r="G3293" t="s">
        <v>2010</v>
      </c>
      <c r="H3293" t="s">
        <v>2616</v>
      </c>
      <c r="I3293">
        <v>2006</v>
      </c>
      <c r="J3293" t="s">
        <v>3323</v>
      </c>
      <c r="K3293" s="18"/>
    </row>
    <row r="3294" spans="1:11" x14ac:dyDescent="0.25">
      <c r="A3294" s="26" t="s">
        <v>2737</v>
      </c>
      <c r="B3294" t="s">
        <v>0</v>
      </c>
      <c r="C3294" t="s">
        <v>0</v>
      </c>
      <c r="D3294">
        <v>1</v>
      </c>
      <c r="E3294" t="s">
        <v>1992</v>
      </c>
      <c r="F3294" t="s">
        <v>2059</v>
      </c>
      <c r="G3294" t="s">
        <v>2010</v>
      </c>
      <c r="H3294" t="s">
        <v>2616</v>
      </c>
      <c r="I3294">
        <v>2006</v>
      </c>
      <c r="J3294" t="s">
        <v>3323</v>
      </c>
      <c r="K3294" s="18"/>
    </row>
    <row r="3295" spans="1:11" x14ac:dyDescent="0.25">
      <c r="A3295" s="26" t="s">
        <v>2726</v>
      </c>
      <c r="B3295" t="s">
        <v>0</v>
      </c>
      <c r="C3295" t="s">
        <v>0</v>
      </c>
      <c r="D3295">
        <v>2</v>
      </c>
      <c r="E3295" t="s">
        <v>1992</v>
      </c>
      <c r="F3295" t="s">
        <v>2059</v>
      </c>
      <c r="G3295" t="s">
        <v>2010</v>
      </c>
      <c r="H3295" t="s">
        <v>2616</v>
      </c>
      <c r="I3295">
        <v>2006</v>
      </c>
      <c r="J3295" t="s">
        <v>3323</v>
      </c>
      <c r="K3295" s="18"/>
    </row>
    <row r="3296" spans="1:11" x14ac:dyDescent="0.25">
      <c r="A3296" s="26" t="s">
        <v>2590</v>
      </c>
      <c r="B3296" t="s">
        <v>0</v>
      </c>
      <c r="C3296" t="s">
        <v>0</v>
      </c>
      <c r="D3296">
        <v>7</v>
      </c>
      <c r="E3296" t="s">
        <v>1992</v>
      </c>
      <c r="F3296" t="s">
        <v>2059</v>
      </c>
      <c r="G3296" t="s">
        <v>2010</v>
      </c>
      <c r="H3296" t="s">
        <v>2616</v>
      </c>
      <c r="I3296">
        <v>2006</v>
      </c>
      <c r="J3296" t="s">
        <v>3323</v>
      </c>
      <c r="K3296" s="18"/>
    </row>
    <row r="3297" spans="1:11" x14ac:dyDescent="0.25">
      <c r="A3297" s="26" t="s">
        <v>2592</v>
      </c>
      <c r="B3297" t="s">
        <v>0</v>
      </c>
      <c r="C3297" t="s">
        <v>0</v>
      </c>
      <c r="D3297">
        <v>41</v>
      </c>
      <c r="E3297" t="s">
        <v>1992</v>
      </c>
      <c r="F3297" t="s">
        <v>2059</v>
      </c>
      <c r="G3297" t="s">
        <v>2010</v>
      </c>
      <c r="H3297" t="s">
        <v>2616</v>
      </c>
      <c r="I3297">
        <v>2006</v>
      </c>
      <c r="J3297" t="s">
        <v>3323</v>
      </c>
      <c r="K3297" s="18"/>
    </row>
    <row r="3298" spans="1:11" x14ac:dyDescent="0.25">
      <c r="A3298" s="26" t="s">
        <v>2600</v>
      </c>
      <c r="B3298" t="s">
        <v>0</v>
      </c>
      <c r="C3298" t="s">
        <v>0</v>
      </c>
      <c r="D3298">
        <v>5</v>
      </c>
      <c r="E3298" t="s">
        <v>1992</v>
      </c>
      <c r="F3298" t="s">
        <v>2059</v>
      </c>
      <c r="G3298" t="s">
        <v>2010</v>
      </c>
      <c r="H3298" t="s">
        <v>2616</v>
      </c>
      <c r="I3298">
        <v>2006</v>
      </c>
      <c r="J3298" t="s">
        <v>3323</v>
      </c>
      <c r="K3298" s="18"/>
    </row>
    <row r="3299" spans="1:11" x14ac:dyDescent="0.25">
      <c r="A3299" s="26" t="s">
        <v>2928</v>
      </c>
      <c r="B3299" t="s">
        <v>0</v>
      </c>
      <c r="C3299" t="s">
        <v>0</v>
      </c>
      <c r="D3299">
        <v>1</v>
      </c>
      <c r="E3299" t="s">
        <v>1941</v>
      </c>
      <c r="F3299" t="s">
        <v>2059</v>
      </c>
      <c r="G3299" t="s">
        <v>2010</v>
      </c>
      <c r="H3299" t="s">
        <v>2616</v>
      </c>
      <c r="I3299">
        <v>2006</v>
      </c>
      <c r="J3299" t="s">
        <v>3323</v>
      </c>
      <c r="K3299" s="18"/>
    </row>
    <row r="3300" spans="1:11" x14ac:dyDescent="0.25">
      <c r="A3300" s="26" t="s">
        <v>2601</v>
      </c>
      <c r="B3300" t="s">
        <v>0</v>
      </c>
      <c r="C3300" t="s">
        <v>0</v>
      </c>
      <c r="D3300">
        <v>6</v>
      </c>
      <c r="E3300" t="s">
        <v>1992</v>
      </c>
      <c r="F3300" t="s">
        <v>2059</v>
      </c>
      <c r="G3300" t="s">
        <v>2010</v>
      </c>
      <c r="H3300" t="s">
        <v>2616</v>
      </c>
      <c r="I3300">
        <v>2006</v>
      </c>
      <c r="J3300" t="s">
        <v>3323</v>
      </c>
    </row>
    <row r="3301" spans="1:11" x14ac:dyDescent="0.25">
      <c r="A3301" s="26" t="s">
        <v>2602</v>
      </c>
      <c r="B3301" t="s">
        <v>0</v>
      </c>
      <c r="C3301" t="s">
        <v>0</v>
      </c>
      <c r="D3301">
        <v>256</v>
      </c>
      <c r="E3301" t="s">
        <v>1992</v>
      </c>
      <c r="F3301" t="s">
        <v>2059</v>
      </c>
      <c r="G3301" t="s">
        <v>2010</v>
      </c>
      <c r="H3301" t="s">
        <v>2616</v>
      </c>
      <c r="I3301">
        <v>2006</v>
      </c>
      <c r="J3301" t="s">
        <v>3323</v>
      </c>
      <c r="K3301" s="18"/>
    </row>
    <row r="3302" spans="1:11" x14ac:dyDescent="0.25">
      <c r="A3302" s="26" t="s">
        <v>2700</v>
      </c>
      <c r="B3302" t="s">
        <v>0</v>
      </c>
      <c r="C3302" t="s">
        <v>0</v>
      </c>
      <c r="D3302">
        <v>16</v>
      </c>
      <c r="E3302" t="s">
        <v>1992</v>
      </c>
      <c r="F3302" t="s">
        <v>2059</v>
      </c>
      <c r="G3302" t="s">
        <v>2010</v>
      </c>
      <c r="H3302" t="s">
        <v>2616</v>
      </c>
      <c r="I3302">
        <v>2006</v>
      </c>
      <c r="J3302" t="s">
        <v>3323</v>
      </c>
      <c r="K3302" s="18"/>
    </row>
    <row r="3303" spans="1:11" x14ac:dyDescent="0.25">
      <c r="A3303" s="26" t="s">
        <v>2604</v>
      </c>
      <c r="B3303" t="s">
        <v>0</v>
      </c>
      <c r="C3303" t="s">
        <v>0</v>
      </c>
      <c r="D3303">
        <v>8</v>
      </c>
      <c r="E3303" t="s">
        <v>1992</v>
      </c>
      <c r="F3303" t="s">
        <v>2059</v>
      </c>
      <c r="G3303" t="s">
        <v>2010</v>
      </c>
      <c r="H3303" t="s">
        <v>2616</v>
      </c>
      <c r="I3303">
        <v>2006</v>
      </c>
      <c r="J3303" t="s">
        <v>3323</v>
      </c>
      <c r="K3303" s="18"/>
    </row>
    <row r="3304" spans="1:11" x14ac:dyDescent="0.25">
      <c r="A3304" s="26" t="s">
        <v>2961</v>
      </c>
      <c r="B3304" t="s">
        <v>0</v>
      </c>
      <c r="C3304" t="s">
        <v>0</v>
      </c>
      <c r="D3304">
        <v>36</v>
      </c>
      <c r="E3304" t="s">
        <v>1992</v>
      </c>
      <c r="F3304" t="s">
        <v>2059</v>
      </c>
      <c r="G3304" t="s">
        <v>2010</v>
      </c>
      <c r="H3304" t="s">
        <v>2616</v>
      </c>
      <c r="I3304">
        <v>2006</v>
      </c>
      <c r="J3304" t="s">
        <v>3323</v>
      </c>
      <c r="K3304" s="18"/>
    </row>
    <row r="3305" spans="1:11" x14ac:dyDescent="0.25">
      <c r="A3305" s="26" t="s">
        <v>2960</v>
      </c>
      <c r="B3305" t="s">
        <v>0</v>
      </c>
      <c r="C3305" t="s">
        <v>0</v>
      </c>
      <c r="D3305">
        <v>2</v>
      </c>
      <c r="E3305" t="s">
        <v>1942</v>
      </c>
      <c r="F3305" t="s">
        <v>2059</v>
      </c>
      <c r="G3305" t="s">
        <v>2010</v>
      </c>
      <c r="H3305" t="s">
        <v>2616</v>
      </c>
      <c r="I3305">
        <v>2006</v>
      </c>
      <c r="J3305" t="s">
        <v>3323</v>
      </c>
      <c r="K3305" s="18"/>
    </row>
    <row r="3306" spans="1:11" x14ac:dyDescent="0.25">
      <c r="A3306" s="26" t="s">
        <v>2653</v>
      </c>
      <c r="B3306" t="s">
        <v>0</v>
      </c>
      <c r="C3306" t="s">
        <v>0</v>
      </c>
      <c r="D3306">
        <v>1</v>
      </c>
      <c r="E3306" t="s">
        <v>1940</v>
      </c>
      <c r="F3306" t="s">
        <v>2059</v>
      </c>
      <c r="G3306" t="s">
        <v>2010</v>
      </c>
      <c r="H3306" t="s">
        <v>2616</v>
      </c>
      <c r="I3306">
        <v>2006</v>
      </c>
      <c r="J3306" t="s">
        <v>3323</v>
      </c>
      <c r="K3306" s="18"/>
    </row>
    <row r="3307" spans="1:11" x14ac:dyDescent="0.25">
      <c r="A3307" s="26" t="s">
        <v>2962</v>
      </c>
      <c r="B3307" t="s">
        <v>0</v>
      </c>
      <c r="C3307" t="s">
        <v>0</v>
      </c>
      <c r="D3307">
        <v>1</v>
      </c>
      <c r="E3307" t="s">
        <v>1941</v>
      </c>
      <c r="F3307" t="s">
        <v>2059</v>
      </c>
      <c r="G3307" t="s">
        <v>2010</v>
      </c>
      <c r="H3307" t="s">
        <v>2616</v>
      </c>
      <c r="I3307">
        <v>2006</v>
      </c>
      <c r="J3307" t="s">
        <v>3323</v>
      </c>
      <c r="K3307" s="18"/>
    </row>
    <row r="3308" spans="1:11" x14ac:dyDescent="0.25">
      <c r="A3308" s="26" t="s">
        <v>2671</v>
      </c>
      <c r="B3308" t="s">
        <v>0</v>
      </c>
      <c r="C3308" t="s">
        <v>0</v>
      </c>
      <c r="D3308">
        <v>9</v>
      </c>
      <c r="E3308" t="s">
        <v>1992</v>
      </c>
      <c r="F3308" t="s">
        <v>2059</v>
      </c>
      <c r="G3308" t="s">
        <v>2010</v>
      </c>
      <c r="H3308" t="s">
        <v>2616</v>
      </c>
      <c r="I3308">
        <v>2006</v>
      </c>
      <c r="J3308" t="s">
        <v>3323</v>
      </c>
    </row>
    <row r="3309" spans="1:11" x14ac:dyDescent="0.25">
      <c r="A3309" s="26" t="s">
        <v>2611</v>
      </c>
      <c r="B3309" t="s">
        <v>0</v>
      </c>
      <c r="C3309" t="s">
        <v>0</v>
      </c>
      <c r="D3309">
        <v>13</v>
      </c>
      <c r="E3309" t="s">
        <v>1992</v>
      </c>
      <c r="F3309" t="s">
        <v>2059</v>
      </c>
      <c r="G3309" t="s">
        <v>2010</v>
      </c>
      <c r="H3309" t="s">
        <v>2616</v>
      </c>
      <c r="I3309">
        <v>2006</v>
      </c>
      <c r="J3309" t="s">
        <v>3323</v>
      </c>
      <c r="K3309" s="18"/>
    </row>
    <row r="3310" spans="1:11" x14ac:dyDescent="0.25">
      <c r="A3310" s="26" t="s">
        <v>2612</v>
      </c>
      <c r="B3310" t="s">
        <v>0</v>
      </c>
      <c r="C3310" t="s">
        <v>0</v>
      </c>
      <c r="D3310">
        <v>39</v>
      </c>
      <c r="E3310" t="s">
        <v>1941</v>
      </c>
      <c r="F3310" t="s">
        <v>2059</v>
      </c>
      <c r="G3310" t="s">
        <v>2010</v>
      </c>
      <c r="H3310" t="s">
        <v>2616</v>
      </c>
      <c r="I3310">
        <v>2006</v>
      </c>
      <c r="J3310" t="s">
        <v>3323</v>
      </c>
      <c r="K3310" s="18"/>
    </row>
    <row r="3311" spans="1:11" x14ac:dyDescent="0.25">
      <c r="A3311" s="26" t="s">
        <v>2627</v>
      </c>
      <c r="B3311" t="s">
        <v>0</v>
      </c>
      <c r="C3311" t="s">
        <v>0</v>
      </c>
      <c r="D3311">
        <v>2</v>
      </c>
      <c r="E3311" t="s">
        <v>1992</v>
      </c>
      <c r="F3311" t="s">
        <v>2059</v>
      </c>
      <c r="G3311" t="s">
        <v>2010</v>
      </c>
      <c r="H3311" t="s">
        <v>2616</v>
      </c>
      <c r="I3311">
        <v>2006</v>
      </c>
      <c r="J3311" t="s">
        <v>3323</v>
      </c>
      <c r="K3311" s="18"/>
    </row>
    <row r="3312" spans="1:11" x14ac:dyDescent="0.25">
      <c r="A3312" s="26" t="s">
        <v>2629</v>
      </c>
      <c r="B3312" t="s">
        <v>0</v>
      </c>
      <c r="C3312" t="s">
        <v>0</v>
      </c>
      <c r="D3312">
        <v>1</v>
      </c>
      <c r="E3312" t="s">
        <v>1992</v>
      </c>
      <c r="F3312" t="s">
        <v>2059</v>
      </c>
      <c r="G3312" t="s">
        <v>2010</v>
      </c>
      <c r="H3312" t="s">
        <v>2616</v>
      </c>
      <c r="I3312">
        <v>2006</v>
      </c>
      <c r="J3312" t="s">
        <v>3323</v>
      </c>
      <c r="K3312" s="18"/>
    </row>
    <row r="3313" spans="1:11" x14ac:dyDescent="0.25">
      <c r="A3313" s="26" t="s">
        <v>2631</v>
      </c>
      <c r="B3313" t="s">
        <v>0</v>
      </c>
      <c r="C3313" t="s">
        <v>0</v>
      </c>
      <c r="D3313">
        <v>3</v>
      </c>
      <c r="E3313" t="s">
        <v>1940</v>
      </c>
      <c r="F3313" t="s">
        <v>2059</v>
      </c>
      <c r="G3313" t="s">
        <v>2010</v>
      </c>
      <c r="H3313" t="s">
        <v>2616</v>
      </c>
      <c r="I3313">
        <v>2006</v>
      </c>
      <c r="J3313" t="s">
        <v>3323</v>
      </c>
      <c r="K3313" s="18"/>
    </row>
    <row r="3314" spans="1:11" x14ac:dyDescent="0.25">
      <c r="A3314" s="26" t="s">
        <v>2582</v>
      </c>
      <c r="B3314" t="s">
        <v>0</v>
      </c>
      <c r="C3314" t="s">
        <v>0</v>
      </c>
      <c r="D3314">
        <v>1</v>
      </c>
      <c r="E3314" t="s">
        <v>1992</v>
      </c>
      <c r="F3314" t="s">
        <v>2059</v>
      </c>
      <c r="G3314" t="s">
        <v>2010</v>
      </c>
      <c r="H3314" t="s">
        <v>2593</v>
      </c>
      <c r="I3314">
        <v>2006</v>
      </c>
      <c r="J3314" t="s">
        <v>3323</v>
      </c>
    </row>
    <row r="3315" spans="1:11" x14ac:dyDescent="0.25">
      <c r="A3315" s="26" t="s">
        <v>2589</v>
      </c>
      <c r="B3315" t="s">
        <v>0</v>
      </c>
      <c r="C3315" t="s">
        <v>0</v>
      </c>
      <c r="D3315">
        <v>5</v>
      </c>
      <c r="E3315" t="s">
        <v>1992</v>
      </c>
      <c r="F3315" t="s">
        <v>2059</v>
      </c>
      <c r="G3315" t="s">
        <v>2010</v>
      </c>
      <c r="H3315" t="s">
        <v>2593</v>
      </c>
      <c r="I3315">
        <v>2006</v>
      </c>
      <c r="J3315" t="s">
        <v>3323</v>
      </c>
      <c r="K3315" s="18"/>
    </row>
    <row r="3316" spans="1:11" x14ac:dyDescent="0.25">
      <c r="A3316" s="26" t="s">
        <v>2737</v>
      </c>
      <c r="B3316" t="s">
        <v>0</v>
      </c>
      <c r="C3316" t="s">
        <v>0</v>
      </c>
      <c r="D3316">
        <v>2</v>
      </c>
      <c r="E3316" t="s">
        <v>1992</v>
      </c>
      <c r="F3316" t="s">
        <v>2059</v>
      </c>
      <c r="G3316" t="s">
        <v>2010</v>
      </c>
      <c r="H3316" t="s">
        <v>2593</v>
      </c>
      <c r="I3316">
        <v>2006</v>
      </c>
      <c r="J3316" t="s">
        <v>3323</v>
      </c>
      <c r="K3316" s="18"/>
    </row>
    <row r="3317" spans="1:11" x14ac:dyDescent="0.25">
      <c r="A3317" s="26" t="s">
        <v>2726</v>
      </c>
      <c r="B3317" t="s">
        <v>0</v>
      </c>
      <c r="C3317" t="s">
        <v>0</v>
      </c>
      <c r="D3317">
        <v>3</v>
      </c>
      <c r="E3317" t="s">
        <v>1992</v>
      </c>
      <c r="F3317" t="s">
        <v>2059</v>
      </c>
      <c r="G3317" t="s">
        <v>2010</v>
      </c>
      <c r="H3317" t="s">
        <v>2593</v>
      </c>
      <c r="I3317">
        <v>2006</v>
      </c>
      <c r="J3317" t="s">
        <v>3323</v>
      </c>
    </row>
    <row r="3318" spans="1:11" x14ac:dyDescent="0.25">
      <c r="A3318" s="26" t="s">
        <v>2590</v>
      </c>
      <c r="B3318" t="s">
        <v>0</v>
      </c>
      <c r="C3318" t="s">
        <v>0</v>
      </c>
      <c r="D3318">
        <v>6</v>
      </c>
      <c r="E3318" t="s">
        <v>1992</v>
      </c>
      <c r="F3318" t="s">
        <v>2059</v>
      </c>
      <c r="G3318" t="s">
        <v>2010</v>
      </c>
      <c r="H3318" t="s">
        <v>2593</v>
      </c>
      <c r="I3318">
        <v>2006</v>
      </c>
      <c r="J3318" t="s">
        <v>3323</v>
      </c>
      <c r="K3318" s="18"/>
    </row>
    <row r="3319" spans="1:11" x14ac:dyDescent="0.25">
      <c r="A3319" s="26" t="s">
        <v>2592</v>
      </c>
      <c r="B3319" t="s">
        <v>0</v>
      </c>
      <c r="C3319" t="s">
        <v>0</v>
      </c>
      <c r="D3319">
        <v>37</v>
      </c>
      <c r="E3319" t="s">
        <v>1992</v>
      </c>
      <c r="F3319" t="s">
        <v>2059</v>
      </c>
      <c r="G3319" t="s">
        <v>2010</v>
      </c>
      <c r="H3319" t="s">
        <v>2593</v>
      </c>
      <c r="I3319">
        <v>2006</v>
      </c>
      <c r="J3319" t="s">
        <v>3323</v>
      </c>
    </row>
    <row r="3320" spans="1:11" x14ac:dyDescent="0.25">
      <c r="A3320" s="26" t="s">
        <v>2596</v>
      </c>
      <c r="B3320" t="s">
        <v>0</v>
      </c>
      <c r="C3320" t="s">
        <v>0</v>
      </c>
      <c r="D3320">
        <v>1</v>
      </c>
      <c r="E3320" t="s">
        <v>1992</v>
      </c>
      <c r="F3320" t="s">
        <v>2059</v>
      </c>
      <c r="G3320" t="s">
        <v>2010</v>
      </c>
      <c r="H3320" t="s">
        <v>2593</v>
      </c>
      <c r="I3320">
        <v>2006</v>
      </c>
      <c r="J3320" t="s">
        <v>3323</v>
      </c>
      <c r="K3320" s="18"/>
    </row>
    <row r="3321" spans="1:11" x14ac:dyDescent="0.25">
      <c r="A3321" s="26" t="s">
        <v>2928</v>
      </c>
      <c r="B3321" t="s">
        <v>0</v>
      </c>
      <c r="C3321" t="s">
        <v>0</v>
      </c>
      <c r="D3321">
        <v>1</v>
      </c>
      <c r="E3321" t="s">
        <v>1941</v>
      </c>
      <c r="F3321" t="s">
        <v>2059</v>
      </c>
      <c r="G3321" t="s">
        <v>2010</v>
      </c>
      <c r="H3321" t="s">
        <v>2593</v>
      </c>
      <c r="I3321">
        <v>2006</v>
      </c>
      <c r="J3321" t="s">
        <v>3323</v>
      </c>
    </row>
    <row r="3322" spans="1:11" x14ac:dyDescent="0.25">
      <c r="A3322" s="26" t="s">
        <v>2601</v>
      </c>
      <c r="B3322" t="s">
        <v>0</v>
      </c>
      <c r="C3322" t="s">
        <v>0</v>
      </c>
      <c r="D3322">
        <v>7</v>
      </c>
      <c r="E3322" t="s">
        <v>1992</v>
      </c>
      <c r="F3322" t="s">
        <v>2059</v>
      </c>
      <c r="G3322" t="s">
        <v>2010</v>
      </c>
      <c r="H3322" t="s">
        <v>2593</v>
      </c>
      <c r="I3322">
        <v>2006</v>
      </c>
      <c r="J3322" t="s">
        <v>3323</v>
      </c>
      <c r="K3322" s="18"/>
    </row>
    <row r="3323" spans="1:11" x14ac:dyDescent="0.25">
      <c r="A3323" s="26" t="s">
        <v>2602</v>
      </c>
      <c r="B3323" t="s">
        <v>0</v>
      </c>
      <c r="C3323" t="s">
        <v>0</v>
      </c>
      <c r="D3323">
        <v>174</v>
      </c>
      <c r="E3323" t="s">
        <v>1992</v>
      </c>
      <c r="F3323" t="s">
        <v>2059</v>
      </c>
      <c r="G3323" t="s">
        <v>2010</v>
      </c>
      <c r="H3323" t="s">
        <v>2593</v>
      </c>
      <c r="I3323">
        <v>2006</v>
      </c>
      <c r="J3323" t="s">
        <v>3323</v>
      </c>
      <c r="K3323" s="18"/>
    </row>
    <row r="3324" spans="1:11" x14ac:dyDescent="0.25">
      <c r="A3324" s="26" t="s">
        <v>2700</v>
      </c>
      <c r="B3324" t="s">
        <v>0</v>
      </c>
      <c r="C3324" t="s">
        <v>0</v>
      </c>
      <c r="D3324">
        <v>3</v>
      </c>
      <c r="E3324" t="s">
        <v>1992</v>
      </c>
      <c r="F3324" t="s">
        <v>2059</v>
      </c>
      <c r="G3324" t="s">
        <v>2010</v>
      </c>
      <c r="H3324" t="s">
        <v>2593</v>
      </c>
      <c r="I3324">
        <v>2006</v>
      </c>
      <c r="J3324" t="s">
        <v>3323</v>
      </c>
      <c r="K3324" s="18"/>
    </row>
    <row r="3325" spans="1:11" x14ac:dyDescent="0.25">
      <c r="A3325" s="26" t="s">
        <v>2604</v>
      </c>
      <c r="B3325" t="s">
        <v>0</v>
      </c>
      <c r="C3325" t="s">
        <v>0</v>
      </c>
      <c r="D3325">
        <v>26</v>
      </c>
      <c r="E3325" t="s">
        <v>1992</v>
      </c>
      <c r="F3325" t="s">
        <v>2059</v>
      </c>
      <c r="G3325" t="s">
        <v>2010</v>
      </c>
      <c r="H3325" t="s">
        <v>2593</v>
      </c>
      <c r="I3325">
        <v>2006</v>
      </c>
      <c r="J3325" t="s">
        <v>3323</v>
      </c>
      <c r="K3325" s="18"/>
    </row>
    <row r="3326" spans="1:11" x14ac:dyDescent="0.25">
      <c r="A3326" s="26" t="s">
        <v>2961</v>
      </c>
      <c r="B3326" t="s">
        <v>0</v>
      </c>
      <c r="C3326" t="s">
        <v>0</v>
      </c>
      <c r="D3326">
        <v>19</v>
      </c>
      <c r="E3326" t="s">
        <v>1992</v>
      </c>
      <c r="F3326" t="s">
        <v>2059</v>
      </c>
      <c r="G3326" t="s">
        <v>2010</v>
      </c>
      <c r="H3326" t="s">
        <v>2593</v>
      </c>
      <c r="I3326">
        <v>2006</v>
      </c>
      <c r="J3326" t="s">
        <v>3323</v>
      </c>
      <c r="K3326" s="18"/>
    </row>
    <row r="3327" spans="1:11" x14ac:dyDescent="0.25">
      <c r="A3327" s="26" t="s">
        <v>2605</v>
      </c>
      <c r="B3327" t="s">
        <v>0</v>
      </c>
      <c r="C3327" t="s">
        <v>0</v>
      </c>
      <c r="D3327">
        <v>1</v>
      </c>
      <c r="E3327" t="s">
        <v>1992</v>
      </c>
      <c r="F3327" t="s">
        <v>2059</v>
      </c>
      <c r="G3327" t="s">
        <v>2010</v>
      </c>
      <c r="H3327" t="s">
        <v>2593</v>
      </c>
      <c r="I3327">
        <v>2006</v>
      </c>
      <c r="J3327" t="s">
        <v>3323</v>
      </c>
      <c r="K3327" s="18"/>
    </row>
    <row r="3328" spans="1:11" x14ac:dyDescent="0.25">
      <c r="A3328" s="26" t="s">
        <v>2960</v>
      </c>
      <c r="B3328" t="s">
        <v>0</v>
      </c>
      <c r="C3328" t="s">
        <v>0</v>
      </c>
      <c r="D3328">
        <v>4</v>
      </c>
      <c r="E3328" t="s">
        <v>1942</v>
      </c>
      <c r="F3328" t="s">
        <v>2059</v>
      </c>
      <c r="G3328" t="s">
        <v>2010</v>
      </c>
      <c r="H3328" t="s">
        <v>2593</v>
      </c>
      <c r="I3328">
        <v>2006</v>
      </c>
      <c r="J3328" t="s">
        <v>3323</v>
      </c>
      <c r="K3328" s="18"/>
    </row>
    <row r="3329" spans="1:11" x14ac:dyDescent="0.25">
      <c r="A3329" s="26" t="s">
        <v>2653</v>
      </c>
      <c r="B3329" t="s">
        <v>0</v>
      </c>
      <c r="C3329" t="s">
        <v>0</v>
      </c>
      <c r="D3329">
        <v>1</v>
      </c>
      <c r="E3329" t="s">
        <v>1940</v>
      </c>
      <c r="F3329" t="s">
        <v>2059</v>
      </c>
      <c r="G3329" t="s">
        <v>2010</v>
      </c>
      <c r="H3329" t="s">
        <v>2593</v>
      </c>
      <c r="I3329">
        <v>2006</v>
      </c>
      <c r="J3329" t="s">
        <v>3323</v>
      </c>
      <c r="K3329" s="18"/>
    </row>
    <row r="3330" spans="1:11" x14ac:dyDescent="0.25">
      <c r="A3330" s="26" t="s">
        <v>2962</v>
      </c>
      <c r="B3330" t="s">
        <v>0</v>
      </c>
      <c r="C3330" t="s">
        <v>0</v>
      </c>
      <c r="D3330">
        <v>2</v>
      </c>
      <c r="E3330" t="s">
        <v>1941</v>
      </c>
      <c r="F3330" t="s">
        <v>2059</v>
      </c>
      <c r="G3330" t="s">
        <v>2010</v>
      </c>
      <c r="H3330" t="s">
        <v>2593</v>
      </c>
      <c r="I3330">
        <v>2006</v>
      </c>
      <c r="J3330" t="s">
        <v>3323</v>
      </c>
      <c r="K3330" s="18"/>
    </row>
    <row r="3331" spans="1:11" x14ac:dyDescent="0.25">
      <c r="A3331" s="26" t="s">
        <v>2671</v>
      </c>
      <c r="B3331" t="s">
        <v>0</v>
      </c>
      <c r="C3331" t="s">
        <v>0</v>
      </c>
      <c r="D3331">
        <v>9</v>
      </c>
      <c r="E3331" t="s">
        <v>1992</v>
      </c>
      <c r="F3331" t="s">
        <v>2059</v>
      </c>
      <c r="G3331" t="s">
        <v>2010</v>
      </c>
      <c r="H3331" t="s">
        <v>2593</v>
      </c>
      <c r="I3331">
        <v>2006</v>
      </c>
      <c r="J3331" t="s">
        <v>3323</v>
      </c>
      <c r="K3331" s="18"/>
    </row>
    <row r="3332" spans="1:11" x14ac:dyDescent="0.25">
      <c r="A3332" s="26" t="s">
        <v>2611</v>
      </c>
      <c r="B3332" t="s">
        <v>0</v>
      </c>
      <c r="C3332" t="s">
        <v>0</v>
      </c>
      <c r="D3332">
        <v>14</v>
      </c>
      <c r="E3332" t="s">
        <v>1992</v>
      </c>
      <c r="F3332" t="s">
        <v>2059</v>
      </c>
      <c r="G3332" t="s">
        <v>2010</v>
      </c>
      <c r="H3332" t="s">
        <v>2593</v>
      </c>
      <c r="I3332">
        <v>2006</v>
      </c>
      <c r="J3332" t="s">
        <v>3323</v>
      </c>
      <c r="K3332" s="18"/>
    </row>
    <row r="3333" spans="1:11" x14ac:dyDescent="0.25">
      <c r="A3333" s="26" t="s">
        <v>2612</v>
      </c>
      <c r="B3333" t="s">
        <v>0</v>
      </c>
      <c r="C3333" t="s">
        <v>0</v>
      </c>
      <c r="D3333">
        <v>41</v>
      </c>
      <c r="E3333" t="s">
        <v>1941</v>
      </c>
      <c r="F3333" t="s">
        <v>2059</v>
      </c>
      <c r="G3333" t="s">
        <v>2010</v>
      </c>
      <c r="H3333" t="s">
        <v>2593</v>
      </c>
      <c r="I3333">
        <v>2006</v>
      </c>
      <c r="J3333" t="s">
        <v>3323</v>
      </c>
      <c r="K3333" s="18"/>
    </row>
    <row r="3334" spans="1:11" x14ac:dyDescent="0.25">
      <c r="A3334" s="26" t="s">
        <v>2614</v>
      </c>
      <c r="B3334" t="s">
        <v>0</v>
      </c>
      <c r="C3334" t="s">
        <v>0</v>
      </c>
      <c r="D3334">
        <v>1</v>
      </c>
      <c r="E3334" t="s">
        <v>1992</v>
      </c>
      <c r="F3334" t="s">
        <v>2059</v>
      </c>
      <c r="G3334" t="s">
        <v>2010</v>
      </c>
      <c r="H3334" t="s">
        <v>2593</v>
      </c>
      <c r="I3334">
        <v>2006</v>
      </c>
      <c r="J3334" t="s">
        <v>3323</v>
      </c>
      <c r="K3334" s="18"/>
    </row>
    <row r="3335" spans="1:11" x14ac:dyDescent="0.25">
      <c r="A3335" s="26" t="s">
        <v>2627</v>
      </c>
      <c r="B3335" t="s">
        <v>0</v>
      </c>
      <c r="C3335" t="s">
        <v>0</v>
      </c>
      <c r="D3335">
        <v>2</v>
      </c>
      <c r="E3335" t="s">
        <v>1992</v>
      </c>
      <c r="F3335" t="s">
        <v>2059</v>
      </c>
      <c r="G3335" t="s">
        <v>2010</v>
      </c>
      <c r="H3335" t="s">
        <v>2593</v>
      </c>
      <c r="I3335">
        <v>2006</v>
      </c>
      <c r="J3335" t="s">
        <v>3323</v>
      </c>
      <c r="K3335" s="18"/>
    </row>
    <row r="3336" spans="1:11" x14ac:dyDescent="0.25">
      <c r="A3336" s="26" t="s">
        <v>2629</v>
      </c>
      <c r="B3336" t="s">
        <v>0</v>
      </c>
      <c r="C3336" t="s">
        <v>0</v>
      </c>
      <c r="D3336">
        <v>1</v>
      </c>
      <c r="E3336" t="s">
        <v>1992</v>
      </c>
      <c r="F3336" t="s">
        <v>2059</v>
      </c>
      <c r="G3336" t="s">
        <v>2010</v>
      </c>
      <c r="H3336" t="s">
        <v>2593</v>
      </c>
      <c r="I3336">
        <v>2006</v>
      </c>
      <c r="J3336" t="s">
        <v>3323</v>
      </c>
      <c r="K3336" s="18"/>
    </row>
    <row r="3337" spans="1:11" x14ac:dyDescent="0.25">
      <c r="A3337" s="26" t="s">
        <v>2631</v>
      </c>
      <c r="B3337" t="s">
        <v>0</v>
      </c>
      <c r="C3337" t="s">
        <v>0</v>
      </c>
      <c r="D3337">
        <v>2</v>
      </c>
      <c r="E3337" t="s">
        <v>1940</v>
      </c>
      <c r="F3337" t="s">
        <v>2059</v>
      </c>
      <c r="G3337" t="s">
        <v>2010</v>
      </c>
      <c r="H3337" t="s">
        <v>2593</v>
      </c>
      <c r="I3337">
        <v>2006</v>
      </c>
      <c r="J3337" t="s">
        <v>3323</v>
      </c>
      <c r="K3337" s="18"/>
    </row>
    <row r="3338" spans="1:11" x14ac:dyDescent="0.25">
      <c r="A3338" s="26" t="s">
        <v>2602</v>
      </c>
      <c r="B3338" t="s">
        <v>0</v>
      </c>
      <c r="C3338" t="s">
        <v>0</v>
      </c>
      <c r="D3338">
        <v>13</v>
      </c>
      <c r="E3338" t="s">
        <v>1992</v>
      </c>
      <c r="F3338" t="s">
        <v>2059</v>
      </c>
      <c r="G3338" t="s">
        <v>2010</v>
      </c>
      <c r="H3338" t="s">
        <v>3058</v>
      </c>
      <c r="I3338">
        <v>2006</v>
      </c>
      <c r="J3338" t="s">
        <v>3323</v>
      </c>
      <c r="K3338" s="18"/>
    </row>
    <row r="3339" spans="1:11" x14ac:dyDescent="0.25">
      <c r="A3339" s="26" t="s">
        <v>2602</v>
      </c>
      <c r="B3339" t="s">
        <v>0</v>
      </c>
      <c r="C3339" t="s">
        <v>0</v>
      </c>
      <c r="D3339">
        <v>3</v>
      </c>
      <c r="E3339" t="s">
        <v>1992</v>
      </c>
      <c r="F3339" t="s">
        <v>2059</v>
      </c>
      <c r="G3339" t="s">
        <v>2010</v>
      </c>
      <c r="H3339" t="s">
        <v>3205</v>
      </c>
      <c r="I3339">
        <v>2006</v>
      </c>
      <c r="J3339" t="s">
        <v>3323</v>
      </c>
      <c r="K3339" s="18"/>
    </row>
    <row r="3340" spans="1:11" x14ac:dyDescent="0.25">
      <c r="A3340" s="26" t="s">
        <v>2589</v>
      </c>
      <c r="B3340" t="s">
        <v>0</v>
      </c>
      <c r="C3340" t="s">
        <v>0</v>
      </c>
      <c r="D3340">
        <v>1</v>
      </c>
      <c r="E3340" t="s">
        <v>1992</v>
      </c>
      <c r="F3340" t="s">
        <v>2059</v>
      </c>
      <c r="G3340" t="s">
        <v>2010</v>
      </c>
      <c r="H3340" t="s">
        <v>3059</v>
      </c>
      <c r="I3340">
        <v>2006</v>
      </c>
      <c r="J3340" t="s">
        <v>3323</v>
      </c>
      <c r="K3340" s="18"/>
    </row>
    <row r="3341" spans="1:11" x14ac:dyDescent="0.25">
      <c r="A3341" s="26" t="s">
        <v>2592</v>
      </c>
      <c r="B3341" t="s">
        <v>0</v>
      </c>
      <c r="C3341" t="s">
        <v>0</v>
      </c>
      <c r="D3341">
        <v>2</v>
      </c>
      <c r="E3341" t="s">
        <v>1992</v>
      </c>
      <c r="F3341" t="s">
        <v>2059</v>
      </c>
      <c r="G3341" t="s">
        <v>2010</v>
      </c>
      <c r="H3341" t="s">
        <v>3059</v>
      </c>
      <c r="I3341">
        <v>2006</v>
      </c>
      <c r="J3341" t="s">
        <v>3323</v>
      </c>
      <c r="K3341" s="18"/>
    </row>
    <row r="3342" spans="1:11" x14ac:dyDescent="0.25">
      <c r="A3342" s="26" t="s">
        <v>2602</v>
      </c>
      <c r="B3342" t="s">
        <v>0</v>
      </c>
      <c r="C3342" t="s">
        <v>0</v>
      </c>
      <c r="D3342">
        <v>10</v>
      </c>
      <c r="E3342" t="s">
        <v>1992</v>
      </c>
      <c r="F3342" t="s">
        <v>2059</v>
      </c>
      <c r="G3342" t="s">
        <v>2010</v>
      </c>
      <c r="H3342" t="s">
        <v>3059</v>
      </c>
      <c r="I3342">
        <v>2006</v>
      </c>
      <c r="J3342" t="s">
        <v>3323</v>
      </c>
      <c r="K3342" s="18"/>
    </row>
    <row r="3343" spans="1:11" x14ac:dyDescent="0.25">
      <c r="A3343" s="26" t="s">
        <v>2961</v>
      </c>
      <c r="B3343" t="s">
        <v>0</v>
      </c>
      <c r="C3343" t="s">
        <v>0</v>
      </c>
      <c r="D3343">
        <v>1</v>
      </c>
      <c r="E3343" t="s">
        <v>1992</v>
      </c>
      <c r="F3343" t="s">
        <v>2059</v>
      </c>
      <c r="G3343" t="s">
        <v>2010</v>
      </c>
      <c r="H3343" t="s">
        <v>3059</v>
      </c>
      <c r="I3343">
        <v>2006</v>
      </c>
      <c r="J3343" t="s">
        <v>3323</v>
      </c>
      <c r="K3343" s="18"/>
    </row>
    <row r="3344" spans="1:11" x14ac:dyDescent="0.25">
      <c r="A3344" s="26" t="s">
        <v>2602</v>
      </c>
      <c r="B3344" t="s">
        <v>0</v>
      </c>
      <c r="C3344" t="s">
        <v>0</v>
      </c>
      <c r="D3344">
        <v>19</v>
      </c>
      <c r="E3344" t="s">
        <v>1992</v>
      </c>
      <c r="F3344" t="s">
        <v>2059</v>
      </c>
      <c r="G3344" t="s">
        <v>2010</v>
      </c>
      <c r="H3344" t="s">
        <v>3206</v>
      </c>
      <c r="I3344">
        <v>2006</v>
      </c>
      <c r="J3344" t="s">
        <v>3323</v>
      </c>
      <c r="K3344" s="18"/>
    </row>
    <row r="3345" spans="1:11" x14ac:dyDescent="0.25">
      <c r="A3345" s="26" t="s">
        <v>2612</v>
      </c>
      <c r="B3345" t="s">
        <v>0</v>
      </c>
      <c r="C3345" t="s">
        <v>0</v>
      </c>
      <c r="D3345">
        <v>1</v>
      </c>
      <c r="E3345" t="s">
        <v>1941</v>
      </c>
      <c r="F3345" t="s">
        <v>2059</v>
      </c>
      <c r="G3345" t="s">
        <v>2010</v>
      </c>
      <c r="H3345" t="s">
        <v>3206</v>
      </c>
      <c r="I3345">
        <v>2006</v>
      </c>
      <c r="J3345" t="s">
        <v>3323</v>
      </c>
      <c r="K3345" s="18"/>
    </row>
    <row r="3346" spans="1:11" x14ac:dyDescent="0.25">
      <c r="A3346" s="26" t="s">
        <v>2602</v>
      </c>
      <c r="B3346" t="s">
        <v>0</v>
      </c>
      <c r="C3346" t="s">
        <v>0</v>
      </c>
      <c r="D3346">
        <v>2</v>
      </c>
      <c r="E3346" t="s">
        <v>1992</v>
      </c>
      <c r="F3346" t="s">
        <v>2059</v>
      </c>
      <c r="G3346" t="s">
        <v>2010</v>
      </c>
      <c r="H3346" t="s">
        <v>3101</v>
      </c>
      <c r="I3346">
        <v>2006</v>
      </c>
      <c r="J3346" t="s">
        <v>3323</v>
      </c>
      <c r="K3346" s="18"/>
    </row>
    <row r="3347" spans="1:11" x14ac:dyDescent="0.25">
      <c r="A3347" s="26" t="s">
        <v>2592</v>
      </c>
      <c r="B3347" t="s">
        <v>0</v>
      </c>
      <c r="C3347" t="s">
        <v>0</v>
      </c>
      <c r="D3347">
        <v>1</v>
      </c>
      <c r="E3347" t="s">
        <v>1992</v>
      </c>
      <c r="F3347" t="s">
        <v>2059</v>
      </c>
      <c r="G3347" t="s">
        <v>2010</v>
      </c>
      <c r="H3347" t="s">
        <v>3207</v>
      </c>
      <c r="I3347">
        <v>2006</v>
      </c>
      <c r="J3347" t="s">
        <v>3323</v>
      </c>
      <c r="K3347" s="18"/>
    </row>
    <row r="3348" spans="1:11" x14ac:dyDescent="0.25">
      <c r="A3348" s="26" t="s">
        <v>2602</v>
      </c>
      <c r="B3348" t="s">
        <v>0</v>
      </c>
      <c r="C3348" t="s">
        <v>0</v>
      </c>
      <c r="D3348">
        <v>10</v>
      </c>
      <c r="E3348" t="s">
        <v>1992</v>
      </c>
      <c r="F3348" t="s">
        <v>2059</v>
      </c>
      <c r="G3348" t="s">
        <v>2010</v>
      </c>
      <c r="H3348" t="s">
        <v>3207</v>
      </c>
      <c r="I3348">
        <v>2006</v>
      </c>
      <c r="J3348" t="s">
        <v>3323</v>
      </c>
      <c r="K3348" s="18"/>
    </row>
    <row r="3349" spans="1:11" x14ac:dyDescent="0.25">
      <c r="A3349" s="26" t="s">
        <v>2961</v>
      </c>
      <c r="B3349" t="s">
        <v>0</v>
      </c>
      <c r="C3349" t="s">
        <v>0</v>
      </c>
      <c r="D3349">
        <v>1</v>
      </c>
      <c r="E3349" t="s">
        <v>1992</v>
      </c>
      <c r="F3349" t="s">
        <v>2059</v>
      </c>
      <c r="G3349" t="s">
        <v>2010</v>
      </c>
      <c r="H3349" t="s">
        <v>3207</v>
      </c>
      <c r="I3349">
        <v>2006</v>
      </c>
      <c r="J3349" t="s">
        <v>3323</v>
      </c>
      <c r="K3349" s="18"/>
    </row>
    <row r="3350" spans="1:11" x14ac:dyDescent="0.25">
      <c r="A3350" s="26" t="s">
        <v>2612</v>
      </c>
      <c r="B3350" t="s">
        <v>0</v>
      </c>
      <c r="C3350" t="s">
        <v>0</v>
      </c>
      <c r="D3350">
        <v>1</v>
      </c>
      <c r="E3350" t="s">
        <v>1941</v>
      </c>
      <c r="F3350" t="s">
        <v>2059</v>
      </c>
      <c r="G3350" t="s">
        <v>2010</v>
      </c>
      <c r="H3350" t="s">
        <v>3207</v>
      </c>
      <c r="I3350">
        <v>2006</v>
      </c>
      <c r="J3350" t="s">
        <v>3323</v>
      </c>
      <c r="K3350" s="18"/>
    </row>
    <row r="3351" spans="1:11" x14ac:dyDescent="0.25">
      <c r="A3351" s="26" t="s">
        <v>2589</v>
      </c>
      <c r="B3351" t="s">
        <v>0</v>
      </c>
      <c r="C3351" t="s">
        <v>0</v>
      </c>
      <c r="D3351">
        <v>1</v>
      </c>
      <c r="E3351" t="s">
        <v>1992</v>
      </c>
      <c r="F3351" t="s">
        <v>2059</v>
      </c>
      <c r="G3351" t="s">
        <v>2010</v>
      </c>
      <c r="H3351" t="s">
        <v>3208</v>
      </c>
      <c r="I3351">
        <v>2006</v>
      </c>
      <c r="J3351" t="s">
        <v>3323</v>
      </c>
      <c r="K3351" s="18"/>
    </row>
    <row r="3352" spans="1:11" x14ac:dyDescent="0.25">
      <c r="A3352" s="26" t="s">
        <v>2592</v>
      </c>
      <c r="B3352" t="s">
        <v>0</v>
      </c>
      <c r="C3352" t="s">
        <v>0</v>
      </c>
      <c r="D3352">
        <v>1</v>
      </c>
      <c r="E3352" t="s">
        <v>1992</v>
      </c>
      <c r="F3352" t="s">
        <v>2059</v>
      </c>
      <c r="G3352" t="s">
        <v>2010</v>
      </c>
      <c r="H3352" t="s">
        <v>3208</v>
      </c>
      <c r="I3352">
        <v>2006</v>
      </c>
      <c r="J3352" t="s">
        <v>3323</v>
      </c>
      <c r="K3352" s="18"/>
    </row>
    <row r="3353" spans="1:11" x14ac:dyDescent="0.25">
      <c r="A3353" s="26" t="s">
        <v>2602</v>
      </c>
      <c r="B3353" t="s">
        <v>0</v>
      </c>
      <c r="C3353" t="s">
        <v>0</v>
      </c>
      <c r="D3353">
        <v>56</v>
      </c>
      <c r="E3353" t="s">
        <v>1992</v>
      </c>
      <c r="F3353" t="s">
        <v>2059</v>
      </c>
      <c r="G3353" t="s">
        <v>2010</v>
      </c>
      <c r="H3353" t="s">
        <v>3208</v>
      </c>
      <c r="I3353">
        <v>2006</v>
      </c>
      <c r="J3353" t="s">
        <v>3323</v>
      </c>
      <c r="K3353" s="18"/>
    </row>
    <row r="3354" spans="1:11" x14ac:dyDescent="0.25">
      <c r="A3354" s="26" t="s">
        <v>2961</v>
      </c>
      <c r="B3354" t="s">
        <v>0</v>
      </c>
      <c r="C3354" t="s">
        <v>0</v>
      </c>
      <c r="D3354">
        <v>3</v>
      </c>
      <c r="E3354" t="s">
        <v>1992</v>
      </c>
      <c r="F3354" t="s">
        <v>2059</v>
      </c>
      <c r="G3354" t="s">
        <v>2010</v>
      </c>
      <c r="H3354" t="s">
        <v>3208</v>
      </c>
      <c r="I3354">
        <v>2006</v>
      </c>
      <c r="J3354" t="s">
        <v>3323</v>
      </c>
      <c r="K3354" s="18"/>
    </row>
    <row r="3355" spans="1:11" x14ac:dyDescent="0.25">
      <c r="A3355" s="26" t="s">
        <v>2612</v>
      </c>
      <c r="B3355" t="s">
        <v>0</v>
      </c>
      <c r="C3355" t="s">
        <v>0</v>
      </c>
      <c r="D3355">
        <v>4</v>
      </c>
      <c r="E3355" t="s">
        <v>1941</v>
      </c>
      <c r="F3355" t="s">
        <v>2059</v>
      </c>
      <c r="G3355" t="s">
        <v>2010</v>
      </c>
      <c r="H3355" t="s">
        <v>3208</v>
      </c>
      <c r="I3355">
        <v>2006</v>
      </c>
      <c r="J3355" t="s">
        <v>3323</v>
      </c>
      <c r="K3355" s="18"/>
    </row>
    <row r="3356" spans="1:11" x14ac:dyDescent="0.25">
      <c r="A3356" s="26" t="s">
        <v>2602</v>
      </c>
      <c r="B3356" t="s">
        <v>0</v>
      </c>
      <c r="C3356" t="s">
        <v>0</v>
      </c>
      <c r="D3356">
        <v>7</v>
      </c>
      <c r="E3356" t="s">
        <v>1992</v>
      </c>
      <c r="F3356" t="s">
        <v>2059</v>
      </c>
      <c r="G3356" t="s">
        <v>2010</v>
      </c>
      <c r="H3356" t="s">
        <v>3209</v>
      </c>
      <c r="I3356">
        <v>2006</v>
      </c>
      <c r="J3356" t="s">
        <v>3323</v>
      </c>
      <c r="K3356" s="18"/>
    </row>
    <row r="3357" spans="1:11" x14ac:dyDescent="0.25">
      <c r="A3357" s="26" t="s">
        <v>2961</v>
      </c>
      <c r="B3357" t="s">
        <v>0</v>
      </c>
      <c r="C3357" t="s">
        <v>0</v>
      </c>
      <c r="D3357">
        <v>1</v>
      </c>
      <c r="E3357" t="s">
        <v>1992</v>
      </c>
      <c r="F3357" t="s">
        <v>2059</v>
      </c>
      <c r="G3357" t="s">
        <v>2010</v>
      </c>
      <c r="H3357" t="s">
        <v>3209</v>
      </c>
      <c r="I3357">
        <v>2006</v>
      </c>
      <c r="J3357" t="s">
        <v>3323</v>
      </c>
      <c r="K3357" s="18"/>
    </row>
    <row r="3358" spans="1:11" x14ac:dyDescent="0.25">
      <c r="A3358" s="26" t="s">
        <v>2612</v>
      </c>
      <c r="B3358" t="s">
        <v>0</v>
      </c>
      <c r="C3358" t="s">
        <v>0</v>
      </c>
      <c r="D3358">
        <v>1</v>
      </c>
      <c r="E3358" t="s">
        <v>1941</v>
      </c>
      <c r="F3358" t="s">
        <v>2059</v>
      </c>
      <c r="G3358" t="s">
        <v>2010</v>
      </c>
      <c r="H3358" t="s">
        <v>3209</v>
      </c>
      <c r="I3358">
        <v>2006</v>
      </c>
      <c r="J3358" t="s">
        <v>3323</v>
      </c>
      <c r="K3358" s="18"/>
    </row>
    <row r="3359" spans="1:11" x14ac:dyDescent="0.25">
      <c r="A3359" s="26" t="s">
        <v>2582</v>
      </c>
      <c r="B3359" t="s">
        <v>0</v>
      </c>
      <c r="C3359" t="s">
        <v>0</v>
      </c>
      <c r="D3359">
        <v>1</v>
      </c>
      <c r="E3359" t="s">
        <v>1992</v>
      </c>
      <c r="F3359" t="s">
        <v>2059</v>
      </c>
      <c r="G3359" t="s">
        <v>2011</v>
      </c>
      <c r="H3359" t="s">
        <v>2913</v>
      </c>
      <c r="I3359">
        <v>2006</v>
      </c>
      <c r="J3359" t="s">
        <v>3323</v>
      </c>
      <c r="K3359" s="18"/>
    </row>
    <row r="3360" spans="1:11" x14ac:dyDescent="0.25">
      <c r="A3360" s="26" t="s">
        <v>2592</v>
      </c>
      <c r="B3360" t="s">
        <v>0</v>
      </c>
      <c r="C3360" t="s">
        <v>0</v>
      </c>
      <c r="D3360">
        <v>2</v>
      </c>
      <c r="E3360" t="s">
        <v>1992</v>
      </c>
      <c r="F3360" t="s">
        <v>2059</v>
      </c>
      <c r="G3360" t="s">
        <v>2011</v>
      </c>
      <c r="H3360" t="s">
        <v>2913</v>
      </c>
      <c r="I3360">
        <v>2006</v>
      </c>
      <c r="J3360" t="s">
        <v>3323</v>
      </c>
      <c r="K3360" s="18"/>
    </row>
    <row r="3361" spans="1:11" x14ac:dyDescent="0.25">
      <c r="A3361" s="26" t="s">
        <v>2602</v>
      </c>
      <c r="B3361" t="s">
        <v>0</v>
      </c>
      <c r="C3361" t="s">
        <v>0</v>
      </c>
      <c r="D3361">
        <v>18</v>
      </c>
      <c r="E3361" t="s">
        <v>1992</v>
      </c>
      <c r="F3361" t="s">
        <v>2059</v>
      </c>
      <c r="G3361" t="s">
        <v>2011</v>
      </c>
      <c r="H3361" t="s">
        <v>2913</v>
      </c>
      <c r="I3361">
        <v>2006</v>
      </c>
      <c r="J3361" t="s">
        <v>3323</v>
      </c>
    </row>
    <row r="3362" spans="1:11" x14ac:dyDescent="0.25">
      <c r="A3362" s="26" t="s">
        <v>2604</v>
      </c>
      <c r="B3362" t="s">
        <v>0</v>
      </c>
      <c r="C3362" t="s">
        <v>0</v>
      </c>
      <c r="D3362">
        <v>2</v>
      </c>
      <c r="E3362" t="s">
        <v>1992</v>
      </c>
      <c r="F3362" t="s">
        <v>2059</v>
      </c>
      <c r="G3362" t="s">
        <v>2011</v>
      </c>
      <c r="H3362" t="s">
        <v>2913</v>
      </c>
      <c r="I3362">
        <v>2006</v>
      </c>
      <c r="J3362" t="s">
        <v>3323</v>
      </c>
      <c r="K3362" s="18"/>
    </row>
    <row r="3363" spans="1:11" x14ac:dyDescent="0.25">
      <c r="A3363" s="26" t="s">
        <v>2961</v>
      </c>
      <c r="B3363" t="s">
        <v>0</v>
      </c>
      <c r="C3363" t="s">
        <v>0</v>
      </c>
      <c r="D3363">
        <v>3</v>
      </c>
      <c r="E3363" t="s">
        <v>1992</v>
      </c>
      <c r="F3363" t="s">
        <v>2059</v>
      </c>
      <c r="G3363" t="s">
        <v>2011</v>
      </c>
      <c r="H3363" t="s">
        <v>2913</v>
      </c>
      <c r="I3363">
        <v>2006</v>
      </c>
      <c r="J3363" t="s">
        <v>3323</v>
      </c>
      <c r="K3363" s="18"/>
    </row>
    <row r="3364" spans="1:11" x14ac:dyDescent="0.25">
      <c r="A3364" s="26" t="s">
        <v>2612</v>
      </c>
      <c r="B3364" t="s">
        <v>0</v>
      </c>
      <c r="C3364" t="s">
        <v>0</v>
      </c>
      <c r="D3364">
        <v>2</v>
      </c>
      <c r="E3364" t="s">
        <v>1941</v>
      </c>
      <c r="F3364" t="s">
        <v>2059</v>
      </c>
      <c r="G3364" t="s">
        <v>2011</v>
      </c>
      <c r="H3364" t="s">
        <v>2913</v>
      </c>
      <c r="I3364">
        <v>2006</v>
      </c>
      <c r="J3364" t="s">
        <v>3323</v>
      </c>
      <c r="K3364" s="18"/>
    </row>
    <row r="3365" spans="1:11" x14ac:dyDescent="0.25">
      <c r="A3365" s="26" t="s">
        <v>2582</v>
      </c>
      <c r="B3365" t="s">
        <v>0</v>
      </c>
      <c r="C3365" t="s">
        <v>0</v>
      </c>
      <c r="D3365">
        <v>3</v>
      </c>
      <c r="E3365" t="s">
        <v>1992</v>
      </c>
      <c r="F3365" t="s">
        <v>2059</v>
      </c>
      <c r="G3365" t="s">
        <v>2011</v>
      </c>
      <c r="H3365" t="s">
        <v>2594</v>
      </c>
      <c r="I3365">
        <v>2006</v>
      </c>
      <c r="J3365" t="s">
        <v>3323</v>
      </c>
      <c r="K3365" s="18"/>
    </row>
    <row r="3366" spans="1:11" x14ac:dyDescent="0.25">
      <c r="A3366" s="26" t="s">
        <v>2589</v>
      </c>
      <c r="B3366" t="s">
        <v>0</v>
      </c>
      <c r="C3366" t="s">
        <v>0</v>
      </c>
      <c r="D3366">
        <v>6</v>
      </c>
      <c r="E3366" t="s">
        <v>1992</v>
      </c>
      <c r="F3366" t="s">
        <v>2059</v>
      </c>
      <c r="G3366" t="s">
        <v>2011</v>
      </c>
      <c r="H3366" t="s">
        <v>2594</v>
      </c>
      <c r="I3366">
        <v>2006</v>
      </c>
      <c r="J3366" t="s">
        <v>3323</v>
      </c>
    </row>
    <row r="3367" spans="1:11" x14ac:dyDescent="0.25">
      <c r="A3367" s="26" t="s">
        <v>2726</v>
      </c>
      <c r="B3367" t="s">
        <v>0</v>
      </c>
      <c r="C3367" t="s">
        <v>0</v>
      </c>
      <c r="D3367">
        <v>1</v>
      </c>
      <c r="E3367" t="s">
        <v>1992</v>
      </c>
      <c r="F3367" t="s">
        <v>2059</v>
      </c>
      <c r="G3367" t="s">
        <v>2011</v>
      </c>
      <c r="H3367" t="s">
        <v>2594</v>
      </c>
      <c r="I3367">
        <v>2006</v>
      </c>
      <c r="J3367" t="s">
        <v>3323</v>
      </c>
      <c r="K3367" s="18"/>
    </row>
    <row r="3368" spans="1:11" x14ac:dyDescent="0.25">
      <c r="A3368" s="26" t="s">
        <v>2590</v>
      </c>
      <c r="B3368" t="s">
        <v>0</v>
      </c>
      <c r="C3368" t="s">
        <v>0</v>
      </c>
      <c r="D3368">
        <v>4</v>
      </c>
      <c r="E3368" t="s">
        <v>1992</v>
      </c>
      <c r="F3368" t="s">
        <v>2059</v>
      </c>
      <c r="G3368" t="s">
        <v>2011</v>
      </c>
      <c r="H3368" t="s">
        <v>2594</v>
      </c>
      <c r="I3368">
        <v>2006</v>
      </c>
      <c r="J3368" t="s">
        <v>3323</v>
      </c>
      <c r="K3368" s="18"/>
    </row>
    <row r="3369" spans="1:11" x14ac:dyDescent="0.25">
      <c r="A3369" s="26" t="s">
        <v>2592</v>
      </c>
      <c r="B3369" t="s">
        <v>0</v>
      </c>
      <c r="C3369" t="s">
        <v>0</v>
      </c>
      <c r="D3369">
        <v>24</v>
      </c>
      <c r="E3369" t="s">
        <v>1992</v>
      </c>
      <c r="F3369" t="s">
        <v>2059</v>
      </c>
      <c r="G3369" t="s">
        <v>2011</v>
      </c>
      <c r="H3369" t="s">
        <v>2594</v>
      </c>
      <c r="I3369">
        <v>2006</v>
      </c>
      <c r="J3369" t="s">
        <v>3323</v>
      </c>
      <c r="K3369" s="18"/>
    </row>
    <row r="3370" spans="1:11" x14ac:dyDescent="0.25">
      <c r="A3370" s="26" t="s">
        <v>2597</v>
      </c>
      <c r="B3370" t="s">
        <v>0</v>
      </c>
      <c r="C3370" t="s">
        <v>0</v>
      </c>
      <c r="D3370">
        <v>1</v>
      </c>
      <c r="E3370" t="s">
        <v>1992</v>
      </c>
      <c r="F3370" t="s">
        <v>2059</v>
      </c>
      <c r="G3370" t="s">
        <v>2011</v>
      </c>
      <c r="H3370" t="s">
        <v>2594</v>
      </c>
      <c r="I3370">
        <v>2006</v>
      </c>
      <c r="J3370" t="s">
        <v>3323</v>
      </c>
      <c r="K3370" s="18"/>
    </row>
    <row r="3371" spans="1:11" x14ac:dyDescent="0.25">
      <c r="A3371" s="26" t="s">
        <v>2600</v>
      </c>
      <c r="B3371" t="s">
        <v>0</v>
      </c>
      <c r="C3371" t="s">
        <v>0</v>
      </c>
      <c r="D3371">
        <v>3</v>
      </c>
      <c r="E3371" t="s">
        <v>1992</v>
      </c>
      <c r="F3371" t="s">
        <v>2059</v>
      </c>
      <c r="G3371" t="s">
        <v>2011</v>
      </c>
      <c r="H3371" t="s">
        <v>2594</v>
      </c>
      <c r="I3371">
        <v>2006</v>
      </c>
      <c r="J3371" t="s">
        <v>3323</v>
      </c>
      <c r="K3371" s="18"/>
    </row>
    <row r="3372" spans="1:11" x14ac:dyDescent="0.25">
      <c r="A3372" s="26" t="s">
        <v>2928</v>
      </c>
      <c r="B3372" t="s">
        <v>0</v>
      </c>
      <c r="C3372" t="s">
        <v>0</v>
      </c>
      <c r="D3372">
        <v>1</v>
      </c>
      <c r="E3372" t="s">
        <v>1941</v>
      </c>
      <c r="F3372" t="s">
        <v>2059</v>
      </c>
      <c r="G3372" t="s">
        <v>2011</v>
      </c>
      <c r="H3372" t="s">
        <v>2594</v>
      </c>
      <c r="I3372">
        <v>2006</v>
      </c>
      <c r="J3372" t="s">
        <v>3323</v>
      </c>
    </row>
    <row r="3373" spans="1:11" x14ac:dyDescent="0.25">
      <c r="A3373" s="26" t="s">
        <v>2601</v>
      </c>
      <c r="B3373" t="s">
        <v>0</v>
      </c>
      <c r="C3373" t="s">
        <v>0</v>
      </c>
      <c r="D3373">
        <v>5</v>
      </c>
      <c r="E3373" t="s">
        <v>1992</v>
      </c>
      <c r="F3373" t="s">
        <v>2059</v>
      </c>
      <c r="G3373" t="s">
        <v>2011</v>
      </c>
      <c r="H3373" t="s">
        <v>2594</v>
      </c>
      <c r="I3373">
        <v>2006</v>
      </c>
      <c r="J3373" t="s">
        <v>3323</v>
      </c>
      <c r="K3373" s="18"/>
    </row>
    <row r="3374" spans="1:11" x14ac:dyDescent="0.25">
      <c r="A3374" s="26" t="s">
        <v>2602</v>
      </c>
      <c r="B3374" t="s">
        <v>0</v>
      </c>
      <c r="C3374" t="s">
        <v>0</v>
      </c>
      <c r="D3374">
        <v>126</v>
      </c>
      <c r="E3374" t="s">
        <v>1992</v>
      </c>
      <c r="F3374" t="s">
        <v>2059</v>
      </c>
      <c r="G3374" t="s">
        <v>2011</v>
      </c>
      <c r="H3374" t="s">
        <v>2594</v>
      </c>
      <c r="I3374">
        <v>2006</v>
      </c>
      <c r="J3374" t="s">
        <v>3323</v>
      </c>
      <c r="K3374" s="18"/>
    </row>
    <row r="3375" spans="1:11" x14ac:dyDescent="0.25">
      <c r="A3375" s="26" t="s">
        <v>2700</v>
      </c>
      <c r="B3375" t="s">
        <v>0</v>
      </c>
      <c r="C3375" t="s">
        <v>0</v>
      </c>
      <c r="D3375">
        <v>17</v>
      </c>
      <c r="E3375" t="s">
        <v>1992</v>
      </c>
      <c r="F3375" t="s">
        <v>2059</v>
      </c>
      <c r="G3375" t="s">
        <v>2011</v>
      </c>
      <c r="H3375" t="s">
        <v>2594</v>
      </c>
      <c r="I3375">
        <v>2006</v>
      </c>
      <c r="J3375" t="s">
        <v>3323</v>
      </c>
      <c r="K3375" s="18"/>
    </row>
    <row r="3376" spans="1:11" x14ac:dyDescent="0.25">
      <c r="A3376" s="26" t="s">
        <v>2604</v>
      </c>
      <c r="B3376" t="s">
        <v>0</v>
      </c>
      <c r="C3376" t="s">
        <v>0</v>
      </c>
      <c r="D3376">
        <v>7</v>
      </c>
      <c r="E3376" t="s">
        <v>1992</v>
      </c>
      <c r="F3376" t="s">
        <v>2059</v>
      </c>
      <c r="G3376" t="s">
        <v>2011</v>
      </c>
      <c r="H3376" t="s">
        <v>2594</v>
      </c>
      <c r="I3376">
        <v>2006</v>
      </c>
      <c r="J3376" t="s">
        <v>3323</v>
      </c>
      <c r="K3376" s="18"/>
    </row>
    <row r="3377" spans="1:11" x14ac:dyDescent="0.25">
      <c r="A3377" s="26" t="s">
        <v>2961</v>
      </c>
      <c r="B3377" t="s">
        <v>0</v>
      </c>
      <c r="C3377" t="s">
        <v>0</v>
      </c>
      <c r="D3377">
        <v>22</v>
      </c>
      <c r="E3377" t="s">
        <v>1992</v>
      </c>
      <c r="F3377" t="s">
        <v>2059</v>
      </c>
      <c r="G3377" t="s">
        <v>2011</v>
      </c>
      <c r="H3377" t="s">
        <v>2594</v>
      </c>
      <c r="I3377">
        <v>2006</v>
      </c>
      <c r="J3377" t="s">
        <v>3323</v>
      </c>
      <c r="K3377" s="18"/>
    </row>
    <row r="3378" spans="1:11" x14ac:dyDescent="0.25">
      <c r="A3378" s="26" t="s">
        <v>2960</v>
      </c>
      <c r="B3378" t="s">
        <v>0</v>
      </c>
      <c r="C3378" t="s">
        <v>0</v>
      </c>
      <c r="D3378">
        <v>1</v>
      </c>
      <c r="E3378" t="s">
        <v>1942</v>
      </c>
      <c r="F3378" t="s">
        <v>2059</v>
      </c>
      <c r="G3378" t="s">
        <v>2011</v>
      </c>
      <c r="H3378" t="s">
        <v>2594</v>
      </c>
      <c r="I3378">
        <v>2006</v>
      </c>
      <c r="J3378" t="s">
        <v>3323</v>
      </c>
      <c r="K3378" s="18"/>
    </row>
    <row r="3379" spans="1:11" x14ac:dyDescent="0.25">
      <c r="A3379" s="26" t="s">
        <v>2962</v>
      </c>
      <c r="B3379" t="s">
        <v>0</v>
      </c>
      <c r="C3379" t="s">
        <v>0</v>
      </c>
      <c r="D3379">
        <v>1</v>
      </c>
      <c r="E3379" t="s">
        <v>1941</v>
      </c>
      <c r="F3379" t="s">
        <v>2059</v>
      </c>
      <c r="G3379" t="s">
        <v>2011</v>
      </c>
      <c r="H3379" t="s">
        <v>2594</v>
      </c>
      <c r="I3379">
        <v>2006</v>
      </c>
      <c r="J3379" t="s">
        <v>3323</v>
      </c>
      <c r="K3379" s="18"/>
    </row>
    <row r="3380" spans="1:11" x14ac:dyDescent="0.25">
      <c r="A3380" s="26" t="s">
        <v>2671</v>
      </c>
      <c r="B3380" t="s">
        <v>0</v>
      </c>
      <c r="C3380" t="s">
        <v>0</v>
      </c>
      <c r="D3380">
        <v>5</v>
      </c>
      <c r="E3380" t="s">
        <v>1992</v>
      </c>
      <c r="F3380" t="s">
        <v>2059</v>
      </c>
      <c r="G3380" t="s">
        <v>2011</v>
      </c>
      <c r="H3380" t="s">
        <v>2594</v>
      </c>
      <c r="I3380">
        <v>2006</v>
      </c>
      <c r="J3380" t="s">
        <v>3323</v>
      </c>
      <c r="K3380" s="18"/>
    </row>
    <row r="3381" spans="1:11" x14ac:dyDescent="0.25">
      <c r="A3381" s="26" t="s">
        <v>2611</v>
      </c>
      <c r="B3381" t="s">
        <v>0</v>
      </c>
      <c r="C3381" t="s">
        <v>0</v>
      </c>
      <c r="D3381">
        <v>8</v>
      </c>
      <c r="E3381" t="s">
        <v>1992</v>
      </c>
      <c r="F3381" t="s">
        <v>2059</v>
      </c>
      <c r="G3381" t="s">
        <v>2011</v>
      </c>
      <c r="H3381" t="s">
        <v>2594</v>
      </c>
      <c r="I3381">
        <v>2006</v>
      </c>
      <c r="J3381" t="s">
        <v>3323</v>
      </c>
      <c r="K3381" s="18"/>
    </row>
    <row r="3382" spans="1:11" x14ac:dyDescent="0.25">
      <c r="A3382" s="26" t="s">
        <v>2612</v>
      </c>
      <c r="B3382" t="s">
        <v>0</v>
      </c>
      <c r="C3382" t="s">
        <v>0</v>
      </c>
      <c r="D3382">
        <v>23</v>
      </c>
      <c r="E3382" t="s">
        <v>1941</v>
      </c>
      <c r="F3382" t="s">
        <v>2059</v>
      </c>
      <c r="G3382" t="s">
        <v>2011</v>
      </c>
      <c r="H3382" t="s">
        <v>2594</v>
      </c>
      <c r="I3382">
        <v>2006</v>
      </c>
      <c r="J3382" t="s">
        <v>3323</v>
      </c>
      <c r="K3382" s="18"/>
    </row>
    <row r="3383" spans="1:11" x14ac:dyDescent="0.25">
      <c r="A3383" s="26" t="s">
        <v>2627</v>
      </c>
      <c r="B3383" t="s">
        <v>0</v>
      </c>
      <c r="C3383" t="s">
        <v>0</v>
      </c>
      <c r="D3383">
        <v>3</v>
      </c>
      <c r="E3383" t="s">
        <v>1992</v>
      </c>
      <c r="F3383" t="s">
        <v>2059</v>
      </c>
      <c r="G3383" t="s">
        <v>2011</v>
      </c>
      <c r="H3383" t="s">
        <v>2594</v>
      </c>
      <c r="I3383">
        <v>2006</v>
      </c>
      <c r="J3383" t="s">
        <v>3323</v>
      </c>
      <c r="K3383" s="18"/>
    </row>
    <row r="3384" spans="1:11" x14ac:dyDescent="0.25">
      <c r="A3384" s="26" t="s">
        <v>2631</v>
      </c>
      <c r="B3384" t="s">
        <v>0</v>
      </c>
      <c r="C3384" t="s">
        <v>0</v>
      </c>
      <c r="D3384">
        <v>2</v>
      </c>
      <c r="E3384" t="s">
        <v>1940</v>
      </c>
      <c r="F3384" t="s">
        <v>2059</v>
      </c>
      <c r="G3384" t="s">
        <v>2011</v>
      </c>
      <c r="H3384" t="s">
        <v>2594</v>
      </c>
      <c r="I3384">
        <v>2006</v>
      </c>
      <c r="J3384" t="s">
        <v>3323</v>
      </c>
    </row>
    <row r="3385" spans="1:11" x14ac:dyDescent="0.25">
      <c r="A3385" s="26" t="s">
        <v>2602</v>
      </c>
      <c r="B3385" t="s">
        <v>0</v>
      </c>
      <c r="C3385" t="s">
        <v>0</v>
      </c>
      <c r="D3385">
        <v>1</v>
      </c>
      <c r="E3385" t="s">
        <v>1992</v>
      </c>
      <c r="F3385" t="s">
        <v>2059</v>
      </c>
      <c r="G3385" t="s">
        <v>2011</v>
      </c>
      <c r="H3385" t="s">
        <v>2740</v>
      </c>
      <c r="I3385">
        <v>2006</v>
      </c>
      <c r="J3385" t="s">
        <v>3323</v>
      </c>
      <c r="K3385" s="18"/>
    </row>
    <row r="3386" spans="1:11" x14ac:dyDescent="0.25">
      <c r="A3386" s="26" t="s">
        <v>2602</v>
      </c>
      <c r="B3386" t="s">
        <v>0</v>
      </c>
      <c r="C3386" t="s">
        <v>0</v>
      </c>
      <c r="D3386">
        <v>2</v>
      </c>
      <c r="E3386" t="s">
        <v>1992</v>
      </c>
      <c r="F3386" t="s">
        <v>2059</v>
      </c>
      <c r="G3386" t="s">
        <v>2011</v>
      </c>
      <c r="H3386" t="s">
        <v>2994</v>
      </c>
      <c r="I3386">
        <v>2006</v>
      </c>
      <c r="J3386" t="s">
        <v>3323</v>
      </c>
      <c r="K3386" s="18"/>
    </row>
    <row r="3387" spans="1:11" x14ac:dyDescent="0.25">
      <c r="A3387" s="26" t="s">
        <v>2602</v>
      </c>
      <c r="B3387" t="s">
        <v>0</v>
      </c>
      <c r="C3387" t="s">
        <v>0</v>
      </c>
      <c r="D3387">
        <v>2</v>
      </c>
      <c r="E3387" t="s">
        <v>1992</v>
      </c>
      <c r="F3387" t="s">
        <v>2059</v>
      </c>
      <c r="G3387" t="s">
        <v>2011</v>
      </c>
      <c r="H3387" t="s">
        <v>2741</v>
      </c>
      <c r="I3387">
        <v>2006</v>
      </c>
      <c r="J3387" t="s">
        <v>3323</v>
      </c>
      <c r="K3387" s="18"/>
    </row>
    <row r="3388" spans="1:11" x14ac:dyDescent="0.25">
      <c r="A3388" s="26" t="s">
        <v>2961</v>
      </c>
      <c r="B3388" t="s">
        <v>0</v>
      </c>
      <c r="C3388" t="s">
        <v>0</v>
      </c>
      <c r="D3388">
        <v>1</v>
      </c>
      <c r="E3388" t="s">
        <v>1992</v>
      </c>
      <c r="F3388" t="s">
        <v>2059</v>
      </c>
      <c r="G3388" t="s">
        <v>2011</v>
      </c>
      <c r="H3388" t="s">
        <v>2741</v>
      </c>
      <c r="I3388">
        <v>2006</v>
      </c>
      <c r="J3388" t="s">
        <v>3323</v>
      </c>
      <c r="K3388" s="18"/>
    </row>
    <row r="3389" spans="1:11" x14ac:dyDescent="0.25">
      <c r="A3389" s="26" t="s">
        <v>2592</v>
      </c>
      <c r="B3389" t="s">
        <v>0</v>
      </c>
      <c r="C3389" t="s">
        <v>0</v>
      </c>
      <c r="D3389">
        <v>1</v>
      </c>
      <c r="E3389" t="s">
        <v>1992</v>
      </c>
      <c r="F3389" t="s">
        <v>2059</v>
      </c>
      <c r="G3389" t="s">
        <v>2011</v>
      </c>
      <c r="H3389" t="s">
        <v>3210</v>
      </c>
      <c r="I3389">
        <v>2006</v>
      </c>
      <c r="J3389" t="s">
        <v>3323</v>
      </c>
      <c r="K3389" s="18"/>
    </row>
    <row r="3390" spans="1:11" x14ac:dyDescent="0.25">
      <c r="A3390" s="26" t="s">
        <v>2602</v>
      </c>
      <c r="B3390" t="s">
        <v>0</v>
      </c>
      <c r="C3390" t="s">
        <v>0</v>
      </c>
      <c r="D3390">
        <v>11</v>
      </c>
      <c r="E3390" t="s">
        <v>1992</v>
      </c>
      <c r="F3390" t="s">
        <v>2059</v>
      </c>
      <c r="G3390" t="s">
        <v>2011</v>
      </c>
      <c r="H3390" t="s">
        <v>3210</v>
      </c>
      <c r="I3390">
        <v>2006</v>
      </c>
      <c r="J3390" t="s">
        <v>3323</v>
      </c>
      <c r="K3390" s="18"/>
    </row>
    <row r="3391" spans="1:11" x14ac:dyDescent="0.25">
      <c r="A3391" s="26" t="s">
        <v>2612</v>
      </c>
      <c r="B3391" t="s">
        <v>0</v>
      </c>
      <c r="C3391" t="s">
        <v>0</v>
      </c>
      <c r="D3391">
        <v>1</v>
      </c>
      <c r="E3391" t="s">
        <v>1941</v>
      </c>
      <c r="F3391" t="s">
        <v>2059</v>
      </c>
      <c r="G3391" t="s">
        <v>2011</v>
      </c>
      <c r="H3391" t="s">
        <v>3210</v>
      </c>
      <c r="I3391">
        <v>2006</v>
      </c>
      <c r="J3391" t="s">
        <v>3323</v>
      </c>
      <c r="K3391" s="18"/>
    </row>
    <row r="3392" spans="1:11" x14ac:dyDescent="0.25">
      <c r="A3392" s="26" t="s">
        <v>2602</v>
      </c>
      <c r="B3392" t="s">
        <v>0</v>
      </c>
      <c r="C3392" t="s">
        <v>0</v>
      </c>
      <c r="D3392">
        <v>3</v>
      </c>
      <c r="E3392" t="s">
        <v>1992</v>
      </c>
      <c r="F3392" t="s">
        <v>2059</v>
      </c>
      <c r="G3392" t="s">
        <v>2011</v>
      </c>
      <c r="H3392" t="s">
        <v>3325</v>
      </c>
      <c r="I3392">
        <v>2006</v>
      </c>
      <c r="J3392" t="s">
        <v>3323</v>
      </c>
    </row>
    <row r="3393" spans="1:11" x14ac:dyDescent="0.25">
      <c r="A3393" s="26" t="s">
        <v>2589</v>
      </c>
      <c r="B3393" t="s">
        <v>0</v>
      </c>
      <c r="C3393" t="s">
        <v>0</v>
      </c>
      <c r="D3393">
        <v>2</v>
      </c>
      <c r="E3393" t="s">
        <v>1992</v>
      </c>
      <c r="F3393" t="s">
        <v>2059</v>
      </c>
      <c r="G3393" t="s">
        <v>2012</v>
      </c>
      <c r="H3393" t="s">
        <v>2742</v>
      </c>
      <c r="I3393">
        <v>2006</v>
      </c>
      <c r="J3393" t="s">
        <v>3323</v>
      </c>
      <c r="K3393" s="18"/>
    </row>
    <row r="3394" spans="1:11" x14ac:dyDescent="0.25">
      <c r="A3394" s="26" t="s">
        <v>2592</v>
      </c>
      <c r="B3394" t="s">
        <v>0</v>
      </c>
      <c r="C3394" t="s">
        <v>0</v>
      </c>
      <c r="D3394">
        <v>1</v>
      </c>
      <c r="E3394" t="s">
        <v>1992</v>
      </c>
      <c r="F3394" t="s">
        <v>2059</v>
      </c>
      <c r="G3394" t="s">
        <v>2012</v>
      </c>
      <c r="H3394" t="s">
        <v>2742</v>
      </c>
      <c r="I3394">
        <v>2006</v>
      </c>
      <c r="J3394" t="s">
        <v>3323</v>
      </c>
      <c r="K3394" s="18"/>
    </row>
    <row r="3395" spans="1:11" x14ac:dyDescent="0.25">
      <c r="A3395" s="26" t="s">
        <v>2602</v>
      </c>
      <c r="B3395" t="s">
        <v>0</v>
      </c>
      <c r="C3395" t="s">
        <v>0</v>
      </c>
      <c r="D3395">
        <v>19</v>
      </c>
      <c r="E3395" t="s">
        <v>1992</v>
      </c>
      <c r="F3395" t="s">
        <v>2059</v>
      </c>
      <c r="G3395" t="s">
        <v>2012</v>
      </c>
      <c r="H3395" t="s">
        <v>2742</v>
      </c>
      <c r="I3395">
        <v>2006</v>
      </c>
      <c r="J3395" t="s">
        <v>3323</v>
      </c>
      <c r="K3395" s="18"/>
    </row>
    <row r="3396" spans="1:11" x14ac:dyDescent="0.25">
      <c r="A3396" s="26" t="s">
        <v>2612</v>
      </c>
      <c r="B3396" t="s">
        <v>0</v>
      </c>
      <c r="C3396" t="s">
        <v>0</v>
      </c>
      <c r="D3396">
        <v>2</v>
      </c>
      <c r="E3396" t="s">
        <v>1941</v>
      </c>
      <c r="F3396" t="s">
        <v>2059</v>
      </c>
      <c r="G3396" t="s">
        <v>2012</v>
      </c>
      <c r="H3396" t="s">
        <v>2742</v>
      </c>
      <c r="I3396">
        <v>2006</v>
      </c>
      <c r="J3396" t="s">
        <v>3323</v>
      </c>
    </row>
    <row r="3397" spans="1:11" x14ac:dyDescent="0.25">
      <c r="A3397" s="26" t="s">
        <v>2589</v>
      </c>
      <c r="B3397" t="s">
        <v>0</v>
      </c>
      <c r="C3397" t="s">
        <v>0</v>
      </c>
      <c r="D3397">
        <v>1</v>
      </c>
      <c r="E3397" t="s">
        <v>1992</v>
      </c>
      <c r="F3397" t="s">
        <v>2059</v>
      </c>
      <c r="G3397" t="s">
        <v>2012</v>
      </c>
      <c r="H3397" t="s">
        <v>3211</v>
      </c>
      <c r="I3397">
        <v>2006</v>
      </c>
      <c r="J3397" t="s">
        <v>3323</v>
      </c>
      <c r="K3397" s="18"/>
    </row>
    <row r="3398" spans="1:11" x14ac:dyDescent="0.25">
      <c r="A3398" s="26" t="s">
        <v>2592</v>
      </c>
      <c r="B3398" t="s">
        <v>0</v>
      </c>
      <c r="C3398" t="s">
        <v>0</v>
      </c>
      <c r="D3398">
        <v>2</v>
      </c>
      <c r="E3398" t="s">
        <v>1992</v>
      </c>
      <c r="F3398" t="s">
        <v>2059</v>
      </c>
      <c r="G3398" t="s">
        <v>2012</v>
      </c>
      <c r="H3398" t="s">
        <v>3211</v>
      </c>
      <c r="I3398">
        <v>2006</v>
      </c>
      <c r="J3398" t="s">
        <v>3323</v>
      </c>
      <c r="K3398" s="18"/>
    </row>
    <row r="3399" spans="1:11" x14ac:dyDescent="0.25">
      <c r="A3399" s="26" t="s">
        <v>2602</v>
      </c>
      <c r="B3399" t="s">
        <v>0</v>
      </c>
      <c r="C3399" t="s">
        <v>0</v>
      </c>
      <c r="D3399">
        <v>19</v>
      </c>
      <c r="E3399" t="s">
        <v>1992</v>
      </c>
      <c r="F3399" t="s">
        <v>2059</v>
      </c>
      <c r="G3399" t="s">
        <v>2012</v>
      </c>
      <c r="H3399" t="s">
        <v>3211</v>
      </c>
      <c r="I3399">
        <v>2006</v>
      </c>
      <c r="J3399" t="s">
        <v>3323</v>
      </c>
      <c r="K3399" s="18"/>
    </row>
    <row r="3400" spans="1:11" x14ac:dyDescent="0.25">
      <c r="A3400" s="26" t="s">
        <v>2961</v>
      </c>
      <c r="B3400" t="s">
        <v>0</v>
      </c>
      <c r="C3400" t="s">
        <v>0</v>
      </c>
      <c r="D3400">
        <v>1</v>
      </c>
      <c r="E3400" t="s">
        <v>1992</v>
      </c>
      <c r="F3400" t="s">
        <v>2059</v>
      </c>
      <c r="G3400" t="s">
        <v>2012</v>
      </c>
      <c r="H3400" t="s">
        <v>3211</v>
      </c>
      <c r="I3400">
        <v>2006</v>
      </c>
      <c r="J3400" t="s">
        <v>3323</v>
      </c>
      <c r="K3400" s="18"/>
    </row>
    <row r="3401" spans="1:11" x14ac:dyDescent="0.25">
      <c r="A3401" s="26" t="s">
        <v>2612</v>
      </c>
      <c r="B3401" t="s">
        <v>0</v>
      </c>
      <c r="C3401" t="s">
        <v>0</v>
      </c>
      <c r="D3401">
        <v>2</v>
      </c>
      <c r="E3401" t="s">
        <v>1941</v>
      </c>
      <c r="F3401" t="s">
        <v>2059</v>
      </c>
      <c r="G3401" t="s">
        <v>2012</v>
      </c>
      <c r="H3401" t="s">
        <v>3211</v>
      </c>
      <c r="I3401">
        <v>2006</v>
      </c>
      <c r="J3401" t="s">
        <v>3323</v>
      </c>
      <c r="K3401" s="18"/>
    </row>
    <row r="3402" spans="1:11" x14ac:dyDescent="0.25">
      <c r="A3402" s="26" t="s">
        <v>2582</v>
      </c>
      <c r="B3402" t="s">
        <v>0</v>
      </c>
      <c r="C3402" t="s">
        <v>0</v>
      </c>
      <c r="D3402">
        <v>1</v>
      </c>
      <c r="E3402" t="s">
        <v>1992</v>
      </c>
      <c r="F3402" t="s">
        <v>2059</v>
      </c>
      <c r="G3402" t="s">
        <v>2012</v>
      </c>
      <c r="H3402" t="s">
        <v>2743</v>
      </c>
      <c r="I3402">
        <v>2006</v>
      </c>
      <c r="J3402" t="s">
        <v>3323</v>
      </c>
    </row>
    <row r="3403" spans="1:11" x14ac:dyDescent="0.25">
      <c r="A3403" s="26" t="s">
        <v>2589</v>
      </c>
      <c r="B3403" t="s">
        <v>0</v>
      </c>
      <c r="C3403" t="s">
        <v>0</v>
      </c>
      <c r="D3403">
        <v>2</v>
      </c>
      <c r="E3403" t="s">
        <v>1992</v>
      </c>
      <c r="F3403" t="s">
        <v>2059</v>
      </c>
      <c r="G3403" t="s">
        <v>2012</v>
      </c>
      <c r="H3403" t="s">
        <v>2743</v>
      </c>
      <c r="I3403">
        <v>2006</v>
      </c>
      <c r="J3403" t="s">
        <v>3323</v>
      </c>
      <c r="K3403" s="18"/>
    </row>
    <row r="3404" spans="1:11" x14ac:dyDescent="0.25">
      <c r="A3404" s="26" t="s">
        <v>2737</v>
      </c>
      <c r="B3404" t="s">
        <v>0</v>
      </c>
      <c r="C3404" t="s">
        <v>0</v>
      </c>
      <c r="D3404">
        <v>1</v>
      </c>
      <c r="E3404" t="s">
        <v>1992</v>
      </c>
      <c r="F3404" t="s">
        <v>2059</v>
      </c>
      <c r="G3404" t="s">
        <v>2012</v>
      </c>
      <c r="H3404" t="s">
        <v>2743</v>
      </c>
      <c r="I3404">
        <v>2006</v>
      </c>
      <c r="J3404" t="s">
        <v>3323</v>
      </c>
      <c r="K3404" s="18"/>
    </row>
    <row r="3405" spans="1:11" x14ac:dyDescent="0.25">
      <c r="A3405" s="26" t="s">
        <v>2726</v>
      </c>
      <c r="B3405" t="s">
        <v>0</v>
      </c>
      <c r="C3405" t="s">
        <v>0</v>
      </c>
      <c r="D3405">
        <v>1</v>
      </c>
      <c r="E3405" t="s">
        <v>1992</v>
      </c>
      <c r="F3405" t="s">
        <v>2059</v>
      </c>
      <c r="G3405" t="s">
        <v>2012</v>
      </c>
      <c r="H3405" t="s">
        <v>2743</v>
      </c>
      <c r="I3405">
        <v>2006</v>
      </c>
      <c r="J3405" t="s">
        <v>3323</v>
      </c>
      <c r="K3405" s="18"/>
    </row>
    <row r="3406" spans="1:11" x14ac:dyDescent="0.25">
      <c r="A3406" s="26" t="s">
        <v>2590</v>
      </c>
      <c r="B3406" t="s">
        <v>0</v>
      </c>
      <c r="C3406" t="s">
        <v>0</v>
      </c>
      <c r="D3406">
        <v>3</v>
      </c>
      <c r="E3406" t="s">
        <v>1992</v>
      </c>
      <c r="F3406" t="s">
        <v>2059</v>
      </c>
      <c r="G3406" t="s">
        <v>2012</v>
      </c>
      <c r="H3406" t="s">
        <v>2743</v>
      </c>
      <c r="I3406">
        <v>2006</v>
      </c>
      <c r="J3406" t="s">
        <v>3323</v>
      </c>
      <c r="K3406" s="18"/>
    </row>
    <row r="3407" spans="1:11" x14ac:dyDescent="0.25">
      <c r="A3407" s="26" t="s">
        <v>2592</v>
      </c>
      <c r="B3407" t="s">
        <v>0</v>
      </c>
      <c r="C3407" t="s">
        <v>0</v>
      </c>
      <c r="D3407">
        <v>13</v>
      </c>
      <c r="E3407" t="s">
        <v>1992</v>
      </c>
      <c r="F3407" t="s">
        <v>2059</v>
      </c>
      <c r="G3407" t="s">
        <v>2012</v>
      </c>
      <c r="H3407" t="s">
        <v>2743</v>
      </c>
      <c r="I3407">
        <v>2006</v>
      </c>
      <c r="J3407" t="s">
        <v>3323</v>
      </c>
      <c r="K3407" s="18"/>
    </row>
    <row r="3408" spans="1:11" x14ac:dyDescent="0.25">
      <c r="A3408" s="26" t="s">
        <v>2600</v>
      </c>
      <c r="B3408" t="s">
        <v>0</v>
      </c>
      <c r="C3408" t="s">
        <v>0</v>
      </c>
      <c r="D3408">
        <v>1</v>
      </c>
      <c r="E3408" t="s">
        <v>1992</v>
      </c>
      <c r="F3408" t="s">
        <v>2059</v>
      </c>
      <c r="G3408" t="s">
        <v>2012</v>
      </c>
      <c r="H3408" t="s">
        <v>2743</v>
      </c>
      <c r="I3408">
        <v>2006</v>
      </c>
      <c r="J3408" t="s">
        <v>3323</v>
      </c>
      <c r="K3408" s="18"/>
    </row>
    <row r="3409" spans="1:11" x14ac:dyDescent="0.25">
      <c r="A3409" s="26" t="s">
        <v>2651</v>
      </c>
      <c r="B3409" t="s">
        <v>0</v>
      </c>
      <c r="C3409" t="s">
        <v>0</v>
      </c>
      <c r="D3409">
        <v>1</v>
      </c>
      <c r="E3409" t="s">
        <v>1940</v>
      </c>
      <c r="F3409" t="s">
        <v>2059</v>
      </c>
      <c r="G3409" t="s">
        <v>2012</v>
      </c>
      <c r="H3409" t="s">
        <v>2743</v>
      </c>
      <c r="I3409">
        <v>2006</v>
      </c>
      <c r="J3409" t="s">
        <v>3323</v>
      </c>
      <c r="K3409" s="18"/>
    </row>
    <row r="3410" spans="1:11" x14ac:dyDescent="0.25">
      <c r="A3410" s="26" t="s">
        <v>2601</v>
      </c>
      <c r="B3410" t="s">
        <v>0</v>
      </c>
      <c r="C3410" t="s">
        <v>0</v>
      </c>
      <c r="D3410">
        <v>2</v>
      </c>
      <c r="E3410" t="s">
        <v>1992</v>
      </c>
      <c r="F3410" t="s">
        <v>2059</v>
      </c>
      <c r="G3410" t="s">
        <v>2012</v>
      </c>
      <c r="H3410" t="s">
        <v>2743</v>
      </c>
      <c r="I3410">
        <v>2006</v>
      </c>
      <c r="J3410" t="s">
        <v>3323</v>
      </c>
      <c r="K3410" s="18"/>
    </row>
    <row r="3411" spans="1:11" x14ac:dyDescent="0.25">
      <c r="A3411" s="26" t="s">
        <v>2602</v>
      </c>
      <c r="B3411" t="s">
        <v>0</v>
      </c>
      <c r="C3411" t="s">
        <v>0</v>
      </c>
      <c r="D3411">
        <v>73</v>
      </c>
      <c r="E3411" t="s">
        <v>1992</v>
      </c>
      <c r="F3411" t="s">
        <v>2059</v>
      </c>
      <c r="G3411" t="s">
        <v>2012</v>
      </c>
      <c r="H3411" t="s">
        <v>2743</v>
      </c>
      <c r="I3411">
        <v>2006</v>
      </c>
      <c r="J3411" t="s">
        <v>3323</v>
      </c>
      <c r="K3411" s="18"/>
    </row>
    <row r="3412" spans="1:11" x14ac:dyDescent="0.25">
      <c r="A3412" s="26" t="s">
        <v>2700</v>
      </c>
      <c r="B3412" t="s">
        <v>0</v>
      </c>
      <c r="C3412" t="s">
        <v>0</v>
      </c>
      <c r="D3412">
        <v>9</v>
      </c>
      <c r="E3412" t="s">
        <v>1992</v>
      </c>
      <c r="F3412" t="s">
        <v>2059</v>
      </c>
      <c r="G3412" t="s">
        <v>2012</v>
      </c>
      <c r="H3412" t="s">
        <v>2743</v>
      </c>
      <c r="I3412">
        <v>2006</v>
      </c>
      <c r="J3412" t="s">
        <v>3323</v>
      </c>
      <c r="K3412" s="18"/>
    </row>
    <row r="3413" spans="1:11" x14ac:dyDescent="0.25">
      <c r="A3413" s="26" t="s">
        <v>2604</v>
      </c>
      <c r="B3413" t="s">
        <v>0</v>
      </c>
      <c r="C3413" t="s">
        <v>0</v>
      </c>
      <c r="D3413">
        <v>2</v>
      </c>
      <c r="E3413" t="s">
        <v>1992</v>
      </c>
      <c r="F3413" t="s">
        <v>2059</v>
      </c>
      <c r="G3413" t="s">
        <v>2012</v>
      </c>
      <c r="H3413" t="s">
        <v>2743</v>
      </c>
      <c r="I3413">
        <v>2006</v>
      </c>
      <c r="J3413" t="s">
        <v>3323</v>
      </c>
      <c r="K3413" s="18"/>
    </row>
    <row r="3414" spans="1:11" x14ac:dyDescent="0.25">
      <c r="A3414" s="26" t="s">
        <v>2961</v>
      </c>
      <c r="B3414" t="s">
        <v>0</v>
      </c>
      <c r="C3414" t="s">
        <v>0</v>
      </c>
      <c r="D3414">
        <v>21</v>
      </c>
      <c r="E3414" t="s">
        <v>1992</v>
      </c>
      <c r="F3414" t="s">
        <v>2059</v>
      </c>
      <c r="G3414" t="s">
        <v>2012</v>
      </c>
      <c r="H3414" t="s">
        <v>2743</v>
      </c>
      <c r="I3414">
        <v>2006</v>
      </c>
      <c r="J3414" t="s">
        <v>3323</v>
      </c>
    </row>
    <row r="3415" spans="1:11" x14ac:dyDescent="0.25">
      <c r="A3415" s="26" t="s">
        <v>2960</v>
      </c>
      <c r="B3415" t="s">
        <v>0</v>
      </c>
      <c r="C3415" t="s">
        <v>0</v>
      </c>
      <c r="D3415">
        <v>2</v>
      </c>
      <c r="E3415" t="s">
        <v>1942</v>
      </c>
      <c r="F3415" t="s">
        <v>2059</v>
      </c>
      <c r="G3415" t="s">
        <v>2012</v>
      </c>
      <c r="H3415" t="s">
        <v>2743</v>
      </c>
      <c r="I3415">
        <v>2006</v>
      </c>
      <c r="J3415" t="s">
        <v>3323</v>
      </c>
      <c r="K3415" s="18"/>
    </row>
    <row r="3416" spans="1:11" x14ac:dyDescent="0.25">
      <c r="A3416" s="26" t="s">
        <v>2962</v>
      </c>
      <c r="B3416" t="s">
        <v>0</v>
      </c>
      <c r="C3416" t="s">
        <v>0</v>
      </c>
      <c r="D3416">
        <v>1</v>
      </c>
      <c r="E3416" t="s">
        <v>1941</v>
      </c>
      <c r="F3416" t="s">
        <v>2059</v>
      </c>
      <c r="G3416" t="s">
        <v>2012</v>
      </c>
      <c r="H3416" t="s">
        <v>2743</v>
      </c>
      <c r="I3416">
        <v>2006</v>
      </c>
      <c r="J3416" t="s">
        <v>3323</v>
      </c>
      <c r="K3416" s="18"/>
    </row>
    <row r="3417" spans="1:11" x14ac:dyDescent="0.25">
      <c r="A3417" s="26" t="s">
        <v>2671</v>
      </c>
      <c r="B3417" t="s">
        <v>0</v>
      </c>
      <c r="C3417" t="s">
        <v>0</v>
      </c>
      <c r="D3417">
        <v>5</v>
      </c>
      <c r="E3417" t="s">
        <v>1992</v>
      </c>
      <c r="F3417" t="s">
        <v>2059</v>
      </c>
      <c r="G3417" t="s">
        <v>2012</v>
      </c>
      <c r="H3417" t="s">
        <v>2743</v>
      </c>
      <c r="I3417">
        <v>2006</v>
      </c>
      <c r="J3417" t="s">
        <v>3323</v>
      </c>
      <c r="K3417" s="18"/>
    </row>
    <row r="3418" spans="1:11" x14ac:dyDescent="0.25">
      <c r="A3418" s="26" t="s">
        <v>2611</v>
      </c>
      <c r="B3418" t="s">
        <v>0</v>
      </c>
      <c r="C3418" t="s">
        <v>0</v>
      </c>
      <c r="D3418">
        <v>7</v>
      </c>
      <c r="E3418" t="s">
        <v>1992</v>
      </c>
      <c r="F3418" t="s">
        <v>2059</v>
      </c>
      <c r="G3418" t="s">
        <v>2012</v>
      </c>
      <c r="H3418" t="s">
        <v>2743</v>
      </c>
      <c r="I3418">
        <v>2006</v>
      </c>
      <c r="J3418" t="s">
        <v>3323</v>
      </c>
      <c r="K3418" s="18"/>
    </row>
    <row r="3419" spans="1:11" x14ac:dyDescent="0.25">
      <c r="A3419" s="26" t="s">
        <v>2612</v>
      </c>
      <c r="B3419" t="s">
        <v>0</v>
      </c>
      <c r="C3419" t="s">
        <v>0</v>
      </c>
      <c r="D3419">
        <v>23</v>
      </c>
      <c r="E3419" t="s">
        <v>1941</v>
      </c>
      <c r="F3419" t="s">
        <v>2059</v>
      </c>
      <c r="G3419" t="s">
        <v>2012</v>
      </c>
      <c r="H3419" t="s">
        <v>2743</v>
      </c>
      <c r="I3419">
        <v>2006</v>
      </c>
      <c r="J3419" t="s">
        <v>3323</v>
      </c>
      <c r="K3419" s="18"/>
    </row>
    <row r="3420" spans="1:11" x14ac:dyDescent="0.25">
      <c r="A3420" s="26" t="s">
        <v>2627</v>
      </c>
      <c r="B3420" t="s">
        <v>0</v>
      </c>
      <c r="C3420" t="s">
        <v>0</v>
      </c>
      <c r="D3420">
        <v>3</v>
      </c>
      <c r="E3420" t="s">
        <v>1992</v>
      </c>
      <c r="F3420" t="s">
        <v>2059</v>
      </c>
      <c r="G3420" t="s">
        <v>2012</v>
      </c>
      <c r="H3420" t="s">
        <v>2743</v>
      </c>
      <c r="I3420">
        <v>2006</v>
      </c>
      <c r="J3420" t="s">
        <v>3323</v>
      </c>
      <c r="K3420" s="18"/>
    </row>
    <row r="3421" spans="1:11" x14ac:dyDescent="0.25">
      <c r="A3421" s="26" t="s">
        <v>2631</v>
      </c>
      <c r="B3421" t="s">
        <v>0</v>
      </c>
      <c r="C3421" t="s">
        <v>0</v>
      </c>
      <c r="D3421">
        <v>2</v>
      </c>
      <c r="E3421" t="s">
        <v>1940</v>
      </c>
      <c r="F3421" t="s">
        <v>2059</v>
      </c>
      <c r="G3421" t="s">
        <v>2012</v>
      </c>
      <c r="H3421" t="s">
        <v>2743</v>
      </c>
      <c r="I3421">
        <v>2006</v>
      </c>
      <c r="J3421" t="s">
        <v>3323</v>
      </c>
      <c r="K3421" s="18"/>
    </row>
    <row r="3422" spans="1:11" x14ac:dyDescent="0.25">
      <c r="A3422" s="26" t="s">
        <v>2602</v>
      </c>
      <c r="B3422" t="s">
        <v>0</v>
      </c>
      <c r="C3422" t="s">
        <v>0</v>
      </c>
      <c r="D3422">
        <v>8</v>
      </c>
      <c r="E3422" t="s">
        <v>1992</v>
      </c>
      <c r="F3422" t="s">
        <v>2059</v>
      </c>
      <c r="G3422" t="s">
        <v>2012</v>
      </c>
      <c r="H3422" t="s">
        <v>3212</v>
      </c>
      <c r="I3422">
        <v>2006</v>
      </c>
      <c r="J3422" t="s">
        <v>3323</v>
      </c>
      <c r="K3422" s="18"/>
    </row>
    <row r="3423" spans="1:11" x14ac:dyDescent="0.25">
      <c r="A3423" s="26" t="s">
        <v>2612</v>
      </c>
      <c r="B3423" t="s">
        <v>0</v>
      </c>
      <c r="C3423" t="s">
        <v>0</v>
      </c>
      <c r="D3423">
        <v>2</v>
      </c>
      <c r="E3423" t="s">
        <v>1941</v>
      </c>
      <c r="F3423" t="s">
        <v>2059</v>
      </c>
      <c r="G3423" t="s">
        <v>2012</v>
      </c>
      <c r="H3423" t="s">
        <v>3212</v>
      </c>
      <c r="I3423">
        <v>2006</v>
      </c>
      <c r="J3423" t="s">
        <v>3323</v>
      </c>
      <c r="K3423" s="18"/>
    </row>
    <row r="3424" spans="1:11" x14ac:dyDescent="0.25">
      <c r="A3424" s="26" t="s">
        <v>2582</v>
      </c>
      <c r="B3424" t="s">
        <v>0</v>
      </c>
      <c r="C3424" t="s">
        <v>0</v>
      </c>
      <c r="D3424">
        <v>23</v>
      </c>
      <c r="E3424" t="s">
        <v>1992</v>
      </c>
      <c r="F3424" t="s">
        <v>2059</v>
      </c>
      <c r="G3424" t="s">
        <v>2056</v>
      </c>
      <c r="H3424" t="s">
        <v>99</v>
      </c>
      <c r="I3424">
        <v>2006</v>
      </c>
      <c r="J3424" t="s">
        <v>3323</v>
      </c>
      <c r="K3424" s="18"/>
    </row>
    <row r="3425" spans="1:11" x14ac:dyDescent="0.25">
      <c r="A3425" s="26" t="s">
        <v>2583</v>
      </c>
      <c r="B3425" t="s">
        <v>0</v>
      </c>
      <c r="C3425" t="s">
        <v>0</v>
      </c>
      <c r="D3425">
        <v>3</v>
      </c>
      <c r="E3425" t="s">
        <v>1941</v>
      </c>
      <c r="F3425" t="s">
        <v>2059</v>
      </c>
      <c r="G3425" t="s">
        <v>2056</v>
      </c>
      <c r="H3425" t="s">
        <v>99</v>
      </c>
      <c r="I3425">
        <v>2006</v>
      </c>
      <c r="J3425" t="s">
        <v>3323</v>
      </c>
      <c r="K3425" s="18"/>
    </row>
    <row r="3426" spans="1:11" x14ac:dyDescent="0.25">
      <c r="A3426" s="26" t="s">
        <v>2964</v>
      </c>
      <c r="B3426" t="s">
        <v>0</v>
      </c>
      <c r="C3426" t="s">
        <v>0</v>
      </c>
      <c r="D3426">
        <v>4</v>
      </c>
      <c r="E3426" t="s">
        <v>1992</v>
      </c>
      <c r="F3426" t="s">
        <v>2059</v>
      </c>
      <c r="G3426" t="s">
        <v>2056</v>
      </c>
      <c r="H3426" t="s">
        <v>99</v>
      </c>
      <c r="I3426">
        <v>2006</v>
      </c>
      <c r="J3426" t="s">
        <v>3323</v>
      </c>
      <c r="K3426" s="18"/>
    </row>
    <row r="3427" spans="1:11" x14ac:dyDescent="0.25">
      <c r="A3427" s="26" t="s">
        <v>2584</v>
      </c>
      <c r="B3427" t="s">
        <v>0</v>
      </c>
      <c r="C3427" t="s">
        <v>0</v>
      </c>
      <c r="D3427">
        <v>13</v>
      </c>
      <c r="E3427" t="s">
        <v>1992</v>
      </c>
      <c r="F3427" t="s">
        <v>2059</v>
      </c>
      <c r="G3427" t="s">
        <v>2056</v>
      </c>
      <c r="H3427" t="s">
        <v>99</v>
      </c>
      <c r="I3427">
        <v>2006</v>
      </c>
      <c r="J3427" t="s">
        <v>3323</v>
      </c>
    </row>
    <row r="3428" spans="1:11" x14ac:dyDescent="0.25">
      <c r="A3428" s="26" t="s">
        <v>2585</v>
      </c>
      <c r="B3428" t="s">
        <v>0</v>
      </c>
      <c r="C3428" t="s">
        <v>0</v>
      </c>
      <c r="D3428">
        <v>157</v>
      </c>
      <c r="E3428" t="s">
        <v>1941</v>
      </c>
      <c r="F3428" t="s">
        <v>2059</v>
      </c>
      <c r="G3428" t="s">
        <v>2056</v>
      </c>
      <c r="H3428" t="s">
        <v>99</v>
      </c>
      <c r="I3428">
        <v>2006</v>
      </c>
      <c r="J3428" t="s">
        <v>3323</v>
      </c>
      <c r="K3428" s="18"/>
    </row>
    <row r="3429" spans="1:11" x14ac:dyDescent="0.25">
      <c r="A3429" s="26" t="s">
        <v>2733</v>
      </c>
      <c r="B3429" t="s">
        <v>0</v>
      </c>
      <c r="C3429" t="s">
        <v>0</v>
      </c>
      <c r="D3429">
        <v>5</v>
      </c>
      <c r="E3429" t="s">
        <v>1940</v>
      </c>
      <c r="F3429" t="s">
        <v>2059</v>
      </c>
      <c r="G3429" t="s">
        <v>2056</v>
      </c>
      <c r="H3429" t="s">
        <v>99</v>
      </c>
      <c r="I3429">
        <v>2006</v>
      </c>
      <c r="J3429" t="s">
        <v>3323</v>
      </c>
      <c r="K3429" s="18"/>
    </row>
    <row r="3430" spans="1:11" x14ac:dyDescent="0.25">
      <c r="A3430" s="26" t="s">
        <v>2587</v>
      </c>
      <c r="B3430" t="s">
        <v>0</v>
      </c>
      <c r="C3430" t="s">
        <v>0</v>
      </c>
      <c r="D3430">
        <v>1</v>
      </c>
      <c r="E3430" t="s">
        <v>1992</v>
      </c>
      <c r="F3430" t="s">
        <v>2059</v>
      </c>
      <c r="G3430" t="s">
        <v>2056</v>
      </c>
      <c r="H3430" t="s">
        <v>99</v>
      </c>
      <c r="I3430">
        <v>2006</v>
      </c>
      <c r="J3430" t="s">
        <v>3323</v>
      </c>
      <c r="K3430" s="18"/>
    </row>
    <row r="3431" spans="1:11" x14ac:dyDescent="0.25">
      <c r="A3431" s="26" t="s">
        <v>2589</v>
      </c>
      <c r="B3431" t="s">
        <v>0</v>
      </c>
      <c r="C3431" t="s">
        <v>0</v>
      </c>
      <c r="D3431">
        <v>68</v>
      </c>
      <c r="E3431" t="s">
        <v>1992</v>
      </c>
      <c r="F3431" t="s">
        <v>2059</v>
      </c>
      <c r="G3431" t="s">
        <v>2056</v>
      </c>
      <c r="H3431" t="s">
        <v>99</v>
      </c>
      <c r="I3431">
        <v>2006</v>
      </c>
      <c r="J3431" t="s">
        <v>3323</v>
      </c>
    </row>
    <row r="3432" spans="1:11" x14ac:dyDescent="0.25">
      <c r="A3432" s="26" t="s">
        <v>2737</v>
      </c>
      <c r="B3432" t="s">
        <v>0</v>
      </c>
      <c r="C3432" t="s">
        <v>0</v>
      </c>
      <c r="D3432">
        <v>6</v>
      </c>
      <c r="E3432" t="s">
        <v>1992</v>
      </c>
      <c r="F3432" t="s">
        <v>2059</v>
      </c>
      <c r="G3432" t="s">
        <v>2056</v>
      </c>
      <c r="H3432" t="s">
        <v>99</v>
      </c>
      <c r="I3432">
        <v>2006</v>
      </c>
      <c r="J3432" t="s">
        <v>3323</v>
      </c>
    </row>
    <row r="3433" spans="1:11" x14ac:dyDescent="0.25">
      <c r="A3433" s="26" t="s">
        <v>2726</v>
      </c>
      <c r="B3433" t="s">
        <v>0</v>
      </c>
      <c r="C3433" t="s">
        <v>0</v>
      </c>
      <c r="D3433">
        <v>21</v>
      </c>
      <c r="E3433" t="s">
        <v>1992</v>
      </c>
      <c r="F3433" t="s">
        <v>2059</v>
      </c>
      <c r="G3433" t="s">
        <v>2056</v>
      </c>
      <c r="H3433" t="s">
        <v>99</v>
      </c>
      <c r="I3433">
        <v>2006</v>
      </c>
      <c r="J3433" t="s">
        <v>3323</v>
      </c>
      <c r="K3433" s="18"/>
    </row>
    <row r="3434" spans="1:11" x14ac:dyDescent="0.25">
      <c r="A3434" s="26" t="s">
        <v>2590</v>
      </c>
      <c r="B3434" t="s">
        <v>0</v>
      </c>
      <c r="C3434" t="s">
        <v>0</v>
      </c>
      <c r="D3434">
        <v>41</v>
      </c>
      <c r="E3434" t="s">
        <v>1992</v>
      </c>
      <c r="F3434" t="s">
        <v>2059</v>
      </c>
      <c r="G3434" t="s">
        <v>2056</v>
      </c>
      <c r="H3434" t="s">
        <v>99</v>
      </c>
      <c r="I3434">
        <v>2006</v>
      </c>
      <c r="J3434" t="s">
        <v>3323</v>
      </c>
    </row>
    <row r="3435" spans="1:11" x14ac:dyDescent="0.25">
      <c r="A3435" s="26" t="s">
        <v>2591</v>
      </c>
      <c r="B3435" t="s">
        <v>0</v>
      </c>
      <c r="C3435" t="s">
        <v>0</v>
      </c>
      <c r="D3435">
        <v>66</v>
      </c>
      <c r="E3435" t="s">
        <v>1940</v>
      </c>
      <c r="F3435" t="s">
        <v>2059</v>
      </c>
      <c r="G3435" t="s">
        <v>2056</v>
      </c>
      <c r="H3435" t="s">
        <v>99</v>
      </c>
      <c r="I3435">
        <v>2006</v>
      </c>
      <c r="J3435" t="s">
        <v>3323</v>
      </c>
    </row>
    <row r="3436" spans="1:11" x14ac:dyDescent="0.25">
      <c r="A3436" s="26" t="s">
        <v>2592</v>
      </c>
      <c r="B3436" t="s">
        <v>0</v>
      </c>
      <c r="C3436" t="s">
        <v>0</v>
      </c>
      <c r="D3436">
        <v>603</v>
      </c>
      <c r="E3436" t="s">
        <v>1992</v>
      </c>
      <c r="F3436" t="s">
        <v>2059</v>
      </c>
      <c r="G3436" t="s">
        <v>2056</v>
      </c>
      <c r="H3436" t="s">
        <v>99</v>
      </c>
      <c r="I3436">
        <v>2006</v>
      </c>
      <c r="J3436" t="s">
        <v>3323</v>
      </c>
    </row>
    <row r="3437" spans="1:11" x14ac:dyDescent="0.25">
      <c r="A3437" s="26" t="s">
        <v>2745</v>
      </c>
      <c r="B3437" t="s">
        <v>0</v>
      </c>
      <c r="C3437" t="s">
        <v>0</v>
      </c>
      <c r="D3437">
        <v>1</v>
      </c>
      <c r="E3437" t="s">
        <v>1940</v>
      </c>
      <c r="F3437" t="s">
        <v>2059</v>
      </c>
      <c r="G3437" t="s">
        <v>2056</v>
      </c>
      <c r="H3437" t="s">
        <v>99</v>
      </c>
      <c r="I3437">
        <v>2006</v>
      </c>
      <c r="J3437" t="s">
        <v>3323</v>
      </c>
    </row>
    <row r="3438" spans="1:11" x14ac:dyDescent="0.25">
      <c r="A3438" s="26" t="s">
        <v>2596</v>
      </c>
      <c r="B3438" t="s">
        <v>0</v>
      </c>
      <c r="C3438" t="s">
        <v>0</v>
      </c>
      <c r="D3438">
        <v>1351</v>
      </c>
      <c r="E3438" t="s">
        <v>1992</v>
      </c>
      <c r="F3438" t="s">
        <v>2059</v>
      </c>
      <c r="G3438" t="s">
        <v>2056</v>
      </c>
      <c r="H3438" t="s">
        <v>99</v>
      </c>
      <c r="I3438">
        <v>2006</v>
      </c>
      <c r="J3438" t="s">
        <v>3323</v>
      </c>
    </row>
    <row r="3439" spans="1:11" x14ac:dyDescent="0.25">
      <c r="A3439" s="26" t="s">
        <v>2668</v>
      </c>
      <c r="B3439" t="s">
        <v>0</v>
      </c>
      <c r="C3439" t="s">
        <v>0</v>
      </c>
      <c r="D3439">
        <v>3</v>
      </c>
      <c r="E3439" t="s">
        <v>1940</v>
      </c>
      <c r="F3439" t="s">
        <v>2059</v>
      </c>
      <c r="G3439" t="s">
        <v>2056</v>
      </c>
      <c r="H3439" t="s">
        <v>99</v>
      </c>
      <c r="I3439">
        <v>2006</v>
      </c>
      <c r="J3439" t="s">
        <v>3323</v>
      </c>
      <c r="K3439" s="18"/>
    </row>
    <row r="3440" spans="1:11" x14ac:dyDescent="0.25">
      <c r="A3440" s="26" t="s">
        <v>2680</v>
      </c>
      <c r="B3440" t="s">
        <v>0</v>
      </c>
      <c r="C3440" t="s">
        <v>0</v>
      </c>
      <c r="D3440">
        <v>2</v>
      </c>
      <c r="E3440" t="s">
        <v>1940</v>
      </c>
      <c r="F3440" t="s">
        <v>2059</v>
      </c>
      <c r="G3440" t="s">
        <v>2056</v>
      </c>
      <c r="H3440" t="s">
        <v>99</v>
      </c>
      <c r="I3440">
        <v>2006</v>
      </c>
      <c r="J3440" t="s">
        <v>3323</v>
      </c>
      <c r="K3440" s="18"/>
    </row>
    <row r="3441" spans="1:11" x14ac:dyDescent="0.25">
      <c r="A3441" s="26" t="s">
        <v>2597</v>
      </c>
      <c r="B3441" t="s">
        <v>0</v>
      </c>
      <c r="C3441" t="s">
        <v>0</v>
      </c>
      <c r="D3441">
        <v>52</v>
      </c>
      <c r="E3441" t="s">
        <v>1992</v>
      </c>
      <c r="F3441" t="s">
        <v>2059</v>
      </c>
      <c r="G3441" t="s">
        <v>2056</v>
      </c>
      <c r="H3441" t="s">
        <v>99</v>
      </c>
      <c r="I3441">
        <v>2006</v>
      </c>
      <c r="J3441" t="s">
        <v>3323</v>
      </c>
    </row>
    <row r="3442" spans="1:11" x14ac:dyDescent="0.25">
      <c r="A3442" s="26" t="s">
        <v>2600</v>
      </c>
      <c r="B3442" t="s">
        <v>0</v>
      </c>
      <c r="C3442" t="s">
        <v>0</v>
      </c>
      <c r="D3442">
        <v>36</v>
      </c>
      <c r="E3442" t="s">
        <v>1992</v>
      </c>
      <c r="F3442" t="s">
        <v>2059</v>
      </c>
      <c r="G3442" t="s">
        <v>2056</v>
      </c>
      <c r="H3442" t="s">
        <v>99</v>
      </c>
      <c r="I3442">
        <v>2006</v>
      </c>
      <c r="J3442" t="s">
        <v>3323</v>
      </c>
    </row>
    <row r="3443" spans="1:11" x14ac:dyDescent="0.25">
      <c r="A3443" s="26" t="s">
        <v>2928</v>
      </c>
      <c r="B3443" t="s">
        <v>0</v>
      </c>
      <c r="C3443" t="s">
        <v>0</v>
      </c>
      <c r="D3443">
        <v>21</v>
      </c>
      <c r="E3443" t="s">
        <v>1941</v>
      </c>
      <c r="F3443" t="s">
        <v>2059</v>
      </c>
      <c r="G3443" t="s">
        <v>2056</v>
      </c>
      <c r="H3443" t="s">
        <v>99</v>
      </c>
      <c r="I3443">
        <v>2006</v>
      </c>
      <c r="J3443" t="s">
        <v>3323</v>
      </c>
      <c r="K3443" s="18"/>
    </row>
    <row r="3444" spans="1:11" x14ac:dyDescent="0.25">
      <c r="A3444" s="26" t="s">
        <v>2949</v>
      </c>
      <c r="B3444" t="s">
        <v>0</v>
      </c>
      <c r="C3444" t="s">
        <v>0</v>
      </c>
      <c r="D3444">
        <v>7</v>
      </c>
      <c r="E3444" t="s">
        <v>1941</v>
      </c>
      <c r="F3444" t="s">
        <v>2059</v>
      </c>
      <c r="G3444" t="s">
        <v>2056</v>
      </c>
      <c r="H3444" t="s">
        <v>99</v>
      </c>
      <c r="I3444">
        <v>2006</v>
      </c>
      <c r="J3444" t="s">
        <v>3323</v>
      </c>
    </row>
    <row r="3445" spans="1:11" x14ac:dyDescent="0.25">
      <c r="A3445" s="26" t="s">
        <v>2747</v>
      </c>
      <c r="B3445" t="s">
        <v>0</v>
      </c>
      <c r="C3445" t="s">
        <v>0</v>
      </c>
      <c r="D3445">
        <v>4</v>
      </c>
      <c r="E3445" t="s">
        <v>1992</v>
      </c>
      <c r="F3445" t="s">
        <v>2059</v>
      </c>
      <c r="G3445" t="s">
        <v>2056</v>
      </c>
      <c r="H3445" t="s">
        <v>99</v>
      </c>
      <c r="I3445">
        <v>2006</v>
      </c>
      <c r="J3445" t="s">
        <v>3323</v>
      </c>
    </row>
    <row r="3446" spans="1:11" x14ac:dyDescent="0.25">
      <c r="A3446" s="26" t="s">
        <v>2965</v>
      </c>
      <c r="B3446" t="s">
        <v>0</v>
      </c>
      <c r="C3446" t="s">
        <v>0</v>
      </c>
      <c r="D3446">
        <v>1</v>
      </c>
      <c r="E3446" t="s">
        <v>1992</v>
      </c>
      <c r="F3446" t="s">
        <v>2059</v>
      </c>
      <c r="G3446" t="s">
        <v>2056</v>
      </c>
      <c r="H3446" t="s">
        <v>99</v>
      </c>
      <c r="I3446">
        <v>2006</v>
      </c>
      <c r="J3446" t="s">
        <v>3323</v>
      </c>
    </row>
    <row r="3447" spans="1:11" x14ac:dyDescent="0.25">
      <c r="A3447" s="26" t="s">
        <v>2966</v>
      </c>
      <c r="B3447" t="s">
        <v>0</v>
      </c>
      <c r="C3447" t="s">
        <v>0</v>
      </c>
      <c r="D3447">
        <v>2</v>
      </c>
      <c r="E3447" t="s">
        <v>1992</v>
      </c>
      <c r="F3447" t="s">
        <v>2059</v>
      </c>
      <c r="G3447" t="s">
        <v>2056</v>
      </c>
      <c r="H3447" t="s">
        <v>99</v>
      </c>
      <c r="I3447">
        <v>2006</v>
      </c>
      <c r="J3447" t="s">
        <v>3323</v>
      </c>
    </row>
    <row r="3448" spans="1:11" x14ac:dyDescent="0.25">
      <c r="A3448" s="26" t="s">
        <v>2651</v>
      </c>
      <c r="B3448" t="s">
        <v>0</v>
      </c>
      <c r="C3448" t="s">
        <v>0</v>
      </c>
      <c r="D3448">
        <v>21</v>
      </c>
      <c r="E3448" t="s">
        <v>1940</v>
      </c>
      <c r="F3448" t="s">
        <v>2059</v>
      </c>
      <c r="G3448" t="s">
        <v>2056</v>
      </c>
      <c r="H3448" t="s">
        <v>99</v>
      </c>
      <c r="I3448">
        <v>2006</v>
      </c>
      <c r="J3448" t="s">
        <v>3323</v>
      </c>
      <c r="K3448" s="18"/>
    </row>
    <row r="3449" spans="1:11" x14ac:dyDescent="0.25">
      <c r="A3449" s="26" t="s">
        <v>2601</v>
      </c>
      <c r="B3449" t="s">
        <v>0</v>
      </c>
      <c r="C3449" t="s">
        <v>0</v>
      </c>
      <c r="D3449">
        <v>370</v>
      </c>
      <c r="E3449" t="s">
        <v>1992</v>
      </c>
      <c r="F3449" t="s">
        <v>2059</v>
      </c>
      <c r="G3449" t="s">
        <v>2056</v>
      </c>
      <c r="H3449" t="s">
        <v>99</v>
      </c>
      <c r="I3449">
        <v>2006</v>
      </c>
      <c r="J3449" t="s">
        <v>3323</v>
      </c>
    </row>
    <row r="3450" spans="1:11" x14ac:dyDescent="0.25">
      <c r="A3450" s="26" t="s">
        <v>2602</v>
      </c>
      <c r="B3450" t="s">
        <v>0</v>
      </c>
      <c r="C3450" t="s">
        <v>0</v>
      </c>
      <c r="D3450">
        <v>1632</v>
      </c>
      <c r="E3450" t="s">
        <v>1992</v>
      </c>
      <c r="F3450" t="s">
        <v>2059</v>
      </c>
      <c r="G3450" t="s">
        <v>2056</v>
      </c>
      <c r="H3450" t="s">
        <v>99</v>
      </c>
      <c r="I3450">
        <v>2006</v>
      </c>
      <c r="J3450" t="s">
        <v>3323</v>
      </c>
    </row>
    <row r="3451" spans="1:11" x14ac:dyDescent="0.25">
      <c r="A3451" s="26" t="s">
        <v>2700</v>
      </c>
      <c r="B3451" t="s">
        <v>0</v>
      </c>
      <c r="C3451" t="s">
        <v>0</v>
      </c>
      <c r="D3451">
        <v>151</v>
      </c>
      <c r="E3451" t="s">
        <v>1992</v>
      </c>
      <c r="F3451" t="s">
        <v>2059</v>
      </c>
      <c r="G3451" t="s">
        <v>2056</v>
      </c>
      <c r="H3451" t="s">
        <v>99</v>
      </c>
      <c r="I3451">
        <v>2006</v>
      </c>
      <c r="J3451" t="s">
        <v>3323</v>
      </c>
      <c r="K3451" s="18"/>
    </row>
    <row r="3452" spans="1:11" x14ac:dyDescent="0.25">
      <c r="A3452" s="26" t="s">
        <v>2604</v>
      </c>
      <c r="B3452" t="s">
        <v>0</v>
      </c>
      <c r="C3452" t="s">
        <v>0</v>
      </c>
      <c r="D3452">
        <v>91</v>
      </c>
      <c r="E3452" t="s">
        <v>1992</v>
      </c>
      <c r="F3452" t="s">
        <v>2059</v>
      </c>
      <c r="G3452" t="s">
        <v>2056</v>
      </c>
      <c r="H3452" t="s">
        <v>99</v>
      </c>
      <c r="I3452">
        <v>2006</v>
      </c>
      <c r="J3452" t="s">
        <v>3323</v>
      </c>
      <c r="K3452" s="18"/>
    </row>
    <row r="3453" spans="1:11" x14ac:dyDescent="0.25">
      <c r="A3453" s="26" t="s">
        <v>2961</v>
      </c>
      <c r="B3453" t="s">
        <v>0</v>
      </c>
      <c r="C3453" t="s">
        <v>0</v>
      </c>
      <c r="D3453">
        <v>1176</v>
      </c>
      <c r="E3453" t="s">
        <v>1992</v>
      </c>
      <c r="F3453" t="s">
        <v>2059</v>
      </c>
      <c r="G3453" t="s">
        <v>2056</v>
      </c>
      <c r="H3453" t="s">
        <v>99</v>
      </c>
      <c r="I3453">
        <v>2006</v>
      </c>
      <c r="J3453" t="s">
        <v>3323</v>
      </c>
    </row>
    <row r="3454" spans="1:11" x14ac:dyDescent="0.25">
      <c r="A3454" s="26" t="s">
        <v>2605</v>
      </c>
      <c r="B3454" t="s">
        <v>0</v>
      </c>
      <c r="C3454" t="s">
        <v>0</v>
      </c>
      <c r="D3454">
        <v>10</v>
      </c>
      <c r="E3454" t="s">
        <v>1992</v>
      </c>
      <c r="F3454" t="s">
        <v>2059</v>
      </c>
      <c r="G3454" t="s">
        <v>2056</v>
      </c>
      <c r="H3454" t="s">
        <v>99</v>
      </c>
      <c r="I3454">
        <v>2006</v>
      </c>
      <c r="J3454" t="s">
        <v>3323</v>
      </c>
    </row>
    <row r="3455" spans="1:11" x14ac:dyDescent="0.25">
      <c r="A3455" s="26" t="s">
        <v>2682</v>
      </c>
      <c r="B3455" t="s">
        <v>0</v>
      </c>
      <c r="C3455" t="s">
        <v>0</v>
      </c>
      <c r="D3455">
        <v>7</v>
      </c>
      <c r="E3455" t="s">
        <v>1942</v>
      </c>
      <c r="F3455" t="s">
        <v>2059</v>
      </c>
      <c r="G3455" t="s">
        <v>2056</v>
      </c>
      <c r="H3455" t="s">
        <v>99</v>
      </c>
      <c r="I3455">
        <v>2006</v>
      </c>
      <c r="J3455" t="s">
        <v>3323</v>
      </c>
    </row>
    <row r="3456" spans="1:11" x14ac:dyDescent="0.25">
      <c r="A3456" s="26" t="s">
        <v>2967</v>
      </c>
      <c r="B3456" t="s">
        <v>0</v>
      </c>
      <c r="C3456" t="s">
        <v>0</v>
      </c>
      <c r="D3456">
        <v>142</v>
      </c>
      <c r="E3456" t="s">
        <v>1992</v>
      </c>
      <c r="F3456" t="s">
        <v>2059</v>
      </c>
      <c r="G3456" t="s">
        <v>2056</v>
      </c>
      <c r="H3456" t="s">
        <v>99</v>
      </c>
      <c r="I3456">
        <v>2006</v>
      </c>
      <c r="J3456" t="s">
        <v>3323</v>
      </c>
    </row>
    <row r="3457" spans="1:11" x14ac:dyDescent="0.25">
      <c r="A3457" s="26" t="s">
        <v>2669</v>
      </c>
      <c r="B3457" t="s">
        <v>0</v>
      </c>
      <c r="C3457" t="s">
        <v>0</v>
      </c>
      <c r="D3457">
        <v>9</v>
      </c>
      <c r="E3457" t="s">
        <v>1941</v>
      </c>
      <c r="F3457" t="s">
        <v>2059</v>
      </c>
      <c r="G3457" t="s">
        <v>2056</v>
      </c>
      <c r="H3457" t="s">
        <v>99</v>
      </c>
      <c r="I3457">
        <v>2006</v>
      </c>
      <c r="J3457" t="s">
        <v>3323</v>
      </c>
      <c r="K3457" s="18"/>
    </row>
    <row r="3458" spans="1:11" x14ac:dyDescent="0.25">
      <c r="A3458" s="26" t="s">
        <v>2960</v>
      </c>
      <c r="B3458" t="s">
        <v>0</v>
      </c>
      <c r="C3458" t="s">
        <v>0</v>
      </c>
      <c r="D3458">
        <v>9</v>
      </c>
      <c r="E3458" t="s">
        <v>1942</v>
      </c>
      <c r="F3458" t="s">
        <v>2059</v>
      </c>
      <c r="G3458" t="s">
        <v>2056</v>
      </c>
      <c r="H3458" t="s">
        <v>99</v>
      </c>
      <c r="I3458">
        <v>2006</v>
      </c>
      <c r="J3458" t="s">
        <v>3323</v>
      </c>
      <c r="K3458" s="18"/>
    </row>
    <row r="3459" spans="1:11" x14ac:dyDescent="0.25">
      <c r="A3459" s="26" t="s">
        <v>2968</v>
      </c>
      <c r="B3459" t="s">
        <v>0</v>
      </c>
      <c r="C3459" t="s">
        <v>0</v>
      </c>
      <c r="D3459">
        <v>2</v>
      </c>
      <c r="E3459" t="s">
        <v>1992</v>
      </c>
      <c r="F3459" t="s">
        <v>2059</v>
      </c>
      <c r="G3459" t="s">
        <v>2056</v>
      </c>
      <c r="H3459" t="s">
        <v>99</v>
      </c>
      <c r="I3459">
        <v>2006</v>
      </c>
      <c r="J3459" t="s">
        <v>3323</v>
      </c>
    </row>
    <row r="3460" spans="1:11" x14ac:dyDescent="0.25">
      <c r="A3460" s="26" t="s">
        <v>2653</v>
      </c>
      <c r="B3460" t="s">
        <v>0</v>
      </c>
      <c r="C3460" t="s">
        <v>0</v>
      </c>
      <c r="D3460">
        <v>1</v>
      </c>
      <c r="E3460" t="s">
        <v>1940</v>
      </c>
      <c r="F3460" t="s">
        <v>2059</v>
      </c>
      <c r="G3460" t="s">
        <v>2056</v>
      </c>
      <c r="H3460" t="s">
        <v>99</v>
      </c>
      <c r="I3460">
        <v>2006</v>
      </c>
      <c r="J3460" t="s">
        <v>3323</v>
      </c>
      <c r="K3460" s="18"/>
    </row>
    <row r="3461" spans="1:11" x14ac:dyDescent="0.25">
      <c r="A3461" s="26" t="s">
        <v>2684</v>
      </c>
      <c r="B3461" t="s">
        <v>0</v>
      </c>
      <c r="C3461" t="s">
        <v>0</v>
      </c>
      <c r="D3461">
        <v>18</v>
      </c>
      <c r="E3461" t="s">
        <v>1941</v>
      </c>
      <c r="F3461" t="s">
        <v>2059</v>
      </c>
      <c r="G3461" t="s">
        <v>2056</v>
      </c>
      <c r="H3461" t="s">
        <v>99</v>
      </c>
      <c r="I3461">
        <v>2006</v>
      </c>
      <c r="J3461" t="s">
        <v>3323</v>
      </c>
      <c r="K3461" s="18"/>
    </row>
    <row r="3462" spans="1:11" x14ac:dyDescent="0.25">
      <c r="A3462" s="26" t="s">
        <v>2685</v>
      </c>
      <c r="B3462" t="s">
        <v>0</v>
      </c>
      <c r="C3462" t="s">
        <v>0</v>
      </c>
      <c r="D3462">
        <v>11</v>
      </c>
      <c r="E3462" t="s">
        <v>1992</v>
      </c>
      <c r="F3462" t="s">
        <v>2059</v>
      </c>
      <c r="G3462" t="s">
        <v>2056</v>
      </c>
      <c r="H3462" t="s">
        <v>99</v>
      </c>
      <c r="I3462">
        <v>2006</v>
      </c>
      <c r="J3462" t="s">
        <v>3323</v>
      </c>
    </row>
    <row r="3463" spans="1:11" x14ac:dyDescent="0.25">
      <c r="A3463" s="26" t="s">
        <v>2969</v>
      </c>
      <c r="B3463" t="s">
        <v>0</v>
      </c>
      <c r="C3463" t="s">
        <v>0</v>
      </c>
      <c r="D3463">
        <v>2</v>
      </c>
      <c r="E3463" t="s">
        <v>1941</v>
      </c>
      <c r="F3463" t="s">
        <v>2059</v>
      </c>
      <c r="G3463" t="s">
        <v>2056</v>
      </c>
      <c r="H3463" t="s">
        <v>99</v>
      </c>
      <c r="I3463">
        <v>2006</v>
      </c>
      <c r="J3463" t="s">
        <v>3323</v>
      </c>
      <c r="K3463" s="18"/>
    </row>
    <row r="3464" spans="1:11" x14ac:dyDescent="0.25">
      <c r="A3464" s="26" t="s">
        <v>2686</v>
      </c>
      <c r="B3464" t="s">
        <v>0</v>
      </c>
      <c r="C3464" t="s">
        <v>0</v>
      </c>
      <c r="D3464">
        <v>3</v>
      </c>
      <c r="E3464" t="s">
        <v>1941</v>
      </c>
      <c r="F3464" t="s">
        <v>2059</v>
      </c>
      <c r="G3464" t="s">
        <v>2056</v>
      </c>
      <c r="H3464" t="s">
        <v>99</v>
      </c>
      <c r="I3464">
        <v>2006</v>
      </c>
      <c r="J3464" t="s">
        <v>3323</v>
      </c>
      <c r="K3464" s="18"/>
    </row>
    <row r="3465" spans="1:11" x14ac:dyDescent="0.25">
      <c r="A3465" s="26" t="s">
        <v>2912</v>
      </c>
      <c r="B3465" t="s">
        <v>0</v>
      </c>
      <c r="C3465" t="s">
        <v>0</v>
      </c>
      <c r="D3465">
        <v>15</v>
      </c>
      <c r="E3465" t="s">
        <v>1941</v>
      </c>
      <c r="F3465" t="s">
        <v>2059</v>
      </c>
      <c r="G3465" t="s">
        <v>2056</v>
      </c>
      <c r="H3465" t="s">
        <v>99</v>
      </c>
      <c r="I3465">
        <v>2006</v>
      </c>
      <c r="J3465" t="s">
        <v>3323</v>
      </c>
    </row>
    <row r="3466" spans="1:11" x14ac:dyDescent="0.25">
      <c r="A3466" s="26" t="s">
        <v>2606</v>
      </c>
      <c r="B3466" t="s">
        <v>0</v>
      </c>
      <c r="C3466" t="s">
        <v>0</v>
      </c>
      <c r="D3466">
        <v>10</v>
      </c>
      <c r="E3466" t="s">
        <v>1941</v>
      </c>
      <c r="F3466" t="s">
        <v>2059</v>
      </c>
      <c r="G3466" t="s">
        <v>2056</v>
      </c>
      <c r="H3466" t="s">
        <v>99</v>
      </c>
      <c r="I3466">
        <v>2006</v>
      </c>
      <c r="J3466" t="s">
        <v>3323</v>
      </c>
      <c r="K3466" s="18"/>
    </row>
    <row r="3467" spans="1:11" x14ac:dyDescent="0.25">
      <c r="A3467" s="26" t="s">
        <v>2970</v>
      </c>
      <c r="B3467" t="s">
        <v>0</v>
      </c>
      <c r="C3467" t="s">
        <v>0</v>
      </c>
      <c r="D3467">
        <v>10</v>
      </c>
      <c r="E3467" t="s">
        <v>1941</v>
      </c>
      <c r="F3467" t="s">
        <v>2059</v>
      </c>
      <c r="G3467" t="s">
        <v>2056</v>
      </c>
      <c r="H3467" t="s">
        <v>99</v>
      </c>
      <c r="I3467">
        <v>2006</v>
      </c>
      <c r="J3467" t="s">
        <v>3323</v>
      </c>
      <c r="K3467" s="18"/>
    </row>
    <row r="3468" spans="1:11" x14ac:dyDescent="0.25">
      <c r="A3468" s="26" t="s">
        <v>3041</v>
      </c>
      <c r="B3468" t="s">
        <v>0</v>
      </c>
      <c r="C3468" t="s">
        <v>0</v>
      </c>
      <c r="D3468">
        <v>1</v>
      </c>
      <c r="E3468" t="s">
        <v>1992</v>
      </c>
      <c r="F3468" t="s">
        <v>2059</v>
      </c>
      <c r="G3468" t="s">
        <v>2056</v>
      </c>
      <c r="H3468" t="s">
        <v>99</v>
      </c>
      <c r="I3468">
        <v>2006</v>
      </c>
      <c r="J3468" t="s">
        <v>3323</v>
      </c>
      <c r="K3468" s="18"/>
    </row>
    <row r="3469" spans="1:11" x14ac:dyDescent="0.25">
      <c r="A3469" s="26" t="s">
        <v>2951</v>
      </c>
      <c r="B3469" t="s">
        <v>0</v>
      </c>
      <c r="C3469" t="s">
        <v>0</v>
      </c>
      <c r="D3469">
        <v>2</v>
      </c>
      <c r="E3469" t="s">
        <v>1941</v>
      </c>
      <c r="F3469" t="s">
        <v>2059</v>
      </c>
      <c r="G3469" t="s">
        <v>2056</v>
      </c>
      <c r="H3469" t="s">
        <v>99</v>
      </c>
      <c r="I3469">
        <v>2006</v>
      </c>
      <c r="J3469" t="s">
        <v>3323</v>
      </c>
    </row>
    <row r="3470" spans="1:11" x14ac:dyDescent="0.25">
      <c r="A3470" s="26" t="s">
        <v>2607</v>
      </c>
      <c r="B3470" t="s">
        <v>0</v>
      </c>
      <c r="C3470" t="s">
        <v>0</v>
      </c>
      <c r="D3470">
        <v>4</v>
      </c>
      <c r="E3470" t="s">
        <v>1941</v>
      </c>
      <c r="F3470" t="s">
        <v>2059</v>
      </c>
      <c r="G3470" t="s">
        <v>2056</v>
      </c>
      <c r="H3470" t="s">
        <v>99</v>
      </c>
      <c r="I3470">
        <v>2006</v>
      </c>
      <c r="J3470" t="s">
        <v>3323</v>
      </c>
    </row>
    <row r="3471" spans="1:11" x14ac:dyDescent="0.25">
      <c r="A3471" s="26" t="s">
        <v>2670</v>
      </c>
      <c r="B3471" t="s">
        <v>0</v>
      </c>
      <c r="C3471" t="s">
        <v>0</v>
      </c>
      <c r="D3471">
        <v>12</v>
      </c>
      <c r="E3471" t="s">
        <v>1941</v>
      </c>
      <c r="F3471" t="s">
        <v>2059</v>
      </c>
      <c r="G3471" t="s">
        <v>2056</v>
      </c>
      <c r="H3471" t="s">
        <v>99</v>
      </c>
      <c r="I3471">
        <v>2006</v>
      </c>
      <c r="J3471" t="s">
        <v>3323</v>
      </c>
      <c r="K3471" s="18"/>
    </row>
    <row r="3472" spans="1:11" x14ac:dyDescent="0.25">
      <c r="A3472" s="26" t="s">
        <v>2962</v>
      </c>
      <c r="B3472" t="s">
        <v>0</v>
      </c>
      <c r="C3472" t="s">
        <v>0</v>
      </c>
      <c r="D3472">
        <v>3</v>
      </c>
      <c r="E3472" t="s">
        <v>1941</v>
      </c>
      <c r="F3472" t="s">
        <v>2059</v>
      </c>
      <c r="G3472" t="s">
        <v>2056</v>
      </c>
      <c r="H3472" t="s">
        <v>99</v>
      </c>
      <c r="I3472">
        <v>2006</v>
      </c>
      <c r="J3472" t="s">
        <v>3323</v>
      </c>
      <c r="K3472" s="18"/>
    </row>
    <row r="3473" spans="1:11" x14ac:dyDescent="0.25">
      <c r="A3473" s="26" t="s">
        <v>2971</v>
      </c>
      <c r="B3473" t="s">
        <v>0</v>
      </c>
      <c r="C3473" t="s">
        <v>0</v>
      </c>
      <c r="D3473">
        <v>1</v>
      </c>
      <c r="E3473" t="s">
        <v>1992</v>
      </c>
      <c r="F3473" t="s">
        <v>2059</v>
      </c>
      <c r="G3473" t="s">
        <v>2056</v>
      </c>
      <c r="H3473" t="s">
        <v>99</v>
      </c>
      <c r="I3473">
        <v>2006</v>
      </c>
      <c r="J3473" t="s">
        <v>3323</v>
      </c>
    </row>
    <row r="3474" spans="1:11" x14ac:dyDescent="0.25">
      <c r="A3474" s="26" t="s">
        <v>2979</v>
      </c>
      <c r="B3474" t="s">
        <v>0</v>
      </c>
      <c r="C3474" t="s">
        <v>0</v>
      </c>
      <c r="D3474">
        <v>1</v>
      </c>
      <c r="E3474" t="s">
        <v>1941</v>
      </c>
      <c r="F3474" t="s">
        <v>2059</v>
      </c>
      <c r="G3474" t="s">
        <v>2056</v>
      </c>
      <c r="H3474" t="s">
        <v>99</v>
      </c>
      <c r="I3474">
        <v>2006</v>
      </c>
      <c r="J3474" t="s">
        <v>3323</v>
      </c>
    </row>
    <row r="3475" spans="1:11" x14ac:dyDescent="0.25">
      <c r="A3475" s="26" t="s">
        <v>2972</v>
      </c>
      <c r="B3475" t="s">
        <v>0</v>
      </c>
      <c r="C3475" t="s">
        <v>0</v>
      </c>
      <c r="D3475">
        <v>8</v>
      </c>
      <c r="E3475" t="s">
        <v>1992</v>
      </c>
      <c r="F3475" t="s">
        <v>2059</v>
      </c>
      <c r="G3475" t="s">
        <v>2056</v>
      </c>
      <c r="H3475" t="s">
        <v>99</v>
      </c>
      <c r="I3475">
        <v>2006</v>
      </c>
      <c r="J3475" t="s">
        <v>3323</v>
      </c>
    </row>
    <row r="3476" spans="1:11" x14ac:dyDescent="0.25">
      <c r="A3476" s="26" t="s">
        <v>2671</v>
      </c>
      <c r="B3476" t="s">
        <v>0</v>
      </c>
      <c r="C3476" t="s">
        <v>0</v>
      </c>
      <c r="D3476">
        <v>43</v>
      </c>
      <c r="E3476" t="s">
        <v>1992</v>
      </c>
      <c r="F3476" t="s">
        <v>2059</v>
      </c>
      <c r="G3476" t="s">
        <v>2056</v>
      </c>
      <c r="H3476" t="s">
        <v>99</v>
      </c>
      <c r="I3476">
        <v>2006</v>
      </c>
      <c r="J3476" t="s">
        <v>3323</v>
      </c>
      <c r="K3476" s="18"/>
    </row>
    <row r="3477" spans="1:11" x14ac:dyDescent="0.25">
      <c r="A3477" s="26" t="s">
        <v>2973</v>
      </c>
      <c r="B3477" t="s">
        <v>0</v>
      </c>
      <c r="C3477" t="s">
        <v>0</v>
      </c>
      <c r="D3477">
        <v>2</v>
      </c>
      <c r="E3477" t="s">
        <v>1992</v>
      </c>
      <c r="F3477" t="s">
        <v>2059</v>
      </c>
      <c r="G3477" t="s">
        <v>2056</v>
      </c>
      <c r="H3477" t="s">
        <v>99</v>
      </c>
      <c r="I3477">
        <v>2006</v>
      </c>
      <c r="J3477" t="s">
        <v>3323</v>
      </c>
    </row>
    <row r="3478" spans="1:11" x14ac:dyDescent="0.25">
      <c r="A3478" s="26" t="s">
        <v>2974</v>
      </c>
      <c r="B3478" t="s">
        <v>0</v>
      </c>
      <c r="C3478" t="s">
        <v>0</v>
      </c>
      <c r="D3478">
        <v>7</v>
      </c>
      <c r="E3478" t="s">
        <v>1992</v>
      </c>
      <c r="F3478" t="s">
        <v>2059</v>
      </c>
      <c r="G3478" t="s">
        <v>2056</v>
      </c>
      <c r="H3478" t="s">
        <v>99</v>
      </c>
      <c r="I3478">
        <v>2006</v>
      </c>
      <c r="J3478" t="s">
        <v>3323</v>
      </c>
    </row>
    <row r="3479" spans="1:11" x14ac:dyDescent="0.25">
      <c r="A3479" s="26" t="s">
        <v>2608</v>
      </c>
      <c r="B3479" t="s">
        <v>0</v>
      </c>
      <c r="C3479" t="s">
        <v>0</v>
      </c>
      <c r="D3479">
        <v>1</v>
      </c>
      <c r="E3479" t="s">
        <v>1941</v>
      </c>
      <c r="F3479" t="s">
        <v>2059</v>
      </c>
      <c r="G3479" t="s">
        <v>2056</v>
      </c>
      <c r="H3479" t="s">
        <v>99</v>
      </c>
      <c r="I3479">
        <v>2006</v>
      </c>
      <c r="J3479" t="s">
        <v>3323</v>
      </c>
    </row>
    <row r="3480" spans="1:11" x14ac:dyDescent="0.25">
      <c r="A3480" s="26" t="s">
        <v>2975</v>
      </c>
      <c r="B3480" t="s">
        <v>0</v>
      </c>
      <c r="C3480" t="s">
        <v>0</v>
      </c>
      <c r="D3480">
        <v>5</v>
      </c>
      <c r="E3480" t="s">
        <v>1941</v>
      </c>
      <c r="F3480" t="s">
        <v>2059</v>
      </c>
      <c r="G3480" t="s">
        <v>2056</v>
      </c>
      <c r="H3480" t="s">
        <v>99</v>
      </c>
      <c r="I3480">
        <v>2006</v>
      </c>
      <c r="J3480" t="s">
        <v>3323</v>
      </c>
    </row>
    <row r="3481" spans="1:11" x14ac:dyDescent="0.25">
      <c r="A3481" s="26" t="s">
        <v>2827</v>
      </c>
      <c r="B3481" t="s">
        <v>0</v>
      </c>
      <c r="C3481" t="s">
        <v>0</v>
      </c>
      <c r="D3481">
        <v>5</v>
      </c>
      <c r="E3481" t="s">
        <v>1941</v>
      </c>
      <c r="F3481" t="s">
        <v>2059</v>
      </c>
      <c r="G3481" t="s">
        <v>2056</v>
      </c>
      <c r="H3481" t="s">
        <v>99</v>
      </c>
      <c r="I3481">
        <v>2006</v>
      </c>
      <c r="J3481" t="s">
        <v>3323</v>
      </c>
      <c r="K3481" s="18"/>
    </row>
    <row r="3482" spans="1:11" x14ac:dyDescent="0.25">
      <c r="A3482" s="26" t="s">
        <v>2611</v>
      </c>
      <c r="B3482" t="s">
        <v>0</v>
      </c>
      <c r="C3482" t="s">
        <v>0</v>
      </c>
      <c r="D3482">
        <v>508</v>
      </c>
      <c r="E3482" t="s">
        <v>1992</v>
      </c>
      <c r="F3482" t="s">
        <v>2059</v>
      </c>
      <c r="G3482" t="s">
        <v>2056</v>
      </c>
      <c r="H3482" t="s">
        <v>99</v>
      </c>
      <c r="I3482">
        <v>2006</v>
      </c>
      <c r="J3482" t="s">
        <v>3323</v>
      </c>
    </row>
    <row r="3483" spans="1:11" x14ac:dyDescent="0.25">
      <c r="A3483" s="26" t="s">
        <v>2612</v>
      </c>
      <c r="B3483" t="s">
        <v>0</v>
      </c>
      <c r="C3483" t="s">
        <v>0</v>
      </c>
      <c r="D3483">
        <v>222</v>
      </c>
      <c r="E3483" t="s">
        <v>1941</v>
      </c>
      <c r="F3483" t="s">
        <v>2059</v>
      </c>
      <c r="G3483" t="s">
        <v>2056</v>
      </c>
      <c r="H3483" t="s">
        <v>99</v>
      </c>
      <c r="I3483">
        <v>2006</v>
      </c>
      <c r="J3483" t="s">
        <v>3323</v>
      </c>
      <c r="K3483" s="18"/>
    </row>
    <row r="3484" spans="1:11" x14ac:dyDescent="0.25">
      <c r="A3484" s="26" t="s">
        <v>2614</v>
      </c>
      <c r="B3484" t="s">
        <v>0</v>
      </c>
      <c r="C3484" t="s">
        <v>0</v>
      </c>
      <c r="D3484">
        <v>182</v>
      </c>
      <c r="E3484" t="s">
        <v>1992</v>
      </c>
      <c r="F3484" t="s">
        <v>2059</v>
      </c>
      <c r="G3484" t="s">
        <v>2056</v>
      </c>
      <c r="H3484" t="s">
        <v>99</v>
      </c>
      <c r="I3484">
        <v>2006</v>
      </c>
      <c r="J3484" t="s">
        <v>3323</v>
      </c>
    </row>
    <row r="3485" spans="1:11" x14ac:dyDescent="0.25">
      <c r="A3485" s="26" t="s">
        <v>2627</v>
      </c>
      <c r="B3485" t="s">
        <v>0</v>
      </c>
      <c r="C3485" t="s">
        <v>0</v>
      </c>
      <c r="D3485">
        <v>78</v>
      </c>
      <c r="E3485" t="s">
        <v>1992</v>
      </c>
      <c r="F3485" t="s">
        <v>2059</v>
      </c>
      <c r="G3485" t="s">
        <v>2056</v>
      </c>
      <c r="H3485" t="s">
        <v>99</v>
      </c>
      <c r="I3485">
        <v>2006</v>
      </c>
      <c r="J3485" t="s">
        <v>3323</v>
      </c>
    </row>
    <row r="3486" spans="1:11" x14ac:dyDescent="0.25">
      <c r="A3486" s="26" t="s">
        <v>2715</v>
      </c>
      <c r="B3486" t="s">
        <v>0</v>
      </c>
      <c r="C3486" t="s">
        <v>0</v>
      </c>
      <c r="D3486">
        <v>4</v>
      </c>
      <c r="E3486" t="s">
        <v>1940</v>
      </c>
      <c r="F3486" t="s">
        <v>2059</v>
      </c>
      <c r="G3486" t="s">
        <v>2056</v>
      </c>
      <c r="H3486" t="s">
        <v>99</v>
      </c>
      <c r="I3486">
        <v>2006</v>
      </c>
      <c r="J3486" t="s">
        <v>3323</v>
      </c>
      <c r="K3486" s="18"/>
    </row>
    <row r="3487" spans="1:11" x14ac:dyDescent="0.25">
      <c r="A3487" s="26" t="s">
        <v>2629</v>
      </c>
      <c r="B3487" t="s">
        <v>0</v>
      </c>
      <c r="C3487" t="s">
        <v>0</v>
      </c>
      <c r="D3487">
        <v>31</v>
      </c>
      <c r="E3487" t="s">
        <v>1992</v>
      </c>
      <c r="F3487" t="s">
        <v>2059</v>
      </c>
      <c r="G3487" t="s">
        <v>2056</v>
      </c>
      <c r="H3487" t="s">
        <v>99</v>
      </c>
      <c r="I3487">
        <v>2006</v>
      </c>
      <c r="J3487" t="s">
        <v>3323</v>
      </c>
    </row>
    <row r="3488" spans="1:11" x14ac:dyDescent="0.25">
      <c r="A3488" s="26" t="s">
        <v>2630</v>
      </c>
      <c r="B3488" t="s">
        <v>0</v>
      </c>
      <c r="C3488" t="s">
        <v>0</v>
      </c>
      <c r="D3488">
        <v>109</v>
      </c>
      <c r="E3488" t="s">
        <v>1992</v>
      </c>
      <c r="F3488" t="s">
        <v>2059</v>
      </c>
      <c r="G3488" t="s">
        <v>2056</v>
      </c>
      <c r="H3488" t="s">
        <v>99</v>
      </c>
      <c r="I3488">
        <v>2006</v>
      </c>
      <c r="J3488" t="s">
        <v>3323</v>
      </c>
      <c r="K3488" s="18"/>
    </row>
    <row r="3489" spans="1:11" x14ac:dyDescent="0.25">
      <c r="A3489" s="26" t="s">
        <v>2631</v>
      </c>
      <c r="B3489" t="s">
        <v>0</v>
      </c>
      <c r="C3489" t="s">
        <v>0</v>
      </c>
      <c r="D3489">
        <v>46</v>
      </c>
      <c r="E3489" t="s">
        <v>1940</v>
      </c>
      <c r="F3489" t="s">
        <v>2059</v>
      </c>
      <c r="G3489" t="s">
        <v>2056</v>
      </c>
      <c r="H3489" t="s">
        <v>99</v>
      </c>
      <c r="I3489">
        <v>2006</v>
      </c>
      <c r="J3489" t="s">
        <v>3323</v>
      </c>
      <c r="K3489" s="18"/>
    </row>
    <row r="3490" spans="1:11" x14ac:dyDescent="0.25">
      <c r="A3490" s="26" t="s">
        <v>2655</v>
      </c>
      <c r="B3490" t="s">
        <v>0</v>
      </c>
      <c r="C3490" t="s">
        <v>0</v>
      </c>
      <c r="D3490">
        <v>1</v>
      </c>
      <c r="E3490" t="s">
        <v>1941</v>
      </c>
      <c r="F3490" t="s">
        <v>2059</v>
      </c>
      <c r="G3490" t="s">
        <v>2056</v>
      </c>
      <c r="H3490" t="s">
        <v>99</v>
      </c>
      <c r="I3490">
        <v>2006</v>
      </c>
      <c r="J3490" t="s">
        <v>3323</v>
      </c>
      <c r="K3490" s="18"/>
    </row>
    <row r="3491" spans="1:11" x14ac:dyDescent="0.25">
      <c r="A3491" s="26" t="s">
        <v>2632</v>
      </c>
      <c r="B3491" t="s">
        <v>0</v>
      </c>
      <c r="C3491" t="s">
        <v>0</v>
      </c>
      <c r="D3491">
        <v>18</v>
      </c>
      <c r="E3491" t="s">
        <v>1941</v>
      </c>
      <c r="F3491" t="s">
        <v>2059</v>
      </c>
      <c r="G3491" t="s">
        <v>2056</v>
      </c>
      <c r="H3491" t="s">
        <v>99</v>
      </c>
      <c r="I3491">
        <v>2006</v>
      </c>
      <c r="J3491" t="s">
        <v>3323</v>
      </c>
      <c r="K3491" s="18"/>
    </row>
    <row r="3492" spans="1:11" x14ac:dyDescent="0.25">
      <c r="A3492" s="26" t="s">
        <v>2750</v>
      </c>
      <c r="B3492" t="s">
        <v>0</v>
      </c>
      <c r="C3492" t="s">
        <v>0</v>
      </c>
      <c r="D3492">
        <v>1</v>
      </c>
      <c r="E3492" t="s">
        <v>1940</v>
      </c>
      <c r="F3492" t="s">
        <v>2059</v>
      </c>
      <c r="G3492" t="s">
        <v>2056</v>
      </c>
      <c r="H3492" t="s">
        <v>99</v>
      </c>
      <c r="I3492">
        <v>2006</v>
      </c>
      <c r="J3492" t="s">
        <v>3323</v>
      </c>
    </row>
    <row r="3493" spans="1:11" x14ac:dyDescent="0.25">
      <c r="A3493" s="26" t="s">
        <v>2963</v>
      </c>
      <c r="B3493" t="s">
        <v>0</v>
      </c>
      <c r="C3493" t="s">
        <v>0</v>
      </c>
      <c r="D3493">
        <v>33</v>
      </c>
      <c r="E3493" t="s">
        <v>1992</v>
      </c>
      <c r="F3493" t="s">
        <v>2059</v>
      </c>
      <c r="G3493" t="s">
        <v>2056</v>
      </c>
      <c r="H3493" t="s">
        <v>99</v>
      </c>
      <c r="I3493">
        <v>2006</v>
      </c>
      <c r="J3493" t="s">
        <v>3323</v>
      </c>
      <c r="K3493" s="18"/>
    </row>
    <row r="3494" spans="1:11" x14ac:dyDescent="0.25">
      <c r="A3494" s="26" t="s">
        <v>2825</v>
      </c>
      <c r="B3494" t="s">
        <v>0</v>
      </c>
      <c r="C3494" t="s">
        <v>0</v>
      </c>
      <c r="D3494">
        <v>11</v>
      </c>
      <c r="E3494" t="s">
        <v>1941</v>
      </c>
      <c r="F3494" t="s">
        <v>2059</v>
      </c>
      <c r="G3494" t="s">
        <v>2056</v>
      </c>
      <c r="H3494" t="s">
        <v>99</v>
      </c>
      <c r="I3494">
        <v>2006</v>
      </c>
      <c r="J3494" t="s">
        <v>3323</v>
      </c>
    </row>
    <row r="3495" spans="1:11" x14ac:dyDescent="0.25">
      <c r="A3495" s="26" t="s">
        <v>2672</v>
      </c>
      <c r="B3495" t="s">
        <v>0</v>
      </c>
      <c r="C3495" t="s">
        <v>0</v>
      </c>
      <c r="D3495">
        <v>14</v>
      </c>
      <c r="E3495" t="s">
        <v>1992</v>
      </c>
      <c r="F3495" t="s">
        <v>2059</v>
      </c>
      <c r="G3495" t="s">
        <v>2056</v>
      </c>
      <c r="H3495" t="s">
        <v>99</v>
      </c>
      <c r="I3495">
        <v>2006</v>
      </c>
      <c r="J3495" t="s">
        <v>3323</v>
      </c>
      <c r="K3495" s="18"/>
    </row>
    <row r="3496" spans="1:11" x14ac:dyDescent="0.25">
      <c r="A3496" s="26" t="s">
        <v>2602</v>
      </c>
      <c r="B3496" t="s">
        <v>0</v>
      </c>
      <c r="C3496" t="s">
        <v>0</v>
      </c>
      <c r="D3496">
        <v>2</v>
      </c>
      <c r="E3496" t="s">
        <v>1992</v>
      </c>
      <c r="F3496" t="s">
        <v>2059</v>
      </c>
      <c r="G3496" t="s">
        <v>2013</v>
      </c>
      <c r="H3496" t="s">
        <v>2674</v>
      </c>
      <c r="I3496">
        <v>2006</v>
      </c>
      <c r="J3496" t="s">
        <v>3323</v>
      </c>
    </row>
    <row r="3497" spans="1:11" x14ac:dyDescent="0.25">
      <c r="A3497" s="26" t="s">
        <v>2589</v>
      </c>
      <c r="B3497" t="s">
        <v>0</v>
      </c>
      <c r="C3497" t="s">
        <v>0</v>
      </c>
      <c r="D3497">
        <v>1</v>
      </c>
      <c r="E3497" t="s">
        <v>1992</v>
      </c>
      <c r="F3497" t="s">
        <v>2059</v>
      </c>
      <c r="G3497" t="s">
        <v>2013</v>
      </c>
      <c r="H3497" t="s">
        <v>2751</v>
      </c>
      <c r="I3497">
        <v>2006</v>
      </c>
      <c r="J3497" t="s">
        <v>3323</v>
      </c>
    </row>
    <row r="3498" spans="1:11" x14ac:dyDescent="0.25">
      <c r="A3498" s="26" t="s">
        <v>2592</v>
      </c>
      <c r="B3498" t="s">
        <v>0</v>
      </c>
      <c r="C3498" t="s">
        <v>0</v>
      </c>
      <c r="D3498">
        <v>2</v>
      </c>
      <c r="E3498" t="s">
        <v>1992</v>
      </c>
      <c r="F3498" t="s">
        <v>2059</v>
      </c>
      <c r="G3498" t="s">
        <v>2013</v>
      </c>
      <c r="H3498" t="s">
        <v>2751</v>
      </c>
      <c r="I3498">
        <v>2006</v>
      </c>
      <c r="J3498" t="s">
        <v>3323</v>
      </c>
    </row>
    <row r="3499" spans="1:11" x14ac:dyDescent="0.25">
      <c r="A3499" s="26" t="s">
        <v>2602</v>
      </c>
      <c r="B3499" t="s">
        <v>0</v>
      </c>
      <c r="C3499" t="s">
        <v>0</v>
      </c>
      <c r="D3499">
        <v>22</v>
      </c>
      <c r="E3499" t="s">
        <v>1992</v>
      </c>
      <c r="F3499" t="s">
        <v>2059</v>
      </c>
      <c r="G3499" t="s">
        <v>2013</v>
      </c>
      <c r="H3499" t="s">
        <v>2751</v>
      </c>
      <c r="I3499">
        <v>2006</v>
      </c>
      <c r="J3499" t="s">
        <v>3323</v>
      </c>
    </row>
    <row r="3500" spans="1:11" x14ac:dyDescent="0.25">
      <c r="A3500" s="26" t="s">
        <v>2961</v>
      </c>
      <c r="B3500" t="s">
        <v>0</v>
      </c>
      <c r="C3500" t="s">
        <v>0</v>
      </c>
      <c r="D3500">
        <v>2</v>
      </c>
      <c r="E3500" t="s">
        <v>1992</v>
      </c>
      <c r="F3500" t="s">
        <v>2059</v>
      </c>
      <c r="G3500" t="s">
        <v>2013</v>
      </c>
      <c r="H3500" t="s">
        <v>2751</v>
      </c>
      <c r="I3500">
        <v>2006</v>
      </c>
      <c r="J3500" t="s">
        <v>3323</v>
      </c>
    </row>
    <row r="3501" spans="1:11" x14ac:dyDescent="0.25">
      <c r="A3501" s="26" t="s">
        <v>2612</v>
      </c>
      <c r="B3501" t="s">
        <v>0</v>
      </c>
      <c r="C3501" t="s">
        <v>0</v>
      </c>
      <c r="D3501">
        <v>2</v>
      </c>
      <c r="E3501" t="s">
        <v>1941</v>
      </c>
      <c r="F3501" t="s">
        <v>2059</v>
      </c>
      <c r="G3501" t="s">
        <v>2013</v>
      </c>
      <c r="H3501" t="s">
        <v>2751</v>
      </c>
      <c r="I3501">
        <v>2006</v>
      </c>
      <c r="J3501" t="s">
        <v>3323</v>
      </c>
      <c r="K3501" s="18"/>
    </row>
    <row r="3502" spans="1:11" x14ac:dyDescent="0.25">
      <c r="A3502" s="26" t="s">
        <v>2589</v>
      </c>
      <c r="B3502" t="s">
        <v>0</v>
      </c>
      <c r="C3502" t="s">
        <v>0</v>
      </c>
      <c r="D3502">
        <v>1</v>
      </c>
      <c r="E3502" t="s">
        <v>1992</v>
      </c>
      <c r="F3502" t="s">
        <v>2059</v>
      </c>
      <c r="G3502" t="s">
        <v>2014</v>
      </c>
      <c r="H3502" t="s">
        <v>3213</v>
      </c>
      <c r="I3502">
        <v>2006</v>
      </c>
      <c r="J3502" t="s">
        <v>3323</v>
      </c>
      <c r="K3502" s="18"/>
    </row>
    <row r="3503" spans="1:11" x14ac:dyDescent="0.25">
      <c r="A3503" s="26" t="s">
        <v>2592</v>
      </c>
      <c r="B3503" t="s">
        <v>0</v>
      </c>
      <c r="C3503" t="s">
        <v>0</v>
      </c>
      <c r="D3503">
        <v>1</v>
      </c>
      <c r="E3503" t="s">
        <v>1992</v>
      </c>
      <c r="F3503" t="s">
        <v>2059</v>
      </c>
      <c r="G3503" t="s">
        <v>2014</v>
      </c>
      <c r="H3503" t="s">
        <v>3213</v>
      </c>
      <c r="I3503">
        <v>2006</v>
      </c>
      <c r="J3503" t="s">
        <v>3323</v>
      </c>
    </row>
    <row r="3504" spans="1:11" x14ac:dyDescent="0.25">
      <c r="A3504" s="26" t="s">
        <v>2602</v>
      </c>
      <c r="B3504" t="s">
        <v>0</v>
      </c>
      <c r="C3504" t="s">
        <v>0</v>
      </c>
      <c r="D3504">
        <v>14</v>
      </c>
      <c r="E3504" t="s">
        <v>1992</v>
      </c>
      <c r="F3504" t="s">
        <v>2059</v>
      </c>
      <c r="G3504" t="s">
        <v>2014</v>
      </c>
      <c r="H3504" t="s">
        <v>3213</v>
      </c>
      <c r="I3504">
        <v>2006</v>
      </c>
      <c r="J3504" t="s">
        <v>3323</v>
      </c>
    </row>
    <row r="3505" spans="1:11" x14ac:dyDescent="0.25">
      <c r="A3505" s="26" t="s">
        <v>2961</v>
      </c>
      <c r="B3505" t="s">
        <v>0</v>
      </c>
      <c r="C3505" t="s">
        <v>0</v>
      </c>
      <c r="D3505">
        <v>1</v>
      </c>
      <c r="E3505" t="s">
        <v>1992</v>
      </c>
      <c r="F3505" t="s">
        <v>2059</v>
      </c>
      <c r="G3505" t="s">
        <v>2014</v>
      </c>
      <c r="H3505" t="s">
        <v>3213</v>
      </c>
      <c r="I3505">
        <v>2006</v>
      </c>
      <c r="J3505" t="s">
        <v>3323</v>
      </c>
    </row>
    <row r="3506" spans="1:11" x14ac:dyDescent="0.25">
      <c r="A3506" s="26" t="s">
        <v>2612</v>
      </c>
      <c r="B3506" t="s">
        <v>0</v>
      </c>
      <c r="C3506" t="s">
        <v>0</v>
      </c>
      <c r="D3506">
        <v>1</v>
      </c>
      <c r="E3506" t="s">
        <v>1941</v>
      </c>
      <c r="F3506" t="s">
        <v>2059</v>
      </c>
      <c r="G3506" t="s">
        <v>2014</v>
      </c>
      <c r="H3506" t="s">
        <v>3213</v>
      </c>
      <c r="I3506">
        <v>2006</v>
      </c>
      <c r="J3506" t="s">
        <v>3323</v>
      </c>
      <c r="K3506" s="18"/>
    </row>
    <row r="3507" spans="1:11" x14ac:dyDescent="0.25">
      <c r="A3507" s="26" t="s">
        <v>2592</v>
      </c>
      <c r="B3507" t="s">
        <v>0</v>
      </c>
      <c r="C3507" t="s">
        <v>0</v>
      </c>
      <c r="D3507">
        <v>1</v>
      </c>
      <c r="E3507" t="s">
        <v>1992</v>
      </c>
      <c r="F3507" t="s">
        <v>2059</v>
      </c>
      <c r="G3507" t="s">
        <v>2014</v>
      </c>
      <c r="H3507" t="s">
        <v>3214</v>
      </c>
      <c r="I3507">
        <v>2006</v>
      </c>
      <c r="J3507" t="s">
        <v>3323</v>
      </c>
      <c r="K3507" s="18"/>
    </row>
    <row r="3508" spans="1:11" x14ac:dyDescent="0.25">
      <c r="A3508" s="26" t="s">
        <v>2602</v>
      </c>
      <c r="B3508" t="s">
        <v>0</v>
      </c>
      <c r="C3508" t="s">
        <v>0</v>
      </c>
      <c r="D3508">
        <v>9</v>
      </c>
      <c r="E3508" t="s">
        <v>1992</v>
      </c>
      <c r="F3508" t="s">
        <v>2059</v>
      </c>
      <c r="G3508" t="s">
        <v>2014</v>
      </c>
      <c r="H3508" t="s">
        <v>3214</v>
      </c>
      <c r="I3508">
        <v>2006</v>
      </c>
      <c r="J3508" t="s">
        <v>3323</v>
      </c>
    </row>
    <row r="3509" spans="1:11" x14ac:dyDescent="0.25">
      <c r="A3509" s="26" t="s">
        <v>2612</v>
      </c>
      <c r="B3509" t="s">
        <v>0</v>
      </c>
      <c r="C3509" t="s">
        <v>0</v>
      </c>
      <c r="D3509">
        <v>1</v>
      </c>
      <c r="E3509" t="s">
        <v>1941</v>
      </c>
      <c r="F3509" t="s">
        <v>2059</v>
      </c>
      <c r="G3509" t="s">
        <v>2014</v>
      </c>
      <c r="H3509" t="s">
        <v>3214</v>
      </c>
      <c r="I3509">
        <v>2006</v>
      </c>
      <c r="J3509" t="s">
        <v>3323</v>
      </c>
    </row>
    <row r="3510" spans="1:11" x14ac:dyDescent="0.25">
      <c r="A3510" s="26" t="s">
        <v>2737</v>
      </c>
      <c r="B3510" t="s">
        <v>0</v>
      </c>
      <c r="C3510" t="s">
        <v>0</v>
      </c>
      <c r="D3510">
        <v>1</v>
      </c>
      <c r="E3510" t="s">
        <v>1992</v>
      </c>
      <c r="F3510" t="s">
        <v>2059</v>
      </c>
      <c r="G3510" t="s">
        <v>2014</v>
      </c>
      <c r="H3510" t="s">
        <v>2753</v>
      </c>
      <c r="I3510">
        <v>2006</v>
      </c>
      <c r="J3510" t="s">
        <v>3323</v>
      </c>
      <c r="K3510" s="18"/>
    </row>
    <row r="3511" spans="1:11" x14ac:dyDescent="0.25">
      <c r="A3511" s="26" t="s">
        <v>2602</v>
      </c>
      <c r="B3511" t="s">
        <v>0</v>
      </c>
      <c r="C3511" t="s">
        <v>0</v>
      </c>
      <c r="D3511">
        <v>12</v>
      </c>
      <c r="E3511" t="s">
        <v>1992</v>
      </c>
      <c r="F3511" t="s">
        <v>2059</v>
      </c>
      <c r="G3511" t="s">
        <v>2014</v>
      </c>
      <c r="H3511" t="s">
        <v>2753</v>
      </c>
      <c r="I3511">
        <v>2006</v>
      </c>
      <c r="J3511" t="s">
        <v>3323</v>
      </c>
      <c r="K3511" s="18"/>
    </row>
    <row r="3512" spans="1:11" x14ac:dyDescent="0.25">
      <c r="A3512" s="26" t="s">
        <v>2604</v>
      </c>
      <c r="B3512" t="s">
        <v>0</v>
      </c>
      <c r="C3512" t="s">
        <v>0</v>
      </c>
      <c r="D3512">
        <v>1</v>
      </c>
      <c r="E3512" t="s">
        <v>1992</v>
      </c>
      <c r="F3512" t="s">
        <v>2059</v>
      </c>
      <c r="G3512" t="s">
        <v>2014</v>
      </c>
      <c r="H3512" t="s">
        <v>2753</v>
      </c>
      <c r="I3512">
        <v>2006</v>
      </c>
      <c r="J3512" t="s">
        <v>3323</v>
      </c>
    </row>
    <row r="3513" spans="1:11" x14ac:dyDescent="0.25">
      <c r="A3513" s="26" t="s">
        <v>2612</v>
      </c>
      <c r="B3513" t="s">
        <v>0</v>
      </c>
      <c r="C3513" t="s">
        <v>0</v>
      </c>
      <c r="D3513">
        <v>1</v>
      </c>
      <c r="E3513" t="s">
        <v>1941</v>
      </c>
      <c r="F3513" t="s">
        <v>2059</v>
      </c>
      <c r="G3513" t="s">
        <v>2014</v>
      </c>
      <c r="H3513" t="s">
        <v>2753</v>
      </c>
      <c r="I3513">
        <v>2006</v>
      </c>
      <c r="J3513" t="s">
        <v>3323</v>
      </c>
    </row>
    <row r="3514" spans="1:11" x14ac:dyDescent="0.25">
      <c r="A3514" s="26" t="s">
        <v>2592</v>
      </c>
      <c r="B3514" t="s">
        <v>0</v>
      </c>
      <c r="C3514" t="s">
        <v>0</v>
      </c>
      <c r="D3514">
        <v>1</v>
      </c>
      <c r="E3514" t="s">
        <v>1992</v>
      </c>
      <c r="F3514" t="s">
        <v>2059</v>
      </c>
      <c r="G3514" t="s">
        <v>2014</v>
      </c>
      <c r="H3514" t="s">
        <v>2754</v>
      </c>
      <c r="I3514">
        <v>2006</v>
      </c>
      <c r="J3514" t="s">
        <v>3323</v>
      </c>
    </row>
    <row r="3515" spans="1:11" x14ac:dyDescent="0.25">
      <c r="A3515" s="26" t="s">
        <v>2602</v>
      </c>
      <c r="B3515" t="s">
        <v>0</v>
      </c>
      <c r="C3515" t="s">
        <v>0</v>
      </c>
      <c r="D3515">
        <v>8</v>
      </c>
      <c r="E3515" t="s">
        <v>1992</v>
      </c>
      <c r="F3515" t="s">
        <v>2059</v>
      </c>
      <c r="G3515" t="s">
        <v>2014</v>
      </c>
      <c r="H3515" t="s">
        <v>2754</v>
      </c>
      <c r="I3515">
        <v>2006</v>
      </c>
      <c r="J3515" t="s">
        <v>3323</v>
      </c>
    </row>
    <row r="3516" spans="1:11" x14ac:dyDescent="0.25">
      <c r="A3516" s="26" t="s">
        <v>2602</v>
      </c>
      <c r="B3516" t="s">
        <v>0</v>
      </c>
      <c r="C3516" t="s">
        <v>0</v>
      </c>
      <c r="D3516">
        <v>4</v>
      </c>
      <c r="E3516" t="s">
        <v>1992</v>
      </c>
      <c r="F3516" t="s">
        <v>2059</v>
      </c>
      <c r="G3516" t="s">
        <v>2014</v>
      </c>
      <c r="H3516" t="s">
        <v>3215</v>
      </c>
      <c r="I3516">
        <v>2006</v>
      </c>
      <c r="J3516" t="s">
        <v>3323</v>
      </c>
      <c r="K3516" s="18"/>
    </row>
    <row r="3517" spans="1:11" x14ac:dyDescent="0.25">
      <c r="A3517" s="26" t="s">
        <v>2602</v>
      </c>
      <c r="B3517" t="s">
        <v>0</v>
      </c>
      <c r="C3517" t="s">
        <v>0</v>
      </c>
      <c r="D3517">
        <v>6</v>
      </c>
      <c r="E3517" t="s">
        <v>1992</v>
      </c>
      <c r="F3517" t="s">
        <v>2059</v>
      </c>
      <c r="G3517" t="s">
        <v>2014</v>
      </c>
      <c r="H3517" t="s">
        <v>2755</v>
      </c>
      <c r="I3517">
        <v>2006</v>
      </c>
      <c r="J3517" t="s">
        <v>3323</v>
      </c>
      <c r="K3517" s="18"/>
    </row>
    <row r="3518" spans="1:11" x14ac:dyDescent="0.25">
      <c r="A3518" s="26" t="s">
        <v>2612</v>
      </c>
      <c r="B3518" t="s">
        <v>0</v>
      </c>
      <c r="C3518" t="s">
        <v>0</v>
      </c>
      <c r="D3518">
        <v>3</v>
      </c>
      <c r="E3518" t="s">
        <v>1941</v>
      </c>
      <c r="F3518" t="s">
        <v>2059</v>
      </c>
      <c r="G3518" t="s">
        <v>2014</v>
      </c>
      <c r="H3518" t="s">
        <v>2755</v>
      </c>
      <c r="I3518">
        <v>2006</v>
      </c>
      <c r="J3518" t="s">
        <v>3323</v>
      </c>
      <c r="K3518" s="18"/>
    </row>
    <row r="3519" spans="1:11" x14ac:dyDescent="0.25">
      <c r="A3519" s="26" t="s">
        <v>2602</v>
      </c>
      <c r="B3519" t="s">
        <v>0</v>
      </c>
      <c r="C3519" t="s">
        <v>0</v>
      </c>
      <c r="D3519">
        <v>5</v>
      </c>
      <c r="E3519" t="s">
        <v>1992</v>
      </c>
      <c r="F3519" t="s">
        <v>2059</v>
      </c>
      <c r="G3519" t="s">
        <v>2014</v>
      </c>
      <c r="H3519" t="s">
        <v>2996</v>
      </c>
      <c r="I3519">
        <v>2006</v>
      </c>
      <c r="J3519" t="s">
        <v>3323</v>
      </c>
      <c r="K3519" s="18"/>
    </row>
    <row r="3520" spans="1:11" x14ac:dyDescent="0.25">
      <c r="A3520" s="26" t="s">
        <v>2612</v>
      </c>
      <c r="B3520" t="s">
        <v>0</v>
      </c>
      <c r="C3520" t="s">
        <v>0</v>
      </c>
      <c r="D3520">
        <v>2</v>
      </c>
      <c r="E3520" t="s">
        <v>1941</v>
      </c>
      <c r="F3520" t="s">
        <v>2059</v>
      </c>
      <c r="G3520" t="s">
        <v>2014</v>
      </c>
      <c r="H3520" t="s">
        <v>2996</v>
      </c>
      <c r="I3520">
        <v>2006</v>
      </c>
      <c r="J3520" t="s">
        <v>3323</v>
      </c>
      <c r="K3520" s="18"/>
    </row>
    <row r="3521" spans="1:11" x14ac:dyDescent="0.25">
      <c r="A3521" s="26" t="s">
        <v>2589</v>
      </c>
      <c r="B3521" t="s">
        <v>0</v>
      </c>
      <c r="C3521" t="s">
        <v>0</v>
      </c>
      <c r="D3521">
        <v>4</v>
      </c>
      <c r="E3521" t="s">
        <v>1992</v>
      </c>
      <c r="F3521" t="s">
        <v>2059</v>
      </c>
      <c r="G3521" t="s">
        <v>2014</v>
      </c>
      <c r="H3521" t="s">
        <v>2756</v>
      </c>
      <c r="I3521">
        <v>2006</v>
      </c>
      <c r="J3521" t="s">
        <v>3323</v>
      </c>
      <c r="K3521" s="18"/>
    </row>
    <row r="3522" spans="1:11" x14ac:dyDescent="0.25">
      <c r="A3522" s="26" t="s">
        <v>2726</v>
      </c>
      <c r="B3522" t="s">
        <v>0</v>
      </c>
      <c r="C3522" t="s">
        <v>0</v>
      </c>
      <c r="D3522">
        <v>1</v>
      </c>
      <c r="E3522" t="s">
        <v>1992</v>
      </c>
      <c r="F3522" t="s">
        <v>2059</v>
      </c>
      <c r="G3522" t="s">
        <v>2014</v>
      </c>
      <c r="H3522" t="s">
        <v>2756</v>
      </c>
      <c r="I3522">
        <v>2006</v>
      </c>
      <c r="J3522" t="s">
        <v>3323</v>
      </c>
      <c r="K3522" s="18"/>
    </row>
    <row r="3523" spans="1:11" x14ac:dyDescent="0.25">
      <c r="A3523" s="26" t="s">
        <v>2590</v>
      </c>
      <c r="B3523" t="s">
        <v>0</v>
      </c>
      <c r="C3523" t="s">
        <v>0</v>
      </c>
      <c r="D3523">
        <v>3</v>
      </c>
      <c r="E3523" t="s">
        <v>1992</v>
      </c>
      <c r="F3523" t="s">
        <v>2059</v>
      </c>
      <c r="G3523" t="s">
        <v>2014</v>
      </c>
      <c r="H3523" t="s">
        <v>2756</v>
      </c>
      <c r="I3523">
        <v>2006</v>
      </c>
      <c r="J3523" t="s">
        <v>3323</v>
      </c>
    </row>
    <row r="3524" spans="1:11" x14ac:dyDescent="0.25">
      <c r="A3524" s="26" t="s">
        <v>2592</v>
      </c>
      <c r="B3524" t="s">
        <v>0</v>
      </c>
      <c r="C3524" t="s">
        <v>0</v>
      </c>
      <c r="D3524">
        <v>17</v>
      </c>
      <c r="E3524" t="s">
        <v>1992</v>
      </c>
      <c r="F3524" t="s">
        <v>2059</v>
      </c>
      <c r="G3524" t="s">
        <v>2014</v>
      </c>
      <c r="H3524" t="s">
        <v>2756</v>
      </c>
      <c r="I3524">
        <v>2006</v>
      </c>
      <c r="J3524" t="s">
        <v>3323</v>
      </c>
    </row>
    <row r="3525" spans="1:11" x14ac:dyDescent="0.25">
      <c r="A3525" s="26" t="s">
        <v>2600</v>
      </c>
      <c r="B3525" t="s">
        <v>0</v>
      </c>
      <c r="C3525" t="s">
        <v>0</v>
      </c>
      <c r="D3525">
        <v>5</v>
      </c>
      <c r="E3525" t="s">
        <v>1992</v>
      </c>
      <c r="F3525" t="s">
        <v>2059</v>
      </c>
      <c r="G3525" t="s">
        <v>2014</v>
      </c>
      <c r="H3525" t="s">
        <v>2756</v>
      </c>
      <c r="I3525">
        <v>2006</v>
      </c>
      <c r="J3525" t="s">
        <v>3323</v>
      </c>
    </row>
    <row r="3526" spans="1:11" x14ac:dyDescent="0.25">
      <c r="A3526" s="26" t="s">
        <v>2601</v>
      </c>
      <c r="B3526" t="s">
        <v>0</v>
      </c>
      <c r="C3526" t="s">
        <v>0</v>
      </c>
      <c r="D3526">
        <v>1</v>
      </c>
      <c r="E3526" t="s">
        <v>1992</v>
      </c>
      <c r="F3526" t="s">
        <v>2059</v>
      </c>
      <c r="G3526" t="s">
        <v>2014</v>
      </c>
      <c r="H3526" t="s">
        <v>2756</v>
      </c>
      <c r="I3526">
        <v>2006</v>
      </c>
      <c r="J3526" t="s">
        <v>3323</v>
      </c>
      <c r="K3526" s="18"/>
    </row>
    <row r="3527" spans="1:11" x14ac:dyDescent="0.25">
      <c r="A3527" s="26" t="s">
        <v>2602</v>
      </c>
      <c r="B3527" t="s">
        <v>0</v>
      </c>
      <c r="C3527" t="s">
        <v>0</v>
      </c>
      <c r="D3527">
        <v>71</v>
      </c>
      <c r="E3527" t="s">
        <v>1992</v>
      </c>
      <c r="F3527" t="s">
        <v>2059</v>
      </c>
      <c r="G3527" t="s">
        <v>2014</v>
      </c>
      <c r="H3527" t="s">
        <v>2756</v>
      </c>
      <c r="I3527">
        <v>2006</v>
      </c>
      <c r="J3527" t="s">
        <v>3323</v>
      </c>
      <c r="K3527" s="18"/>
    </row>
    <row r="3528" spans="1:11" x14ac:dyDescent="0.25">
      <c r="A3528" s="26" t="s">
        <v>2700</v>
      </c>
      <c r="B3528" t="s">
        <v>0</v>
      </c>
      <c r="C3528" t="s">
        <v>0</v>
      </c>
      <c r="D3528">
        <v>12</v>
      </c>
      <c r="E3528" t="s">
        <v>1992</v>
      </c>
      <c r="F3528" t="s">
        <v>2059</v>
      </c>
      <c r="G3528" t="s">
        <v>2014</v>
      </c>
      <c r="H3528" t="s">
        <v>2756</v>
      </c>
      <c r="I3528">
        <v>2006</v>
      </c>
      <c r="J3528" t="s">
        <v>3323</v>
      </c>
      <c r="K3528" s="18"/>
    </row>
    <row r="3529" spans="1:11" x14ac:dyDescent="0.25">
      <c r="A3529" s="26" t="s">
        <v>2604</v>
      </c>
      <c r="B3529" t="s">
        <v>0</v>
      </c>
      <c r="C3529" t="s">
        <v>0</v>
      </c>
      <c r="D3529">
        <v>2</v>
      </c>
      <c r="E3529" t="s">
        <v>1992</v>
      </c>
      <c r="F3529" t="s">
        <v>2059</v>
      </c>
      <c r="G3529" t="s">
        <v>2014</v>
      </c>
      <c r="H3529" t="s">
        <v>2756</v>
      </c>
      <c r="I3529">
        <v>2006</v>
      </c>
      <c r="J3529" t="s">
        <v>3323</v>
      </c>
    </row>
    <row r="3530" spans="1:11" x14ac:dyDescent="0.25">
      <c r="A3530" s="26" t="s">
        <v>2961</v>
      </c>
      <c r="B3530" t="s">
        <v>0</v>
      </c>
      <c r="C3530" t="s">
        <v>0</v>
      </c>
      <c r="D3530">
        <v>16</v>
      </c>
      <c r="E3530" t="s">
        <v>1992</v>
      </c>
      <c r="F3530" t="s">
        <v>2059</v>
      </c>
      <c r="G3530" t="s">
        <v>2014</v>
      </c>
      <c r="H3530" t="s">
        <v>2756</v>
      </c>
      <c r="I3530">
        <v>2006</v>
      </c>
      <c r="J3530" t="s">
        <v>3323</v>
      </c>
      <c r="K3530" s="18"/>
    </row>
    <row r="3531" spans="1:11" x14ac:dyDescent="0.25">
      <c r="A3531" s="26" t="s">
        <v>2960</v>
      </c>
      <c r="B3531" t="s">
        <v>0</v>
      </c>
      <c r="C3531" t="s">
        <v>0</v>
      </c>
      <c r="D3531">
        <v>1</v>
      </c>
      <c r="E3531" t="s">
        <v>1942</v>
      </c>
      <c r="F3531" t="s">
        <v>2059</v>
      </c>
      <c r="G3531" t="s">
        <v>2014</v>
      </c>
      <c r="H3531" t="s">
        <v>2756</v>
      </c>
      <c r="I3531">
        <v>2006</v>
      </c>
      <c r="J3531" t="s">
        <v>3323</v>
      </c>
    </row>
    <row r="3532" spans="1:11" x14ac:dyDescent="0.25">
      <c r="A3532" s="26" t="s">
        <v>2962</v>
      </c>
      <c r="B3532" t="s">
        <v>0</v>
      </c>
      <c r="C3532" t="s">
        <v>0</v>
      </c>
      <c r="D3532">
        <v>1</v>
      </c>
      <c r="E3532" t="s">
        <v>1941</v>
      </c>
      <c r="F3532" t="s">
        <v>2059</v>
      </c>
      <c r="G3532" t="s">
        <v>2014</v>
      </c>
      <c r="H3532" t="s">
        <v>2756</v>
      </c>
      <c r="I3532">
        <v>2006</v>
      </c>
      <c r="J3532" t="s">
        <v>3323</v>
      </c>
      <c r="K3532" s="18"/>
    </row>
    <row r="3533" spans="1:11" x14ac:dyDescent="0.25">
      <c r="A3533" s="26" t="s">
        <v>2671</v>
      </c>
      <c r="B3533" t="s">
        <v>0</v>
      </c>
      <c r="C3533" t="s">
        <v>0</v>
      </c>
      <c r="D3533">
        <v>3</v>
      </c>
      <c r="E3533" t="s">
        <v>1992</v>
      </c>
      <c r="F3533" t="s">
        <v>2059</v>
      </c>
      <c r="G3533" t="s">
        <v>2014</v>
      </c>
      <c r="H3533" t="s">
        <v>2756</v>
      </c>
      <c r="I3533">
        <v>2006</v>
      </c>
      <c r="J3533" t="s">
        <v>3323</v>
      </c>
      <c r="K3533" s="18"/>
    </row>
    <row r="3534" spans="1:11" x14ac:dyDescent="0.25">
      <c r="A3534" s="26" t="s">
        <v>2973</v>
      </c>
      <c r="B3534" t="s">
        <v>0</v>
      </c>
      <c r="C3534" t="s">
        <v>0</v>
      </c>
      <c r="D3534">
        <v>1</v>
      </c>
      <c r="E3534" t="s">
        <v>1992</v>
      </c>
      <c r="F3534" t="s">
        <v>2059</v>
      </c>
      <c r="G3534" t="s">
        <v>2014</v>
      </c>
      <c r="H3534" t="s">
        <v>2756</v>
      </c>
      <c r="I3534">
        <v>2006</v>
      </c>
      <c r="J3534" t="s">
        <v>3323</v>
      </c>
      <c r="K3534" s="18"/>
    </row>
    <row r="3535" spans="1:11" x14ac:dyDescent="0.25">
      <c r="A3535" s="26" t="s">
        <v>2611</v>
      </c>
      <c r="B3535" t="s">
        <v>0</v>
      </c>
      <c r="C3535" t="s">
        <v>0</v>
      </c>
      <c r="D3535">
        <v>7</v>
      </c>
      <c r="E3535" t="s">
        <v>1992</v>
      </c>
      <c r="F3535" t="s">
        <v>2059</v>
      </c>
      <c r="G3535" t="s">
        <v>2014</v>
      </c>
      <c r="H3535" t="s">
        <v>2756</v>
      </c>
      <c r="I3535">
        <v>2006</v>
      </c>
      <c r="J3535" t="s">
        <v>3323</v>
      </c>
      <c r="K3535" s="18"/>
    </row>
    <row r="3536" spans="1:11" x14ac:dyDescent="0.25">
      <c r="A3536" s="26" t="s">
        <v>2612</v>
      </c>
      <c r="B3536" t="s">
        <v>0</v>
      </c>
      <c r="C3536" t="s">
        <v>0</v>
      </c>
      <c r="D3536">
        <v>21</v>
      </c>
      <c r="E3536" t="s">
        <v>1941</v>
      </c>
      <c r="F3536" t="s">
        <v>2059</v>
      </c>
      <c r="G3536" t="s">
        <v>2014</v>
      </c>
      <c r="H3536" t="s">
        <v>2756</v>
      </c>
      <c r="I3536">
        <v>2006</v>
      </c>
      <c r="J3536" t="s">
        <v>3323</v>
      </c>
      <c r="K3536" s="18"/>
    </row>
    <row r="3537" spans="1:11" x14ac:dyDescent="0.25">
      <c r="A3537" s="26" t="s">
        <v>2614</v>
      </c>
      <c r="B3537" t="s">
        <v>0</v>
      </c>
      <c r="C3537" t="s">
        <v>0</v>
      </c>
      <c r="D3537">
        <v>1</v>
      </c>
      <c r="E3537" t="s">
        <v>1992</v>
      </c>
      <c r="F3537" t="s">
        <v>2059</v>
      </c>
      <c r="G3537" t="s">
        <v>2014</v>
      </c>
      <c r="H3537" t="s">
        <v>2756</v>
      </c>
      <c r="I3537">
        <v>2006</v>
      </c>
      <c r="J3537" t="s">
        <v>3323</v>
      </c>
      <c r="K3537" s="18"/>
    </row>
    <row r="3538" spans="1:11" x14ac:dyDescent="0.25">
      <c r="A3538" s="26" t="s">
        <v>2627</v>
      </c>
      <c r="B3538" t="s">
        <v>0</v>
      </c>
      <c r="C3538" t="s">
        <v>0</v>
      </c>
      <c r="D3538">
        <v>2</v>
      </c>
      <c r="E3538" t="s">
        <v>1992</v>
      </c>
      <c r="F3538" t="s">
        <v>2059</v>
      </c>
      <c r="G3538" t="s">
        <v>2014</v>
      </c>
      <c r="H3538" t="s">
        <v>2756</v>
      </c>
      <c r="I3538">
        <v>2006</v>
      </c>
      <c r="J3538" t="s">
        <v>3323</v>
      </c>
    </row>
    <row r="3539" spans="1:11" x14ac:dyDescent="0.25">
      <c r="A3539" s="26" t="s">
        <v>2631</v>
      </c>
      <c r="B3539" t="s">
        <v>0</v>
      </c>
      <c r="C3539" t="s">
        <v>0</v>
      </c>
      <c r="D3539">
        <v>1</v>
      </c>
      <c r="E3539" t="s">
        <v>1940</v>
      </c>
      <c r="F3539" t="s">
        <v>2059</v>
      </c>
      <c r="G3539" t="s">
        <v>2014</v>
      </c>
      <c r="H3539" t="s">
        <v>2756</v>
      </c>
      <c r="I3539">
        <v>2006</v>
      </c>
      <c r="J3539" t="s">
        <v>3323</v>
      </c>
      <c r="K3539" s="18"/>
    </row>
    <row r="3540" spans="1:11" x14ac:dyDescent="0.25">
      <c r="A3540" s="26" t="s">
        <v>2596</v>
      </c>
      <c r="B3540" t="s">
        <v>0</v>
      </c>
      <c r="C3540" t="s">
        <v>0</v>
      </c>
      <c r="D3540">
        <v>1</v>
      </c>
      <c r="E3540" t="s">
        <v>1992</v>
      </c>
      <c r="F3540" t="s">
        <v>2059</v>
      </c>
      <c r="G3540" t="s">
        <v>2014</v>
      </c>
      <c r="H3540" t="s">
        <v>2914</v>
      </c>
      <c r="I3540">
        <v>2006</v>
      </c>
      <c r="J3540" t="s">
        <v>3323</v>
      </c>
    </row>
    <row r="3541" spans="1:11" x14ac:dyDescent="0.25">
      <c r="A3541" s="26" t="s">
        <v>2602</v>
      </c>
      <c r="B3541" t="s">
        <v>0</v>
      </c>
      <c r="C3541" t="s">
        <v>0</v>
      </c>
      <c r="D3541">
        <v>3</v>
      </c>
      <c r="E3541" t="s">
        <v>1992</v>
      </c>
      <c r="F3541" t="s">
        <v>2059</v>
      </c>
      <c r="G3541" t="s">
        <v>2014</v>
      </c>
      <c r="H3541" t="s">
        <v>2914</v>
      </c>
      <c r="I3541">
        <v>2006</v>
      </c>
      <c r="J3541" t="s">
        <v>3323</v>
      </c>
      <c r="K3541" s="18"/>
    </row>
    <row r="3542" spans="1:11" x14ac:dyDescent="0.25">
      <c r="A3542" s="26" t="s">
        <v>2596</v>
      </c>
      <c r="B3542" t="s">
        <v>0</v>
      </c>
      <c r="C3542" t="s">
        <v>0</v>
      </c>
      <c r="D3542">
        <v>1</v>
      </c>
      <c r="E3542" t="s">
        <v>1992</v>
      </c>
      <c r="F3542" t="s">
        <v>2059</v>
      </c>
      <c r="G3542" t="s">
        <v>2014</v>
      </c>
      <c r="H3542" t="s">
        <v>3216</v>
      </c>
      <c r="I3542">
        <v>2006</v>
      </c>
      <c r="J3542" t="s">
        <v>3323</v>
      </c>
    </row>
    <row r="3543" spans="1:11" x14ac:dyDescent="0.25">
      <c r="A3543" s="26" t="s">
        <v>2602</v>
      </c>
      <c r="B3543" t="s">
        <v>0</v>
      </c>
      <c r="C3543" t="s">
        <v>0</v>
      </c>
      <c r="D3543">
        <v>7</v>
      </c>
      <c r="E3543" t="s">
        <v>1992</v>
      </c>
      <c r="F3543" t="s">
        <v>2059</v>
      </c>
      <c r="G3543" t="s">
        <v>2014</v>
      </c>
      <c r="H3543" t="s">
        <v>3216</v>
      </c>
      <c r="I3543">
        <v>2006</v>
      </c>
      <c r="J3543" t="s">
        <v>3323</v>
      </c>
      <c r="K3543" s="18"/>
    </row>
    <row r="3544" spans="1:11" x14ac:dyDescent="0.25">
      <c r="A3544" s="26" t="s">
        <v>2612</v>
      </c>
      <c r="B3544" t="s">
        <v>0</v>
      </c>
      <c r="C3544" t="s">
        <v>0</v>
      </c>
      <c r="D3544">
        <v>1</v>
      </c>
      <c r="E3544" t="s">
        <v>1941</v>
      </c>
      <c r="F3544" t="s">
        <v>2059</v>
      </c>
      <c r="G3544" t="s">
        <v>2014</v>
      </c>
      <c r="H3544" t="s">
        <v>3216</v>
      </c>
      <c r="I3544">
        <v>2006</v>
      </c>
      <c r="J3544" t="s">
        <v>3323</v>
      </c>
      <c r="K3544" s="18"/>
    </row>
    <row r="3545" spans="1:11" x14ac:dyDescent="0.25">
      <c r="A3545" s="26" t="s">
        <v>2582</v>
      </c>
      <c r="B3545" t="s">
        <v>0</v>
      </c>
      <c r="C3545" t="s">
        <v>0</v>
      </c>
      <c r="D3545">
        <v>1</v>
      </c>
      <c r="E3545" t="s">
        <v>1992</v>
      </c>
      <c r="F3545" t="s">
        <v>2059</v>
      </c>
      <c r="G3545" t="s">
        <v>2014</v>
      </c>
      <c r="H3545" t="s">
        <v>3217</v>
      </c>
      <c r="I3545">
        <v>2006</v>
      </c>
      <c r="J3545" t="s">
        <v>3323</v>
      </c>
      <c r="K3545" s="18"/>
    </row>
    <row r="3546" spans="1:11" x14ac:dyDescent="0.25">
      <c r="A3546" s="26" t="s">
        <v>2589</v>
      </c>
      <c r="B3546" t="s">
        <v>0</v>
      </c>
      <c r="C3546" t="s">
        <v>0</v>
      </c>
      <c r="D3546">
        <v>1</v>
      </c>
      <c r="E3546" t="s">
        <v>1992</v>
      </c>
      <c r="F3546" t="s">
        <v>2059</v>
      </c>
      <c r="G3546" t="s">
        <v>2014</v>
      </c>
      <c r="H3546" t="s">
        <v>3217</v>
      </c>
      <c r="I3546">
        <v>2006</v>
      </c>
      <c r="J3546" t="s">
        <v>3323</v>
      </c>
    </row>
    <row r="3547" spans="1:11" x14ac:dyDescent="0.25">
      <c r="A3547" s="26" t="s">
        <v>2737</v>
      </c>
      <c r="B3547" t="s">
        <v>0</v>
      </c>
      <c r="C3547" t="s">
        <v>0</v>
      </c>
      <c r="D3547">
        <v>1</v>
      </c>
      <c r="E3547" t="s">
        <v>1992</v>
      </c>
      <c r="F3547" t="s">
        <v>2059</v>
      </c>
      <c r="G3547" t="s">
        <v>2014</v>
      </c>
      <c r="H3547" t="s">
        <v>3217</v>
      </c>
      <c r="I3547">
        <v>2006</v>
      </c>
      <c r="J3547" t="s">
        <v>3323</v>
      </c>
    </row>
    <row r="3548" spans="1:11" x14ac:dyDescent="0.25">
      <c r="A3548" s="26" t="s">
        <v>2592</v>
      </c>
      <c r="B3548" t="s">
        <v>0</v>
      </c>
      <c r="C3548" t="s">
        <v>0</v>
      </c>
      <c r="D3548">
        <v>6</v>
      </c>
      <c r="E3548" t="s">
        <v>1992</v>
      </c>
      <c r="F3548" t="s">
        <v>2059</v>
      </c>
      <c r="G3548" t="s">
        <v>2014</v>
      </c>
      <c r="H3548" t="s">
        <v>3217</v>
      </c>
      <c r="I3548">
        <v>2006</v>
      </c>
      <c r="J3548" t="s">
        <v>3323</v>
      </c>
      <c r="K3548" s="18"/>
    </row>
    <row r="3549" spans="1:11" x14ac:dyDescent="0.25">
      <c r="A3549" s="26" t="s">
        <v>2602</v>
      </c>
      <c r="B3549" t="s">
        <v>0</v>
      </c>
      <c r="C3549" t="s">
        <v>0</v>
      </c>
      <c r="D3549">
        <v>49</v>
      </c>
      <c r="E3549" t="s">
        <v>1992</v>
      </c>
      <c r="F3549" t="s">
        <v>2059</v>
      </c>
      <c r="G3549" t="s">
        <v>2014</v>
      </c>
      <c r="H3549" t="s">
        <v>3217</v>
      </c>
      <c r="I3549">
        <v>2006</v>
      </c>
      <c r="J3549" t="s">
        <v>3323</v>
      </c>
      <c r="K3549" s="18"/>
    </row>
    <row r="3550" spans="1:11" x14ac:dyDescent="0.25">
      <c r="A3550" s="26" t="s">
        <v>2604</v>
      </c>
      <c r="B3550" t="s">
        <v>0</v>
      </c>
      <c r="C3550" t="s">
        <v>0</v>
      </c>
      <c r="D3550">
        <v>5</v>
      </c>
      <c r="E3550" t="s">
        <v>1992</v>
      </c>
      <c r="F3550" t="s">
        <v>2059</v>
      </c>
      <c r="G3550" t="s">
        <v>2014</v>
      </c>
      <c r="H3550" t="s">
        <v>3217</v>
      </c>
      <c r="I3550">
        <v>2006</v>
      </c>
      <c r="J3550" t="s">
        <v>3323</v>
      </c>
      <c r="K3550" s="18"/>
    </row>
    <row r="3551" spans="1:11" x14ac:dyDescent="0.25">
      <c r="A3551" s="26" t="s">
        <v>2961</v>
      </c>
      <c r="B3551" t="s">
        <v>0</v>
      </c>
      <c r="C3551" t="s">
        <v>0</v>
      </c>
      <c r="D3551">
        <v>7</v>
      </c>
      <c r="E3551" t="s">
        <v>1992</v>
      </c>
      <c r="F3551" t="s">
        <v>2059</v>
      </c>
      <c r="G3551" t="s">
        <v>2014</v>
      </c>
      <c r="H3551" t="s">
        <v>3217</v>
      </c>
      <c r="I3551">
        <v>2006</v>
      </c>
      <c r="J3551" t="s">
        <v>3323</v>
      </c>
      <c r="K3551" s="18"/>
    </row>
    <row r="3552" spans="1:11" x14ac:dyDescent="0.25">
      <c r="A3552" s="26" t="s">
        <v>2611</v>
      </c>
      <c r="B3552" t="s">
        <v>0</v>
      </c>
      <c r="C3552" t="s">
        <v>0</v>
      </c>
      <c r="D3552">
        <v>1</v>
      </c>
      <c r="E3552" t="s">
        <v>1992</v>
      </c>
      <c r="F3552" t="s">
        <v>2059</v>
      </c>
      <c r="G3552" t="s">
        <v>2014</v>
      </c>
      <c r="H3552" t="s">
        <v>3217</v>
      </c>
      <c r="I3552">
        <v>2006</v>
      </c>
      <c r="J3552" t="s">
        <v>3323</v>
      </c>
      <c r="K3552" s="18"/>
    </row>
    <row r="3553" spans="1:11" x14ac:dyDescent="0.25">
      <c r="A3553" s="26" t="s">
        <v>2612</v>
      </c>
      <c r="B3553" t="s">
        <v>0</v>
      </c>
      <c r="C3553" t="s">
        <v>0</v>
      </c>
      <c r="D3553">
        <v>8</v>
      </c>
      <c r="E3553" t="s">
        <v>1941</v>
      </c>
      <c r="F3553" t="s">
        <v>2059</v>
      </c>
      <c r="G3553" t="s">
        <v>2014</v>
      </c>
      <c r="H3553" t="s">
        <v>3217</v>
      </c>
      <c r="I3553">
        <v>2006</v>
      </c>
      <c r="J3553" t="s">
        <v>3323</v>
      </c>
      <c r="K3553" s="18"/>
    </row>
    <row r="3554" spans="1:11" x14ac:dyDescent="0.25">
      <c r="A3554" s="26" t="s">
        <v>2592</v>
      </c>
      <c r="B3554" t="s">
        <v>0</v>
      </c>
      <c r="C3554" t="s">
        <v>0</v>
      </c>
      <c r="D3554">
        <v>1</v>
      </c>
      <c r="E3554" t="s">
        <v>1992</v>
      </c>
      <c r="F3554" t="s">
        <v>2059</v>
      </c>
      <c r="G3554" t="s">
        <v>2014</v>
      </c>
      <c r="H3554" t="s">
        <v>3218</v>
      </c>
      <c r="I3554">
        <v>2006</v>
      </c>
      <c r="J3554" t="s">
        <v>3323</v>
      </c>
    </row>
    <row r="3555" spans="1:11" x14ac:dyDescent="0.25">
      <c r="A3555" s="26" t="s">
        <v>2602</v>
      </c>
      <c r="B3555" t="s">
        <v>0</v>
      </c>
      <c r="C3555" t="s">
        <v>0</v>
      </c>
      <c r="D3555">
        <v>11</v>
      </c>
      <c r="E3555" t="s">
        <v>1992</v>
      </c>
      <c r="F3555" t="s">
        <v>2059</v>
      </c>
      <c r="G3555" t="s">
        <v>2014</v>
      </c>
      <c r="H3555" t="s">
        <v>3218</v>
      </c>
      <c r="I3555">
        <v>2006</v>
      </c>
      <c r="J3555" t="s">
        <v>3323</v>
      </c>
      <c r="K3555" s="18"/>
    </row>
    <row r="3556" spans="1:11" x14ac:dyDescent="0.25">
      <c r="A3556" s="26" t="s">
        <v>2961</v>
      </c>
      <c r="B3556" t="s">
        <v>0</v>
      </c>
      <c r="C3556" t="s">
        <v>0</v>
      </c>
      <c r="D3556">
        <v>1</v>
      </c>
      <c r="E3556" t="s">
        <v>1992</v>
      </c>
      <c r="F3556" t="s">
        <v>2059</v>
      </c>
      <c r="G3556" t="s">
        <v>2014</v>
      </c>
      <c r="H3556" t="s">
        <v>3218</v>
      </c>
      <c r="I3556">
        <v>2006</v>
      </c>
      <c r="J3556" t="s">
        <v>3323</v>
      </c>
    </row>
    <row r="3557" spans="1:11" x14ac:dyDescent="0.25">
      <c r="A3557" s="26" t="s">
        <v>2612</v>
      </c>
      <c r="B3557" t="s">
        <v>0</v>
      </c>
      <c r="C3557" t="s">
        <v>0</v>
      </c>
      <c r="D3557">
        <v>1</v>
      </c>
      <c r="E3557" t="s">
        <v>1941</v>
      </c>
      <c r="F3557" t="s">
        <v>2059</v>
      </c>
      <c r="G3557" t="s">
        <v>2014</v>
      </c>
      <c r="H3557" t="s">
        <v>3218</v>
      </c>
      <c r="I3557">
        <v>2006</v>
      </c>
      <c r="J3557" t="s">
        <v>3323</v>
      </c>
    </row>
    <row r="3558" spans="1:11" x14ac:dyDescent="0.25">
      <c r="A3558" s="26" t="s">
        <v>2582</v>
      </c>
      <c r="B3558" t="s">
        <v>0</v>
      </c>
      <c r="C3558" t="s">
        <v>0</v>
      </c>
      <c r="D3558">
        <v>2</v>
      </c>
      <c r="E3558" t="s">
        <v>1992</v>
      </c>
      <c r="F3558" t="s">
        <v>2059</v>
      </c>
      <c r="G3558" t="s">
        <v>2014</v>
      </c>
      <c r="H3558" t="s">
        <v>2617</v>
      </c>
      <c r="I3558">
        <v>2006</v>
      </c>
      <c r="J3558" t="s">
        <v>3323</v>
      </c>
    </row>
    <row r="3559" spans="1:11" x14ac:dyDescent="0.25">
      <c r="A3559" s="26" t="s">
        <v>2589</v>
      </c>
      <c r="B3559" t="s">
        <v>0</v>
      </c>
      <c r="C3559" t="s">
        <v>0</v>
      </c>
      <c r="D3559">
        <v>16</v>
      </c>
      <c r="E3559" t="s">
        <v>1992</v>
      </c>
      <c r="F3559" t="s">
        <v>2059</v>
      </c>
      <c r="G3559" t="s">
        <v>2014</v>
      </c>
      <c r="H3559" t="s">
        <v>2617</v>
      </c>
      <c r="I3559">
        <v>2006</v>
      </c>
      <c r="J3559" t="s">
        <v>3323</v>
      </c>
      <c r="K3559" s="18"/>
    </row>
    <row r="3560" spans="1:11" x14ac:dyDescent="0.25">
      <c r="A3560" s="26" t="s">
        <v>2737</v>
      </c>
      <c r="B3560" t="s">
        <v>0</v>
      </c>
      <c r="C3560" t="s">
        <v>0</v>
      </c>
      <c r="D3560">
        <v>2</v>
      </c>
      <c r="E3560" t="s">
        <v>1992</v>
      </c>
      <c r="F3560" t="s">
        <v>2059</v>
      </c>
      <c r="G3560" t="s">
        <v>2014</v>
      </c>
      <c r="H3560" t="s">
        <v>2617</v>
      </c>
      <c r="I3560">
        <v>2006</v>
      </c>
      <c r="J3560" t="s">
        <v>3323</v>
      </c>
    </row>
    <row r="3561" spans="1:11" x14ac:dyDescent="0.25">
      <c r="A3561" s="26" t="s">
        <v>2726</v>
      </c>
      <c r="B3561" t="s">
        <v>0</v>
      </c>
      <c r="C3561" t="s">
        <v>0</v>
      </c>
      <c r="D3561">
        <v>4</v>
      </c>
      <c r="E3561" t="s">
        <v>1992</v>
      </c>
      <c r="F3561" t="s">
        <v>2059</v>
      </c>
      <c r="G3561" t="s">
        <v>2014</v>
      </c>
      <c r="H3561" t="s">
        <v>2617</v>
      </c>
      <c r="I3561">
        <v>2006</v>
      </c>
      <c r="J3561" t="s">
        <v>3323</v>
      </c>
    </row>
    <row r="3562" spans="1:11" x14ac:dyDescent="0.25">
      <c r="A3562" s="26" t="s">
        <v>2590</v>
      </c>
      <c r="B3562" t="s">
        <v>0</v>
      </c>
      <c r="C3562" t="s">
        <v>0</v>
      </c>
      <c r="D3562">
        <v>6</v>
      </c>
      <c r="E3562" t="s">
        <v>1992</v>
      </c>
      <c r="F3562" t="s">
        <v>2059</v>
      </c>
      <c r="G3562" t="s">
        <v>2014</v>
      </c>
      <c r="H3562" t="s">
        <v>2617</v>
      </c>
      <c r="I3562">
        <v>2006</v>
      </c>
      <c r="J3562" t="s">
        <v>3323</v>
      </c>
      <c r="K3562" s="18"/>
    </row>
    <row r="3563" spans="1:11" x14ac:dyDescent="0.25">
      <c r="A3563" s="26" t="s">
        <v>2592</v>
      </c>
      <c r="B3563" t="s">
        <v>0</v>
      </c>
      <c r="C3563" t="s">
        <v>0</v>
      </c>
      <c r="D3563">
        <v>81</v>
      </c>
      <c r="E3563" t="s">
        <v>1992</v>
      </c>
      <c r="F3563" t="s">
        <v>2059</v>
      </c>
      <c r="G3563" t="s">
        <v>2014</v>
      </c>
      <c r="H3563" t="s">
        <v>2617</v>
      </c>
      <c r="I3563">
        <v>2006</v>
      </c>
      <c r="J3563" t="s">
        <v>3323</v>
      </c>
      <c r="K3563" s="18"/>
    </row>
    <row r="3564" spans="1:11" x14ac:dyDescent="0.25">
      <c r="A3564" s="26" t="s">
        <v>2596</v>
      </c>
      <c r="B3564" t="s">
        <v>0</v>
      </c>
      <c r="C3564" t="s">
        <v>0</v>
      </c>
      <c r="D3564">
        <v>1</v>
      </c>
      <c r="E3564" t="s">
        <v>1992</v>
      </c>
      <c r="F3564" t="s">
        <v>2059</v>
      </c>
      <c r="G3564" t="s">
        <v>2014</v>
      </c>
      <c r="H3564" t="s">
        <v>2617</v>
      </c>
      <c r="I3564">
        <v>2006</v>
      </c>
      <c r="J3564" t="s">
        <v>3323</v>
      </c>
    </row>
    <row r="3565" spans="1:11" x14ac:dyDescent="0.25">
      <c r="A3565" s="26" t="s">
        <v>2597</v>
      </c>
      <c r="B3565" t="s">
        <v>0</v>
      </c>
      <c r="C3565" t="s">
        <v>0</v>
      </c>
      <c r="D3565">
        <v>1</v>
      </c>
      <c r="E3565" t="s">
        <v>1992</v>
      </c>
      <c r="F3565" t="s">
        <v>2059</v>
      </c>
      <c r="G3565" t="s">
        <v>2014</v>
      </c>
      <c r="H3565" t="s">
        <v>2617</v>
      </c>
      <c r="I3565">
        <v>2006</v>
      </c>
      <c r="J3565" t="s">
        <v>3323</v>
      </c>
    </row>
    <row r="3566" spans="1:11" x14ac:dyDescent="0.25">
      <c r="A3566" s="26" t="s">
        <v>2600</v>
      </c>
      <c r="B3566" t="s">
        <v>0</v>
      </c>
      <c r="C3566" t="s">
        <v>0</v>
      </c>
      <c r="D3566">
        <v>1</v>
      </c>
      <c r="E3566" t="s">
        <v>1992</v>
      </c>
      <c r="F3566" t="s">
        <v>2059</v>
      </c>
      <c r="G3566" t="s">
        <v>2014</v>
      </c>
      <c r="H3566" t="s">
        <v>2617</v>
      </c>
      <c r="I3566">
        <v>2006</v>
      </c>
      <c r="J3566" t="s">
        <v>3323</v>
      </c>
      <c r="K3566" s="18"/>
    </row>
    <row r="3567" spans="1:11" x14ac:dyDescent="0.25">
      <c r="A3567" s="26" t="s">
        <v>2928</v>
      </c>
      <c r="B3567" t="s">
        <v>0</v>
      </c>
      <c r="C3567" t="s">
        <v>0</v>
      </c>
      <c r="D3567">
        <v>1</v>
      </c>
      <c r="E3567" t="s">
        <v>1941</v>
      </c>
      <c r="F3567" t="s">
        <v>2059</v>
      </c>
      <c r="G3567" t="s">
        <v>2014</v>
      </c>
      <c r="H3567" t="s">
        <v>2617</v>
      </c>
      <c r="I3567">
        <v>2006</v>
      </c>
      <c r="J3567" t="s">
        <v>3323</v>
      </c>
      <c r="K3567" s="18"/>
    </row>
    <row r="3568" spans="1:11" x14ac:dyDescent="0.25">
      <c r="A3568" s="26" t="s">
        <v>2601</v>
      </c>
      <c r="B3568" t="s">
        <v>0</v>
      </c>
      <c r="C3568" t="s">
        <v>0</v>
      </c>
      <c r="D3568">
        <v>10</v>
      </c>
      <c r="E3568" t="s">
        <v>1992</v>
      </c>
      <c r="F3568" t="s">
        <v>2059</v>
      </c>
      <c r="G3568" t="s">
        <v>2014</v>
      </c>
      <c r="H3568" t="s">
        <v>2617</v>
      </c>
      <c r="I3568">
        <v>2006</v>
      </c>
      <c r="J3568" t="s">
        <v>3323</v>
      </c>
      <c r="K3568" s="18"/>
    </row>
    <row r="3569" spans="1:11" x14ac:dyDescent="0.25">
      <c r="A3569" s="26" t="s">
        <v>2602</v>
      </c>
      <c r="B3569" t="s">
        <v>0</v>
      </c>
      <c r="C3569" t="s">
        <v>0</v>
      </c>
      <c r="D3569">
        <v>411</v>
      </c>
      <c r="E3569" t="s">
        <v>1992</v>
      </c>
      <c r="F3569" t="s">
        <v>2059</v>
      </c>
      <c r="G3569" t="s">
        <v>2014</v>
      </c>
      <c r="H3569" t="s">
        <v>2617</v>
      </c>
      <c r="I3569">
        <v>2006</v>
      </c>
      <c r="J3569" t="s">
        <v>3323</v>
      </c>
    </row>
    <row r="3570" spans="1:11" x14ac:dyDescent="0.25">
      <c r="A3570" s="26" t="s">
        <v>2700</v>
      </c>
      <c r="B3570" t="s">
        <v>0</v>
      </c>
      <c r="C3570" t="s">
        <v>0</v>
      </c>
      <c r="D3570">
        <v>24</v>
      </c>
      <c r="E3570" t="s">
        <v>1992</v>
      </c>
      <c r="F3570" t="s">
        <v>2059</v>
      </c>
      <c r="G3570" t="s">
        <v>2014</v>
      </c>
      <c r="H3570" t="s">
        <v>2617</v>
      </c>
      <c r="I3570">
        <v>2006</v>
      </c>
      <c r="J3570" t="s">
        <v>3323</v>
      </c>
    </row>
    <row r="3571" spans="1:11" x14ac:dyDescent="0.25">
      <c r="A3571" s="26" t="s">
        <v>2604</v>
      </c>
      <c r="B3571" t="s">
        <v>0</v>
      </c>
      <c r="C3571" t="s">
        <v>0</v>
      </c>
      <c r="D3571">
        <v>25</v>
      </c>
      <c r="E3571" t="s">
        <v>1992</v>
      </c>
      <c r="F3571" t="s">
        <v>2059</v>
      </c>
      <c r="G3571" t="s">
        <v>2014</v>
      </c>
      <c r="H3571" t="s">
        <v>2617</v>
      </c>
      <c r="I3571">
        <v>2006</v>
      </c>
      <c r="J3571" t="s">
        <v>3323</v>
      </c>
    </row>
    <row r="3572" spans="1:11" x14ac:dyDescent="0.25">
      <c r="A3572" s="26" t="s">
        <v>2961</v>
      </c>
      <c r="B3572" t="s">
        <v>0</v>
      </c>
      <c r="C3572" t="s">
        <v>0</v>
      </c>
      <c r="D3572">
        <v>68</v>
      </c>
      <c r="E3572" t="s">
        <v>1992</v>
      </c>
      <c r="F3572" t="s">
        <v>2059</v>
      </c>
      <c r="G3572" t="s">
        <v>2014</v>
      </c>
      <c r="H3572" t="s">
        <v>2617</v>
      </c>
      <c r="I3572">
        <v>2006</v>
      </c>
      <c r="J3572" t="s">
        <v>3323</v>
      </c>
      <c r="K3572" s="18"/>
    </row>
    <row r="3573" spans="1:11" x14ac:dyDescent="0.25">
      <c r="A3573" s="26" t="s">
        <v>2605</v>
      </c>
      <c r="B3573" t="s">
        <v>0</v>
      </c>
      <c r="C3573" t="s">
        <v>0</v>
      </c>
      <c r="D3573">
        <v>2</v>
      </c>
      <c r="E3573" t="s">
        <v>1992</v>
      </c>
      <c r="F3573" t="s">
        <v>2059</v>
      </c>
      <c r="G3573" t="s">
        <v>2014</v>
      </c>
      <c r="H3573" t="s">
        <v>2617</v>
      </c>
      <c r="I3573">
        <v>2006</v>
      </c>
      <c r="J3573" t="s">
        <v>3323</v>
      </c>
      <c r="K3573" s="18"/>
    </row>
    <row r="3574" spans="1:11" x14ac:dyDescent="0.25">
      <c r="A3574" s="26" t="s">
        <v>2960</v>
      </c>
      <c r="B3574" t="s">
        <v>0</v>
      </c>
      <c r="C3574" t="s">
        <v>0</v>
      </c>
      <c r="D3574">
        <v>5</v>
      </c>
      <c r="E3574" t="s">
        <v>1942</v>
      </c>
      <c r="F3574" t="s">
        <v>2059</v>
      </c>
      <c r="G3574" t="s">
        <v>2014</v>
      </c>
      <c r="H3574" t="s">
        <v>2617</v>
      </c>
      <c r="I3574">
        <v>2006</v>
      </c>
      <c r="J3574" t="s">
        <v>3323</v>
      </c>
      <c r="K3574" s="18"/>
    </row>
    <row r="3575" spans="1:11" x14ac:dyDescent="0.25">
      <c r="A3575" s="26" t="s">
        <v>2671</v>
      </c>
      <c r="B3575" t="s">
        <v>0</v>
      </c>
      <c r="C3575" t="s">
        <v>0</v>
      </c>
      <c r="D3575">
        <v>11</v>
      </c>
      <c r="E3575" t="s">
        <v>1992</v>
      </c>
      <c r="F3575" t="s">
        <v>2059</v>
      </c>
      <c r="G3575" t="s">
        <v>2014</v>
      </c>
      <c r="H3575" t="s">
        <v>2617</v>
      </c>
      <c r="I3575">
        <v>2006</v>
      </c>
      <c r="J3575" t="s">
        <v>3323</v>
      </c>
      <c r="K3575" s="18"/>
    </row>
    <row r="3576" spans="1:11" x14ac:dyDescent="0.25">
      <c r="A3576" s="26" t="s">
        <v>2611</v>
      </c>
      <c r="B3576" t="s">
        <v>0</v>
      </c>
      <c r="C3576" t="s">
        <v>0</v>
      </c>
      <c r="D3576">
        <v>17</v>
      </c>
      <c r="E3576" t="s">
        <v>1992</v>
      </c>
      <c r="F3576" t="s">
        <v>2059</v>
      </c>
      <c r="G3576" t="s">
        <v>2014</v>
      </c>
      <c r="H3576" t="s">
        <v>2617</v>
      </c>
      <c r="I3576">
        <v>2006</v>
      </c>
      <c r="J3576" t="s">
        <v>3323</v>
      </c>
      <c r="K3576" s="18"/>
    </row>
    <row r="3577" spans="1:11" x14ac:dyDescent="0.25">
      <c r="A3577" s="26" t="s">
        <v>2612</v>
      </c>
      <c r="B3577" t="s">
        <v>0</v>
      </c>
      <c r="C3577" t="s">
        <v>0</v>
      </c>
      <c r="D3577">
        <v>63</v>
      </c>
      <c r="E3577" t="s">
        <v>1941</v>
      </c>
      <c r="F3577" t="s">
        <v>2059</v>
      </c>
      <c r="G3577" t="s">
        <v>2014</v>
      </c>
      <c r="H3577" t="s">
        <v>2617</v>
      </c>
      <c r="I3577">
        <v>2006</v>
      </c>
      <c r="J3577" t="s">
        <v>3323</v>
      </c>
    </row>
    <row r="3578" spans="1:11" x14ac:dyDescent="0.25">
      <c r="A3578" s="26" t="s">
        <v>2627</v>
      </c>
      <c r="B3578" t="s">
        <v>0</v>
      </c>
      <c r="C3578" t="s">
        <v>0</v>
      </c>
      <c r="D3578">
        <v>5</v>
      </c>
      <c r="E3578" t="s">
        <v>1992</v>
      </c>
      <c r="F3578" t="s">
        <v>2059</v>
      </c>
      <c r="G3578" t="s">
        <v>2014</v>
      </c>
      <c r="H3578" t="s">
        <v>2617</v>
      </c>
      <c r="I3578">
        <v>2006</v>
      </c>
      <c r="J3578" t="s">
        <v>3323</v>
      </c>
      <c r="K3578" s="18"/>
    </row>
    <row r="3579" spans="1:11" x14ac:dyDescent="0.25">
      <c r="A3579" s="26" t="s">
        <v>2629</v>
      </c>
      <c r="B3579" t="s">
        <v>0</v>
      </c>
      <c r="C3579" t="s">
        <v>0</v>
      </c>
      <c r="D3579">
        <v>1</v>
      </c>
      <c r="E3579" t="s">
        <v>1992</v>
      </c>
      <c r="F3579" t="s">
        <v>2059</v>
      </c>
      <c r="G3579" t="s">
        <v>2014</v>
      </c>
      <c r="H3579" t="s">
        <v>2617</v>
      </c>
      <c r="I3579">
        <v>2006</v>
      </c>
      <c r="J3579" t="s">
        <v>3323</v>
      </c>
    </row>
    <row r="3580" spans="1:11" x14ac:dyDescent="0.25">
      <c r="A3580" s="26" t="s">
        <v>2630</v>
      </c>
      <c r="B3580" t="s">
        <v>0</v>
      </c>
      <c r="C3580" t="s">
        <v>0</v>
      </c>
      <c r="D3580">
        <v>1</v>
      </c>
      <c r="E3580" t="s">
        <v>1992</v>
      </c>
      <c r="F3580" t="s">
        <v>2059</v>
      </c>
      <c r="G3580" t="s">
        <v>2014</v>
      </c>
      <c r="H3580" t="s">
        <v>2617</v>
      </c>
      <c r="I3580">
        <v>2006</v>
      </c>
      <c r="J3580" t="s">
        <v>3323</v>
      </c>
      <c r="K3580" s="18"/>
    </row>
    <row r="3581" spans="1:11" x14ac:dyDescent="0.25">
      <c r="A3581" s="26" t="s">
        <v>2631</v>
      </c>
      <c r="B3581" t="s">
        <v>0</v>
      </c>
      <c r="C3581" t="s">
        <v>0</v>
      </c>
      <c r="D3581">
        <v>3</v>
      </c>
      <c r="E3581" t="s">
        <v>1940</v>
      </c>
      <c r="F3581" t="s">
        <v>2059</v>
      </c>
      <c r="G3581" t="s">
        <v>2014</v>
      </c>
      <c r="H3581" t="s">
        <v>2617</v>
      </c>
      <c r="I3581">
        <v>2006</v>
      </c>
      <c r="J3581" t="s">
        <v>3323</v>
      </c>
    </row>
    <row r="3582" spans="1:11" x14ac:dyDescent="0.25">
      <c r="A3582" s="26" t="s">
        <v>2602</v>
      </c>
      <c r="B3582" t="s">
        <v>0</v>
      </c>
      <c r="C3582" t="s">
        <v>0</v>
      </c>
      <c r="D3582">
        <v>1</v>
      </c>
      <c r="E3582" t="s">
        <v>1992</v>
      </c>
      <c r="F3582" t="s">
        <v>2059</v>
      </c>
      <c r="G3582" t="s">
        <v>2014</v>
      </c>
      <c r="H3582" t="s">
        <v>3219</v>
      </c>
      <c r="I3582">
        <v>2006</v>
      </c>
      <c r="J3582" t="s">
        <v>3323</v>
      </c>
      <c r="K3582" s="18"/>
    </row>
    <row r="3583" spans="1:11" x14ac:dyDescent="0.25">
      <c r="A3583" s="26" t="s">
        <v>2961</v>
      </c>
      <c r="B3583" t="s">
        <v>0</v>
      </c>
      <c r="C3583" t="s">
        <v>0</v>
      </c>
      <c r="D3583">
        <v>1</v>
      </c>
      <c r="E3583" t="s">
        <v>1992</v>
      </c>
      <c r="F3583" t="s">
        <v>2059</v>
      </c>
      <c r="G3583" t="s">
        <v>2014</v>
      </c>
      <c r="H3583" t="s">
        <v>3219</v>
      </c>
      <c r="I3583">
        <v>2006</v>
      </c>
      <c r="J3583" t="s">
        <v>3323</v>
      </c>
      <c r="K3583" s="18"/>
    </row>
    <row r="3584" spans="1:11" x14ac:dyDescent="0.25">
      <c r="A3584" s="26" t="s">
        <v>2602</v>
      </c>
      <c r="B3584" t="s">
        <v>0</v>
      </c>
      <c r="C3584" t="s">
        <v>0</v>
      </c>
      <c r="D3584">
        <v>4</v>
      </c>
      <c r="E3584" t="s">
        <v>1992</v>
      </c>
      <c r="F3584" t="s">
        <v>2059</v>
      </c>
      <c r="G3584" t="s">
        <v>2014</v>
      </c>
      <c r="H3584" t="s">
        <v>2757</v>
      </c>
      <c r="I3584">
        <v>2006</v>
      </c>
      <c r="J3584" t="s">
        <v>3323</v>
      </c>
      <c r="K3584" s="18"/>
    </row>
    <row r="3585" spans="1:11" x14ac:dyDescent="0.25">
      <c r="A3585" s="26" t="s">
        <v>2612</v>
      </c>
      <c r="B3585" t="s">
        <v>0</v>
      </c>
      <c r="C3585" t="s">
        <v>0</v>
      </c>
      <c r="D3585">
        <v>1</v>
      </c>
      <c r="E3585" t="s">
        <v>1941</v>
      </c>
      <c r="F3585" t="s">
        <v>2059</v>
      </c>
      <c r="G3585" t="s">
        <v>2014</v>
      </c>
      <c r="H3585" t="s">
        <v>2757</v>
      </c>
      <c r="I3585">
        <v>2006</v>
      </c>
      <c r="J3585" t="s">
        <v>3323</v>
      </c>
      <c r="K3585" s="18"/>
    </row>
    <row r="3586" spans="1:11" x14ac:dyDescent="0.25">
      <c r="A3586" s="26" t="s">
        <v>2602</v>
      </c>
      <c r="B3586" t="s">
        <v>0</v>
      </c>
      <c r="C3586" t="s">
        <v>0</v>
      </c>
      <c r="D3586">
        <v>4</v>
      </c>
      <c r="E3586" t="s">
        <v>1992</v>
      </c>
      <c r="F3586" t="s">
        <v>2059</v>
      </c>
      <c r="G3586" t="s">
        <v>2014</v>
      </c>
      <c r="H3586" t="s">
        <v>2758</v>
      </c>
      <c r="I3586">
        <v>2006</v>
      </c>
      <c r="J3586" t="s">
        <v>3323</v>
      </c>
      <c r="K3586" s="18"/>
    </row>
    <row r="3587" spans="1:11" x14ac:dyDescent="0.25">
      <c r="A3587" s="26" t="s">
        <v>2671</v>
      </c>
      <c r="B3587" t="s">
        <v>0</v>
      </c>
      <c r="C3587" t="s">
        <v>0</v>
      </c>
      <c r="D3587">
        <v>1</v>
      </c>
      <c r="E3587" t="s">
        <v>1992</v>
      </c>
      <c r="F3587" t="s">
        <v>2059</v>
      </c>
      <c r="G3587" t="s">
        <v>2014</v>
      </c>
      <c r="H3587" t="s">
        <v>2758</v>
      </c>
      <c r="I3587">
        <v>2006</v>
      </c>
      <c r="J3587" t="s">
        <v>3323</v>
      </c>
      <c r="K3587" s="18"/>
    </row>
    <row r="3588" spans="1:11" x14ac:dyDescent="0.25">
      <c r="A3588" s="26" t="s">
        <v>2602</v>
      </c>
      <c r="B3588" t="s">
        <v>0</v>
      </c>
      <c r="C3588" t="s">
        <v>0</v>
      </c>
      <c r="D3588">
        <v>6</v>
      </c>
      <c r="E3588" t="s">
        <v>1992</v>
      </c>
      <c r="F3588" t="s">
        <v>2059</v>
      </c>
      <c r="G3588" t="s">
        <v>2014</v>
      </c>
      <c r="H3588" t="s">
        <v>2759</v>
      </c>
      <c r="I3588">
        <v>2006</v>
      </c>
      <c r="J3588" t="s">
        <v>3323</v>
      </c>
      <c r="K3588" s="18"/>
    </row>
    <row r="3589" spans="1:11" x14ac:dyDescent="0.25">
      <c r="A3589" s="26" t="s">
        <v>2961</v>
      </c>
      <c r="B3589" t="s">
        <v>0</v>
      </c>
      <c r="C3589" t="s">
        <v>0</v>
      </c>
      <c r="D3589">
        <v>3</v>
      </c>
      <c r="E3589" t="s">
        <v>1992</v>
      </c>
      <c r="F3589" t="s">
        <v>2059</v>
      </c>
      <c r="G3589" t="s">
        <v>2014</v>
      </c>
      <c r="H3589" t="s">
        <v>2759</v>
      </c>
      <c r="I3589">
        <v>2006</v>
      </c>
      <c r="J3589" t="s">
        <v>3323</v>
      </c>
    </row>
    <row r="3590" spans="1:11" x14ac:dyDescent="0.25">
      <c r="A3590" s="26" t="s">
        <v>2612</v>
      </c>
      <c r="B3590" t="s">
        <v>0</v>
      </c>
      <c r="C3590" t="s">
        <v>0</v>
      </c>
      <c r="D3590">
        <v>2</v>
      </c>
      <c r="E3590" t="s">
        <v>1941</v>
      </c>
      <c r="F3590" t="s">
        <v>2059</v>
      </c>
      <c r="G3590" t="s">
        <v>2014</v>
      </c>
      <c r="H3590" t="s">
        <v>2759</v>
      </c>
      <c r="I3590">
        <v>2006</v>
      </c>
      <c r="J3590" t="s">
        <v>3323</v>
      </c>
      <c r="K3590" s="18"/>
    </row>
    <row r="3591" spans="1:11" x14ac:dyDescent="0.25">
      <c r="A3591" s="26" t="s">
        <v>2589</v>
      </c>
      <c r="B3591" t="s">
        <v>0</v>
      </c>
      <c r="C3591" t="s">
        <v>0</v>
      </c>
      <c r="D3591">
        <v>1</v>
      </c>
      <c r="E3591" t="s">
        <v>1992</v>
      </c>
      <c r="F3591" t="s">
        <v>2059</v>
      </c>
      <c r="G3591" t="s">
        <v>2014</v>
      </c>
      <c r="H3591" t="s">
        <v>3220</v>
      </c>
      <c r="I3591">
        <v>2006</v>
      </c>
      <c r="J3591" t="s">
        <v>3323</v>
      </c>
    </row>
    <row r="3592" spans="1:11" x14ac:dyDescent="0.25">
      <c r="A3592" s="26" t="s">
        <v>2592</v>
      </c>
      <c r="B3592" t="s">
        <v>0</v>
      </c>
      <c r="C3592" t="s">
        <v>0</v>
      </c>
      <c r="D3592">
        <v>2</v>
      </c>
      <c r="E3592" t="s">
        <v>1992</v>
      </c>
      <c r="F3592" t="s">
        <v>2059</v>
      </c>
      <c r="G3592" t="s">
        <v>2014</v>
      </c>
      <c r="H3592" t="s">
        <v>3220</v>
      </c>
      <c r="I3592">
        <v>2006</v>
      </c>
      <c r="J3592" t="s">
        <v>3323</v>
      </c>
    </row>
    <row r="3593" spans="1:11" x14ac:dyDescent="0.25">
      <c r="A3593" s="26" t="s">
        <v>2602</v>
      </c>
      <c r="B3593" t="s">
        <v>0</v>
      </c>
      <c r="C3593" t="s">
        <v>0</v>
      </c>
      <c r="D3593">
        <v>16</v>
      </c>
      <c r="E3593" t="s">
        <v>1992</v>
      </c>
      <c r="F3593" t="s">
        <v>2059</v>
      </c>
      <c r="G3593" t="s">
        <v>2014</v>
      </c>
      <c r="H3593" t="s">
        <v>3220</v>
      </c>
      <c r="I3593">
        <v>2006</v>
      </c>
      <c r="J3593" t="s">
        <v>3323</v>
      </c>
    </row>
    <row r="3594" spans="1:11" x14ac:dyDescent="0.25">
      <c r="A3594" s="26" t="s">
        <v>2604</v>
      </c>
      <c r="B3594" t="s">
        <v>0</v>
      </c>
      <c r="C3594" t="s">
        <v>0</v>
      </c>
      <c r="D3594">
        <v>1</v>
      </c>
      <c r="E3594" t="s">
        <v>1992</v>
      </c>
      <c r="F3594" t="s">
        <v>2059</v>
      </c>
      <c r="G3594" t="s">
        <v>2014</v>
      </c>
      <c r="H3594" t="s">
        <v>3220</v>
      </c>
      <c r="I3594">
        <v>2006</v>
      </c>
      <c r="J3594" t="s">
        <v>3323</v>
      </c>
      <c r="K3594" s="18"/>
    </row>
    <row r="3595" spans="1:11" x14ac:dyDescent="0.25">
      <c r="A3595" s="26" t="s">
        <v>2961</v>
      </c>
      <c r="B3595" t="s">
        <v>0</v>
      </c>
      <c r="C3595" t="s">
        <v>0</v>
      </c>
      <c r="D3595">
        <v>3</v>
      </c>
      <c r="E3595" t="s">
        <v>1992</v>
      </c>
      <c r="F3595" t="s">
        <v>2059</v>
      </c>
      <c r="G3595" t="s">
        <v>2014</v>
      </c>
      <c r="H3595" t="s">
        <v>3220</v>
      </c>
      <c r="I3595">
        <v>2006</v>
      </c>
      <c r="J3595" t="s">
        <v>3323</v>
      </c>
    </row>
    <row r="3596" spans="1:11" x14ac:dyDescent="0.25">
      <c r="A3596" s="26" t="s">
        <v>2612</v>
      </c>
      <c r="B3596" t="s">
        <v>0</v>
      </c>
      <c r="C3596" t="s">
        <v>0</v>
      </c>
      <c r="D3596">
        <v>1</v>
      </c>
      <c r="E3596" t="s">
        <v>1941</v>
      </c>
      <c r="F3596" t="s">
        <v>2059</v>
      </c>
      <c r="G3596" t="s">
        <v>2014</v>
      </c>
      <c r="H3596" t="s">
        <v>3220</v>
      </c>
      <c r="I3596">
        <v>2006</v>
      </c>
      <c r="J3596" t="s">
        <v>3323</v>
      </c>
    </row>
    <row r="3597" spans="1:11" x14ac:dyDescent="0.25">
      <c r="A3597" s="26" t="s">
        <v>2589</v>
      </c>
      <c r="B3597" t="s">
        <v>0</v>
      </c>
      <c r="C3597" t="s">
        <v>0</v>
      </c>
      <c r="D3597">
        <v>1</v>
      </c>
      <c r="E3597" t="s">
        <v>1992</v>
      </c>
      <c r="F3597" t="s">
        <v>2059</v>
      </c>
      <c r="G3597" t="s">
        <v>2014</v>
      </c>
      <c r="H3597" t="s">
        <v>2760</v>
      </c>
      <c r="I3597">
        <v>2006</v>
      </c>
      <c r="J3597" t="s">
        <v>3323</v>
      </c>
      <c r="K3597" s="18"/>
    </row>
    <row r="3598" spans="1:11" x14ac:dyDescent="0.25">
      <c r="A3598" s="26" t="s">
        <v>2592</v>
      </c>
      <c r="B3598" t="s">
        <v>0</v>
      </c>
      <c r="C3598" t="s">
        <v>0</v>
      </c>
      <c r="D3598">
        <v>1</v>
      </c>
      <c r="E3598" t="s">
        <v>1992</v>
      </c>
      <c r="F3598" t="s">
        <v>2059</v>
      </c>
      <c r="G3598" t="s">
        <v>2014</v>
      </c>
      <c r="H3598" t="s">
        <v>2760</v>
      </c>
      <c r="I3598">
        <v>2006</v>
      </c>
      <c r="J3598" t="s">
        <v>3323</v>
      </c>
      <c r="K3598" s="18"/>
    </row>
    <row r="3599" spans="1:11" x14ac:dyDescent="0.25">
      <c r="A3599" s="26" t="s">
        <v>2602</v>
      </c>
      <c r="B3599" t="s">
        <v>0</v>
      </c>
      <c r="C3599" t="s">
        <v>0</v>
      </c>
      <c r="D3599">
        <v>8</v>
      </c>
      <c r="E3599" t="s">
        <v>1992</v>
      </c>
      <c r="F3599" t="s">
        <v>2059</v>
      </c>
      <c r="G3599" t="s">
        <v>2014</v>
      </c>
      <c r="H3599" t="s">
        <v>2760</v>
      </c>
      <c r="I3599">
        <v>2006</v>
      </c>
      <c r="J3599" t="s">
        <v>3323</v>
      </c>
    </row>
    <row r="3600" spans="1:11" x14ac:dyDescent="0.25">
      <c r="A3600" s="26" t="s">
        <v>2961</v>
      </c>
      <c r="B3600" t="s">
        <v>0</v>
      </c>
      <c r="C3600" t="s">
        <v>0</v>
      </c>
      <c r="D3600">
        <v>1</v>
      </c>
      <c r="E3600" t="s">
        <v>1992</v>
      </c>
      <c r="F3600" t="s">
        <v>2059</v>
      </c>
      <c r="G3600" t="s">
        <v>2014</v>
      </c>
      <c r="H3600" t="s">
        <v>2760</v>
      </c>
      <c r="I3600">
        <v>2006</v>
      </c>
      <c r="J3600" t="s">
        <v>3323</v>
      </c>
    </row>
    <row r="3601" spans="1:11" x14ac:dyDescent="0.25">
      <c r="A3601" s="26" t="s">
        <v>2612</v>
      </c>
      <c r="B3601" t="s">
        <v>0</v>
      </c>
      <c r="C3601" t="s">
        <v>0</v>
      </c>
      <c r="D3601">
        <v>3</v>
      </c>
      <c r="E3601" t="s">
        <v>1941</v>
      </c>
      <c r="F3601" t="s">
        <v>2059</v>
      </c>
      <c r="G3601" t="s">
        <v>2014</v>
      </c>
      <c r="H3601" t="s">
        <v>2760</v>
      </c>
      <c r="I3601">
        <v>2006</v>
      </c>
      <c r="J3601" t="s">
        <v>3323</v>
      </c>
      <c r="K3601" s="18"/>
    </row>
    <row r="3602" spans="1:11" x14ac:dyDescent="0.25">
      <c r="A3602" s="26" t="s">
        <v>2582</v>
      </c>
      <c r="B3602" t="s">
        <v>0</v>
      </c>
      <c r="C3602" t="s">
        <v>0</v>
      </c>
      <c r="D3602">
        <v>1</v>
      </c>
      <c r="E3602" t="s">
        <v>1992</v>
      </c>
      <c r="F3602" t="s">
        <v>2059</v>
      </c>
      <c r="G3602" t="s">
        <v>2014</v>
      </c>
      <c r="H3602" t="s">
        <v>2618</v>
      </c>
      <c r="I3602">
        <v>2006</v>
      </c>
      <c r="J3602" t="s">
        <v>3323</v>
      </c>
    </row>
    <row r="3603" spans="1:11" x14ac:dyDescent="0.25">
      <c r="A3603" s="26" t="s">
        <v>2583</v>
      </c>
      <c r="B3603" t="s">
        <v>0</v>
      </c>
      <c r="C3603" t="s">
        <v>0</v>
      </c>
      <c r="D3603">
        <v>1</v>
      </c>
      <c r="E3603" t="s">
        <v>1941</v>
      </c>
      <c r="F3603" t="s">
        <v>2059</v>
      </c>
      <c r="G3603" t="s">
        <v>2014</v>
      </c>
      <c r="H3603" t="s">
        <v>2618</v>
      </c>
      <c r="I3603">
        <v>2006</v>
      </c>
      <c r="J3603" t="s">
        <v>3323</v>
      </c>
      <c r="K3603" s="18"/>
    </row>
    <row r="3604" spans="1:11" x14ac:dyDescent="0.25">
      <c r="A3604" s="26" t="s">
        <v>2589</v>
      </c>
      <c r="B3604" t="s">
        <v>0</v>
      </c>
      <c r="C3604" t="s">
        <v>0</v>
      </c>
      <c r="D3604">
        <v>3</v>
      </c>
      <c r="E3604" t="s">
        <v>1992</v>
      </c>
      <c r="F3604" t="s">
        <v>2059</v>
      </c>
      <c r="G3604" t="s">
        <v>2014</v>
      </c>
      <c r="H3604" t="s">
        <v>2618</v>
      </c>
      <c r="I3604">
        <v>2006</v>
      </c>
      <c r="J3604" t="s">
        <v>3323</v>
      </c>
      <c r="K3604" s="18"/>
    </row>
    <row r="3605" spans="1:11" x14ac:dyDescent="0.25">
      <c r="A3605" s="26" t="s">
        <v>2726</v>
      </c>
      <c r="B3605" t="s">
        <v>0</v>
      </c>
      <c r="C3605" t="s">
        <v>0</v>
      </c>
      <c r="D3605">
        <v>1</v>
      </c>
      <c r="E3605" t="s">
        <v>1992</v>
      </c>
      <c r="F3605" t="s">
        <v>2059</v>
      </c>
      <c r="G3605" t="s">
        <v>2014</v>
      </c>
      <c r="H3605" t="s">
        <v>2618</v>
      </c>
      <c r="I3605">
        <v>2006</v>
      </c>
      <c r="J3605" t="s">
        <v>3323</v>
      </c>
      <c r="K3605" s="18"/>
    </row>
    <row r="3606" spans="1:11" x14ac:dyDescent="0.25">
      <c r="A3606" s="26" t="s">
        <v>2590</v>
      </c>
      <c r="B3606" t="s">
        <v>0</v>
      </c>
      <c r="C3606" t="s">
        <v>0</v>
      </c>
      <c r="D3606">
        <v>5</v>
      </c>
      <c r="E3606" t="s">
        <v>1992</v>
      </c>
      <c r="F3606" t="s">
        <v>2059</v>
      </c>
      <c r="G3606" t="s">
        <v>2014</v>
      </c>
      <c r="H3606" t="s">
        <v>2618</v>
      </c>
      <c r="I3606">
        <v>2006</v>
      </c>
      <c r="J3606" t="s">
        <v>3323</v>
      </c>
    </row>
    <row r="3607" spans="1:11" x14ac:dyDescent="0.25">
      <c r="A3607" s="26" t="s">
        <v>2592</v>
      </c>
      <c r="B3607" t="s">
        <v>0</v>
      </c>
      <c r="C3607" t="s">
        <v>0</v>
      </c>
      <c r="D3607">
        <v>34</v>
      </c>
      <c r="E3607" t="s">
        <v>1992</v>
      </c>
      <c r="F3607" t="s">
        <v>2059</v>
      </c>
      <c r="G3607" t="s">
        <v>2014</v>
      </c>
      <c r="H3607" t="s">
        <v>2618</v>
      </c>
      <c r="I3607">
        <v>2006</v>
      </c>
      <c r="J3607" t="s">
        <v>3323</v>
      </c>
      <c r="K3607" s="18"/>
    </row>
    <row r="3608" spans="1:11" x14ac:dyDescent="0.25">
      <c r="A3608" s="26" t="s">
        <v>2600</v>
      </c>
      <c r="B3608" t="s">
        <v>0</v>
      </c>
      <c r="C3608" t="s">
        <v>0</v>
      </c>
      <c r="D3608">
        <v>2</v>
      </c>
      <c r="E3608" t="s">
        <v>1992</v>
      </c>
      <c r="F3608" t="s">
        <v>2059</v>
      </c>
      <c r="G3608" t="s">
        <v>2014</v>
      </c>
      <c r="H3608" t="s">
        <v>2618</v>
      </c>
      <c r="I3608">
        <v>2006</v>
      </c>
      <c r="J3608" t="s">
        <v>3323</v>
      </c>
    </row>
    <row r="3609" spans="1:11" x14ac:dyDescent="0.25">
      <c r="A3609" s="26" t="s">
        <v>2601</v>
      </c>
      <c r="B3609" t="s">
        <v>0</v>
      </c>
      <c r="C3609" t="s">
        <v>0</v>
      </c>
      <c r="D3609">
        <v>3</v>
      </c>
      <c r="E3609" t="s">
        <v>1992</v>
      </c>
      <c r="F3609" t="s">
        <v>2059</v>
      </c>
      <c r="G3609" t="s">
        <v>2014</v>
      </c>
      <c r="H3609" t="s">
        <v>2618</v>
      </c>
      <c r="I3609">
        <v>2006</v>
      </c>
      <c r="J3609" t="s">
        <v>3323</v>
      </c>
    </row>
    <row r="3610" spans="1:11" x14ac:dyDescent="0.25">
      <c r="A3610" s="26" t="s">
        <v>2602</v>
      </c>
      <c r="B3610" t="s">
        <v>0</v>
      </c>
      <c r="C3610" t="s">
        <v>0</v>
      </c>
      <c r="D3610">
        <v>96</v>
      </c>
      <c r="E3610" t="s">
        <v>1992</v>
      </c>
      <c r="F3610" t="s">
        <v>2059</v>
      </c>
      <c r="G3610" t="s">
        <v>2014</v>
      </c>
      <c r="H3610" t="s">
        <v>2618</v>
      </c>
      <c r="I3610">
        <v>2006</v>
      </c>
      <c r="J3610" t="s">
        <v>3323</v>
      </c>
    </row>
    <row r="3611" spans="1:11" x14ac:dyDescent="0.25">
      <c r="A3611" s="26" t="s">
        <v>2700</v>
      </c>
      <c r="B3611" t="s">
        <v>0</v>
      </c>
      <c r="C3611" t="s">
        <v>0</v>
      </c>
      <c r="D3611">
        <v>20</v>
      </c>
      <c r="E3611" t="s">
        <v>1992</v>
      </c>
      <c r="F3611" t="s">
        <v>2059</v>
      </c>
      <c r="G3611" t="s">
        <v>2014</v>
      </c>
      <c r="H3611" t="s">
        <v>2618</v>
      </c>
      <c r="I3611">
        <v>2006</v>
      </c>
      <c r="J3611" t="s">
        <v>3323</v>
      </c>
      <c r="K3611" s="18"/>
    </row>
    <row r="3612" spans="1:11" x14ac:dyDescent="0.25">
      <c r="A3612" s="26" t="s">
        <v>2604</v>
      </c>
      <c r="B3612" t="s">
        <v>0</v>
      </c>
      <c r="C3612" t="s">
        <v>0</v>
      </c>
      <c r="D3612">
        <v>11</v>
      </c>
      <c r="E3612" t="s">
        <v>1992</v>
      </c>
      <c r="F3612" t="s">
        <v>2059</v>
      </c>
      <c r="G3612" t="s">
        <v>2014</v>
      </c>
      <c r="H3612" t="s">
        <v>2618</v>
      </c>
      <c r="I3612">
        <v>2006</v>
      </c>
      <c r="J3612" t="s">
        <v>3323</v>
      </c>
    </row>
    <row r="3613" spans="1:11" x14ac:dyDescent="0.25">
      <c r="A3613" s="26" t="s">
        <v>2961</v>
      </c>
      <c r="B3613" t="s">
        <v>0</v>
      </c>
      <c r="C3613" t="s">
        <v>0</v>
      </c>
      <c r="D3613">
        <v>20</v>
      </c>
      <c r="E3613" t="s">
        <v>1992</v>
      </c>
      <c r="F3613" t="s">
        <v>2059</v>
      </c>
      <c r="G3613" t="s">
        <v>2014</v>
      </c>
      <c r="H3613" t="s">
        <v>2618</v>
      </c>
      <c r="I3613">
        <v>2006</v>
      </c>
      <c r="J3613" t="s">
        <v>3323</v>
      </c>
    </row>
    <row r="3614" spans="1:11" x14ac:dyDescent="0.25">
      <c r="A3614" s="26" t="s">
        <v>2960</v>
      </c>
      <c r="B3614" t="s">
        <v>0</v>
      </c>
      <c r="C3614" t="s">
        <v>0</v>
      </c>
      <c r="D3614">
        <v>2</v>
      </c>
      <c r="E3614" t="s">
        <v>1942</v>
      </c>
      <c r="F3614" t="s">
        <v>2059</v>
      </c>
      <c r="G3614" t="s">
        <v>2014</v>
      </c>
      <c r="H3614" t="s">
        <v>2618</v>
      </c>
      <c r="I3614">
        <v>2006</v>
      </c>
      <c r="J3614" t="s">
        <v>3323</v>
      </c>
    </row>
    <row r="3615" spans="1:11" x14ac:dyDescent="0.25">
      <c r="A3615" s="26" t="s">
        <v>2684</v>
      </c>
      <c r="B3615" t="s">
        <v>0</v>
      </c>
      <c r="C3615" t="s">
        <v>0</v>
      </c>
      <c r="D3615">
        <v>1</v>
      </c>
      <c r="E3615" t="s">
        <v>1941</v>
      </c>
      <c r="F3615" t="s">
        <v>2059</v>
      </c>
      <c r="G3615" t="s">
        <v>2014</v>
      </c>
      <c r="H3615" t="s">
        <v>2618</v>
      </c>
      <c r="I3615">
        <v>2006</v>
      </c>
      <c r="J3615" t="s">
        <v>3323</v>
      </c>
    </row>
    <row r="3616" spans="1:11" x14ac:dyDescent="0.25">
      <c r="A3616" s="26" t="s">
        <v>2962</v>
      </c>
      <c r="B3616" t="s">
        <v>0</v>
      </c>
      <c r="C3616" t="s">
        <v>0</v>
      </c>
      <c r="D3616">
        <v>1</v>
      </c>
      <c r="E3616" t="s">
        <v>1941</v>
      </c>
      <c r="F3616" t="s">
        <v>2059</v>
      </c>
      <c r="G3616" t="s">
        <v>2014</v>
      </c>
      <c r="H3616" t="s">
        <v>2618</v>
      </c>
      <c r="I3616">
        <v>2006</v>
      </c>
      <c r="J3616" t="s">
        <v>3323</v>
      </c>
      <c r="K3616" s="18"/>
    </row>
    <row r="3617" spans="1:11" x14ac:dyDescent="0.25">
      <c r="A3617" s="26" t="s">
        <v>2671</v>
      </c>
      <c r="B3617" t="s">
        <v>0</v>
      </c>
      <c r="C3617" t="s">
        <v>0</v>
      </c>
      <c r="D3617">
        <v>6</v>
      </c>
      <c r="E3617" t="s">
        <v>1992</v>
      </c>
      <c r="F3617" t="s">
        <v>2059</v>
      </c>
      <c r="G3617" t="s">
        <v>2014</v>
      </c>
      <c r="H3617" t="s">
        <v>2618</v>
      </c>
      <c r="I3617">
        <v>2006</v>
      </c>
      <c r="J3617" t="s">
        <v>3323</v>
      </c>
      <c r="K3617" s="18"/>
    </row>
    <row r="3618" spans="1:11" x14ac:dyDescent="0.25">
      <c r="A3618" s="26" t="s">
        <v>2611</v>
      </c>
      <c r="B3618" t="s">
        <v>0</v>
      </c>
      <c r="C3618" t="s">
        <v>0</v>
      </c>
      <c r="D3618">
        <v>6</v>
      </c>
      <c r="E3618" t="s">
        <v>1992</v>
      </c>
      <c r="F3618" t="s">
        <v>2059</v>
      </c>
      <c r="G3618" t="s">
        <v>2014</v>
      </c>
      <c r="H3618" t="s">
        <v>2618</v>
      </c>
      <c r="I3618">
        <v>2006</v>
      </c>
      <c r="J3618" t="s">
        <v>3323</v>
      </c>
      <c r="K3618" s="18"/>
    </row>
    <row r="3619" spans="1:11" x14ac:dyDescent="0.25">
      <c r="A3619" s="26" t="s">
        <v>2612</v>
      </c>
      <c r="B3619" t="s">
        <v>0</v>
      </c>
      <c r="C3619" t="s">
        <v>0</v>
      </c>
      <c r="D3619">
        <v>21</v>
      </c>
      <c r="E3619" t="s">
        <v>1941</v>
      </c>
      <c r="F3619" t="s">
        <v>2059</v>
      </c>
      <c r="G3619" t="s">
        <v>2014</v>
      </c>
      <c r="H3619" t="s">
        <v>2618</v>
      </c>
      <c r="I3619">
        <v>2006</v>
      </c>
      <c r="J3619" t="s">
        <v>3323</v>
      </c>
      <c r="K3619" s="18"/>
    </row>
    <row r="3620" spans="1:11" x14ac:dyDescent="0.25">
      <c r="A3620" s="26" t="s">
        <v>2627</v>
      </c>
      <c r="B3620" t="s">
        <v>0</v>
      </c>
      <c r="C3620" t="s">
        <v>0</v>
      </c>
      <c r="D3620">
        <v>4</v>
      </c>
      <c r="E3620" t="s">
        <v>1992</v>
      </c>
      <c r="F3620" t="s">
        <v>2059</v>
      </c>
      <c r="G3620" t="s">
        <v>2014</v>
      </c>
      <c r="H3620" t="s">
        <v>2618</v>
      </c>
      <c r="I3620">
        <v>2006</v>
      </c>
      <c r="J3620" t="s">
        <v>3323</v>
      </c>
    </row>
    <row r="3621" spans="1:11" x14ac:dyDescent="0.25">
      <c r="A3621" s="26" t="s">
        <v>2631</v>
      </c>
      <c r="B3621" t="s">
        <v>0</v>
      </c>
      <c r="C3621" t="s">
        <v>0</v>
      </c>
      <c r="D3621">
        <v>1</v>
      </c>
      <c r="E3621" t="s">
        <v>1940</v>
      </c>
      <c r="F3621" t="s">
        <v>2059</v>
      </c>
      <c r="G3621" t="s">
        <v>2014</v>
      </c>
      <c r="H3621" t="s">
        <v>2618</v>
      </c>
      <c r="I3621">
        <v>2006</v>
      </c>
      <c r="J3621" t="s">
        <v>3323</v>
      </c>
      <c r="K3621" s="18"/>
    </row>
    <row r="3622" spans="1:11" x14ac:dyDescent="0.25">
      <c r="A3622" s="26" t="s">
        <v>2582</v>
      </c>
      <c r="B3622" t="s">
        <v>0</v>
      </c>
      <c r="C3622" t="s">
        <v>0</v>
      </c>
      <c r="D3622">
        <v>1</v>
      </c>
      <c r="E3622" t="s">
        <v>1992</v>
      </c>
      <c r="F3622" t="s">
        <v>2059</v>
      </c>
      <c r="G3622" t="s">
        <v>2014</v>
      </c>
      <c r="H3622" t="s">
        <v>2761</v>
      </c>
      <c r="I3622">
        <v>2006</v>
      </c>
      <c r="J3622" t="s">
        <v>3323</v>
      </c>
      <c r="K3622" s="18"/>
    </row>
    <row r="3623" spans="1:11" x14ac:dyDescent="0.25">
      <c r="A3623" s="26" t="s">
        <v>2589</v>
      </c>
      <c r="B3623" t="s">
        <v>0</v>
      </c>
      <c r="C3623" t="s">
        <v>0</v>
      </c>
      <c r="D3623">
        <v>1</v>
      </c>
      <c r="E3623" t="s">
        <v>1992</v>
      </c>
      <c r="F3623" t="s">
        <v>2059</v>
      </c>
      <c r="G3623" t="s">
        <v>2014</v>
      </c>
      <c r="H3623" t="s">
        <v>2761</v>
      </c>
      <c r="I3623">
        <v>2006</v>
      </c>
      <c r="J3623" t="s">
        <v>3323</v>
      </c>
    </row>
    <row r="3624" spans="1:11" x14ac:dyDescent="0.25">
      <c r="A3624" s="26" t="s">
        <v>2737</v>
      </c>
      <c r="B3624" t="s">
        <v>0</v>
      </c>
      <c r="C3624" t="s">
        <v>0</v>
      </c>
      <c r="D3624">
        <v>1</v>
      </c>
      <c r="E3624" t="s">
        <v>1992</v>
      </c>
      <c r="F3624" t="s">
        <v>2059</v>
      </c>
      <c r="G3624" t="s">
        <v>2014</v>
      </c>
      <c r="H3624" t="s">
        <v>2761</v>
      </c>
      <c r="I3624">
        <v>2006</v>
      </c>
      <c r="J3624" t="s">
        <v>3323</v>
      </c>
    </row>
    <row r="3625" spans="1:11" x14ac:dyDescent="0.25">
      <c r="A3625" s="26" t="s">
        <v>2592</v>
      </c>
      <c r="B3625" t="s">
        <v>0</v>
      </c>
      <c r="C3625" t="s">
        <v>0</v>
      </c>
      <c r="D3625">
        <v>1</v>
      </c>
      <c r="E3625" t="s">
        <v>1992</v>
      </c>
      <c r="F3625" t="s">
        <v>2059</v>
      </c>
      <c r="G3625" t="s">
        <v>2014</v>
      </c>
      <c r="H3625" t="s">
        <v>2761</v>
      </c>
      <c r="I3625">
        <v>2006</v>
      </c>
      <c r="J3625" t="s">
        <v>3323</v>
      </c>
    </row>
    <row r="3626" spans="1:11" x14ac:dyDescent="0.25">
      <c r="A3626" s="26" t="s">
        <v>2596</v>
      </c>
      <c r="B3626" t="s">
        <v>0</v>
      </c>
      <c r="C3626" t="s">
        <v>0</v>
      </c>
      <c r="D3626">
        <v>1</v>
      </c>
      <c r="E3626" t="s">
        <v>1992</v>
      </c>
      <c r="F3626" t="s">
        <v>2059</v>
      </c>
      <c r="G3626" t="s">
        <v>2014</v>
      </c>
      <c r="H3626" t="s">
        <v>2761</v>
      </c>
      <c r="I3626">
        <v>2006</v>
      </c>
      <c r="J3626" t="s">
        <v>3323</v>
      </c>
    </row>
    <row r="3627" spans="1:11" x14ac:dyDescent="0.25">
      <c r="A3627" s="26" t="s">
        <v>2597</v>
      </c>
      <c r="B3627" t="s">
        <v>0</v>
      </c>
      <c r="C3627" t="s">
        <v>0</v>
      </c>
      <c r="D3627">
        <v>1</v>
      </c>
      <c r="E3627" t="s">
        <v>1992</v>
      </c>
      <c r="F3627" t="s">
        <v>2059</v>
      </c>
      <c r="G3627" t="s">
        <v>2014</v>
      </c>
      <c r="H3627" t="s">
        <v>2761</v>
      </c>
      <c r="I3627">
        <v>2006</v>
      </c>
      <c r="J3627" t="s">
        <v>3323</v>
      </c>
      <c r="K3627" s="18"/>
    </row>
    <row r="3628" spans="1:11" x14ac:dyDescent="0.25">
      <c r="A3628" s="26" t="s">
        <v>2602</v>
      </c>
      <c r="B3628" t="s">
        <v>0</v>
      </c>
      <c r="C3628" t="s">
        <v>0</v>
      </c>
      <c r="D3628">
        <v>46</v>
      </c>
      <c r="E3628" t="s">
        <v>1992</v>
      </c>
      <c r="F3628" t="s">
        <v>2059</v>
      </c>
      <c r="G3628" t="s">
        <v>2014</v>
      </c>
      <c r="H3628" t="s">
        <v>2761</v>
      </c>
      <c r="I3628">
        <v>2006</v>
      </c>
      <c r="J3628" t="s">
        <v>3323</v>
      </c>
      <c r="K3628" s="18"/>
    </row>
    <row r="3629" spans="1:11" x14ac:dyDescent="0.25">
      <c r="A3629" s="26" t="s">
        <v>2612</v>
      </c>
      <c r="B3629" t="s">
        <v>0</v>
      </c>
      <c r="C3629" t="s">
        <v>0</v>
      </c>
      <c r="D3629">
        <v>2</v>
      </c>
      <c r="E3629" t="s">
        <v>1941</v>
      </c>
      <c r="F3629" t="s">
        <v>2059</v>
      </c>
      <c r="G3629" t="s">
        <v>2014</v>
      </c>
      <c r="H3629" t="s">
        <v>2761</v>
      </c>
      <c r="I3629">
        <v>2006</v>
      </c>
      <c r="J3629" t="s">
        <v>3323</v>
      </c>
    </row>
    <row r="3630" spans="1:11" x14ac:dyDescent="0.25">
      <c r="A3630" s="26" t="s">
        <v>2602</v>
      </c>
      <c r="B3630" t="s">
        <v>0</v>
      </c>
      <c r="C3630" t="s">
        <v>0</v>
      </c>
      <c r="D3630">
        <v>2</v>
      </c>
      <c r="E3630" t="s">
        <v>1992</v>
      </c>
      <c r="F3630" t="s">
        <v>2059</v>
      </c>
      <c r="G3630" t="s">
        <v>2015</v>
      </c>
      <c r="H3630" t="s">
        <v>2762</v>
      </c>
      <c r="I3630">
        <v>2006</v>
      </c>
      <c r="J3630" t="s">
        <v>3323</v>
      </c>
      <c r="K3630" s="18"/>
    </row>
    <row r="3631" spans="1:11" x14ac:dyDescent="0.25">
      <c r="A3631" s="26" t="s">
        <v>2602</v>
      </c>
      <c r="B3631" t="s">
        <v>0</v>
      </c>
      <c r="C3631" t="s">
        <v>0</v>
      </c>
      <c r="D3631">
        <v>4</v>
      </c>
      <c r="E3631" t="s">
        <v>1992</v>
      </c>
      <c r="F3631" t="s">
        <v>2059</v>
      </c>
      <c r="G3631" t="s">
        <v>2015</v>
      </c>
      <c r="H3631" t="s">
        <v>3221</v>
      </c>
      <c r="I3631">
        <v>2006</v>
      </c>
      <c r="J3631" t="s">
        <v>3323</v>
      </c>
    </row>
    <row r="3632" spans="1:11" x14ac:dyDescent="0.25">
      <c r="A3632" s="26" t="s">
        <v>2583</v>
      </c>
      <c r="B3632" t="s">
        <v>0</v>
      </c>
      <c r="C3632" t="s">
        <v>0</v>
      </c>
      <c r="D3632">
        <v>1</v>
      </c>
      <c r="E3632" t="s">
        <v>1941</v>
      </c>
      <c r="F3632" t="s">
        <v>2059</v>
      </c>
      <c r="G3632" t="s">
        <v>2015</v>
      </c>
      <c r="H3632" t="s">
        <v>2619</v>
      </c>
      <c r="I3632">
        <v>2006</v>
      </c>
      <c r="J3632" t="s">
        <v>3323</v>
      </c>
    </row>
    <row r="3633" spans="1:11" x14ac:dyDescent="0.25">
      <c r="A3633" s="26" t="s">
        <v>2589</v>
      </c>
      <c r="B3633" t="s">
        <v>0</v>
      </c>
      <c r="C3633" t="s">
        <v>0</v>
      </c>
      <c r="D3633">
        <v>6</v>
      </c>
      <c r="E3633" t="s">
        <v>1992</v>
      </c>
      <c r="F3633" t="s">
        <v>2059</v>
      </c>
      <c r="G3633" t="s">
        <v>2015</v>
      </c>
      <c r="H3633" t="s">
        <v>2619</v>
      </c>
      <c r="I3633">
        <v>2006</v>
      </c>
      <c r="J3633" t="s">
        <v>3323</v>
      </c>
    </row>
    <row r="3634" spans="1:11" x14ac:dyDescent="0.25">
      <c r="A3634" s="26" t="s">
        <v>2737</v>
      </c>
      <c r="B3634" t="s">
        <v>0</v>
      </c>
      <c r="C3634" t="s">
        <v>0</v>
      </c>
      <c r="D3634">
        <v>3</v>
      </c>
      <c r="E3634" t="s">
        <v>1992</v>
      </c>
      <c r="F3634" t="s">
        <v>2059</v>
      </c>
      <c r="G3634" t="s">
        <v>2015</v>
      </c>
      <c r="H3634" t="s">
        <v>2619</v>
      </c>
      <c r="I3634">
        <v>2006</v>
      </c>
      <c r="J3634" t="s">
        <v>3323</v>
      </c>
    </row>
    <row r="3635" spans="1:11" x14ac:dyDescent="0.25">
      <c r="A3635" s="26" t="s">
        <v>2726</v>
      </c>
      <c r="B3635" t="s">
        <v>0</v>
      </c>
      <c r="C3635" t="s">
        <v>0</v>
      </c>
      <c r="D3635">
        <v>2</v>
      </c>
      <c r="E3635" t="s">
        <v>1992</v>
      </c>
      <c r="F3635" t="s">
        <v>2059</v>
      </c>
      <c r="G3635" t="s">
        <v>2015</v>
      </c>
      <c r="H3635" t="s">
        <v>2619</v>
      </c>
      <c r="I3635">
        <v>2006</v>
      </c>
      <c r="J3635" t="s">
        <v>3323</v>
      </c>
    </row>
    <row r="3636" spans="1:11" x14ac:dyDescent="0.25">
      <c r="A3636" s="26" t="s">
        <v>2590</v>
      </c>
      <c r="B3636" t="s">
        <v>0</v>
      </c>
      <c r="C3636" t="s">
        <v>0</v>
      </c>
      <c r="D3636">
        <v>4</v>
      </c>
      <c r="E3636" t="s">
        <v>1992</v>
      </c>
      <c r="F3636" t="s">
        <v>2059</v>
      </c>
      <c r="G3636" t="s">
        <v>2015</v>
      </c>
      <c r="H3636" t="s">
        <v>2619</v>
      </c>
      <c r="I3636">
        <v>2006</v>
      </c>
      <c r="J3636" t="s">
        <v>3323</v>
      </c>
      <c r="K3636" s="18"/>
    </row>
    <row r="3637" spans="1:11" x14ac:dyDescent="0.25">
      <c r="A3637" s="26" t="s">
        <v>2591</v>
      </c>
      <c r="B3637" t="s">
        <v>0</v>
      </c>
      <c r="C3637" t="s">
        <v>0</v>
      </c>
      <c r="D3637">
        <v>1</v>
      </c>
      <c r="E3637" t="s">
        <v>1940</v>
      </c>
      <c r="F3637" t="s">
        <v>2059</v>
      </c>
      <c r="G3637" t="s">
        <v>2015</v>
      </c>
      <c r="H3637" t="s">
        <v>2619</v>
      </c>
      <c r="I3637">
        <v>2006</v>
      </c>
      <c r="J3637" t="s">
        <v>3323</v>
      </c>
      <c r="K3637" s="18"/>
    </row>
    <row r="3638" spans="1:11" x14ac:dyDescent="0.25">
      <c r="A3638" s="26" t="s">
        <v>2592</v>
      </c>
      <c r="B3638" t="s">
        <v>0</v>
      </c>
      <c r="C3638" t="s">
        <v>0</v>
      </c>
      <c r="D3638">
        <v>34</v>
      </c>
      <c r="E3638" t="s">
        <v>1992</v>
      </c>
      <c r="F3638" t="s">
        <v>2059</v>
      </c>
      <c r="G3638" t="s">
        <v>2015</v>
      </c>
      <c r="H3638" t="s">
        <v>2619</v>
      </c>
      <c r="I3638">
        <v>2006</v>
      </c>
      <c r="J3638" t="s">
        <v>3323</v>
      </c>
    </row>
    <row r="3639" spans="1:11" x14ac:dyDescent="0.25">
      <c r="A3639" s="26" t="s">
        <v>2596</v>
      </c>
      <c r="B3639" t="s">
        <v>0</v>
      </c>
      <c r="C3639" t="s">
        <v>0</v>
      </c>
      <c r="D3639">
        <v>1</v>
      </c>
      <c r="E3639" t="s">
        <v>1992</v>
      </c>
      <c r="F3639" t="s">
        <v>2059</v>
      </c>
      <c r="G3639" t="s">
        <v>2015</v>
      </c>
      <c r="H3639" t="s">
        <v>2619</v>
      </c>
      <c r="I3639">
        <v>2006</v>
      </c>
      <c r="J3639" t="s">
        <v>3323</v>
      </c>
    </row>
    <row r="3640" spans="1:11" x14ac:dyDescent="0.25">
      <c r="A3640" s="26" t="s">
        <v>2600</v>
      </c>
      <c r="B3640" t="s">
        <v>0</v>
      </c>
      <c r="C3640" t="s">
        <v>0</v>
      </c>
      <c r="D3640">
        <v>1</v>
      </c>
      <c r="E3640" t="s">
        <v>1992</v>
      </c>
      <c r="F3640" t="s">
        <v>2059</v>
      </c>
      <c r="G3640" t="s">
        <v>2015</v>
      </c>
      <c r="H3640" t="s">
        <v>2619</v>
      </c>
      <c r="I3640">
        <v>2006</v>
      </c>
      <c r="J3640" t="s">
        <v>3323</v>
      </c>
    </row>
    <row r="3641" spans="1:11" x14ac:dyDescent="0.25">
      <c r="A3641" s="26" t="s">
        <v>2601</v>
      </c>
      <c r="B3641" t="s">
        <v>0</v>
      </c>
      <c r="C3641" t="s">
        <v>0</v>
      </c>
      <c r="D3641">
        <v>4</v>
      </c>
      <c r="E3641" t="s">
        <v>1992</v>
      </c>
      <c r="F3641" t="s">
        <v>2059</v>
      </c>
      <c r="G3641" t="s">
        <v>2015</v>
      </c>
      <c r="H3641" t="s">
        <v>2619</v>
      </c>
      <c r="I3641">
        <v>2006</v>
      </c>
      <c r="J3641" t="s">
        <v>3323</v>
      </c>
    </row>
    <row r="3642" spans="1:11" x14ac:dyDescent="0.25">
      <c r="A3642" s="26" t="s">
        <v>2602</v>
      </c>
      <c r="B3642" t="s">
        <v>0</v>
      </c>
      <c r="C3642" t="s">
        <v>0</v>
      </c>
      <c r="D3642">
        <v>215</v>
      </c>
      <c r="E3642" t="s">
        <v>1992</v>
      </c>
      <c r="F3642" t="s">
        <v>2059</v>
      </c>
      <c r="G3642" t="s">
        <v>2015</v>
      </c>
      <c r="H3642" t="s">
        <v>2619</v>
      </c>
      <c r="I3642">
        <v>2006</v>
      </c>
      <c r="J3642" t="s">
        <v>3323</v>
      </c>
      <c r="K3642" s="18"/>
    </row>
    <row r="3643" spans="1:11" x14ac:dyDescent="0.25">
      <c r="A3643" s="26" t="s">
        <v>2700</v>
      </c>
      <c r="B3643" t="s">
        <v>0</v>
      </c>
      <c r="C3643" t="s">
        <v>0</v>
      </c>
      <c r="D3643">
        <v>24</v>
      </c>
      <c r="E3643" t="s">
        <v>1992</v>
      </c>
      <c r="F3643" t="s">
        <v>2059</v>
      </c>
      <c r="G3643" t="s">
        <v>2015</v>
      </c>
      <c r="H3643" t="s">
        <v>2619</v>
      </c>
      <c r="I3643">
        <v>2006</v>
      </c>
      <c r="J3643" t="s">
        <v>3323</v>
      </c>
    </row>
    <row r="3644" spans="1:11" x14ac:dyDescent="0.25">
      <c r="A3644" s="26" t="s">
        <v>2604</v>
      </c>
      <c r="B3644" t="s">
        <v>0</v>
      </c>
      <c r="C3644" t="s">
        <v>0</v>
      </c>
      <c r="D3644">
        <v>6</v>
      </c>
      <c r="E3644" t="s">
        <v>1992</v>
      </c>
      <c r="F3644" t="s">
        <v>2059</v>
      </c>
      <c r="G3644" t="s">
        <v>2015</v>
      </c>
      <c r="H3644" t="s">
        <v>2619</v>
      </c>
      <c r="I3644">
        <v>2006</v>
      </c>
      <c r="J3644" t="s">
        <v>3323</v>
      </c>
    </row>
    <row r="3645" spans="1:11" x14ac:dyDescent="0.25">
      <c r="A3645" s="26" t="s">
        <v>2961</v>
      </c>
      <c r="B3645" t="s">
        <v>0</v>
      </c>
      <c r="C3645" t="s">
        <v>0</v>
      </c>
      <c r="D3645">
        <v>34</v>
      </c>
      <c r="E3645" t="s">
        <v>1992</v>
      </c>
      <c r="F3645" t="s">
        <v>2059</v>
      </c>
      <c r="G3645" t="s">
        <v>2015</v>
      </c>
      <c r="H3645" t="s">
        <v>2619</v>
      </c>
      <c r="I3645">
        <v>2006</v>
      </c>
      <c r="J3645" t="s">
        <v>3323</v>
      </c>
    </row>
    <row r="3646" spans="1:11" x14ac:dyDescent="0.25">
      <c r="A3646" s="26" t="s">
        <v>2960</v>
      </c>
      <c r="B3646" t="s">
        <v>0</v>
      </c>
      <c r="C3646" t="s">
        <v>0</v>
      </c>
      <c r="D3646">
        <v>1</v>
      </c>
      <c r="E3646" t="s">
        <v>1942</v>
      </c>
      <c r="F3646" t="s">
        <v>2059</v>
      </c>
      <c r="G3646" t="s">
        <v>2015</v>
      </c>
      <c r="H3646" t="s">
        <v>2619</v>
      </c>
      <c r="I3646">
        <v>2006</v>
      </c>
      <c r="J3646" t="s">
        <v>3323</v>
      </c>
      <c r="K3646" s="18"/>
    </row>
    <row r="3647" spans="1:11" x14ac:dyDescent="0.25">
      <c r="A3647" s="26" t="s">
        <v>2653</v>
      </c>
      <c r="B3647" t="s">
        <v>0</v>
      </c>
      <c r="C3647" t="s">
        <v>0</v>
      </c>
      <c r="D3647">
        <v>1</v>
      </c>
      <c r="E3647" t="s">
        <v>1940</v>
      </c>
      <c r="F3647" t="s">
        <v>2059</v>
      </c>
      <c r="G3647" t="s">
        <v>2015</v>
      </c>
      <c r="H3647" t="s">
        <v>2619</v>
      </c>
      <c r="I3647">
        <v>2006</v>
      </c>
      <c r="J3647" t="s">
        <v>3323</v>
      </c>
      <c r="K3647" s="18"/>
    </row>
    <row r="3648" spans="1:11" x14ac:dyDescent="0.25">
      <c r="A3648" s="26" t="s">
        <v>2962</v>
      </c>
      <c r="B3648" t="s">
        <v>0</v>
      </c>
      <c r="C3648" t="s">
        <v>0</v>
      </c>
      <c r="D3648">
        <v>1</v>
      </c>
      <c r="E3648" t="s">
        <v>1941</v>
      </c>
      <c r="F3648" t="s">
        <v>2059</v>
      </c>
      <c r="G3648" t="s">
        <v>2015</v>
      </c>
      <c r="H3648" t="s">
        <v>2619</v>
      </c>
      <c r="I3648">
        <v>2006</v>
      </c>
      <c r="J3648" t="s">
        <v>3323</v>
      </c>
      <c r="K3648" s="18"/>
    </row>
    <row r="3649" spans="1:11" x14ac:dyDescent="0.25">
      <c r="A3649" s="26" t="s">
        <v>2671</v>
      </c>
      <c r="B3649" t="s">
        <v>0</v>
      </c>
      <c r="C3649" t="s">
        <v>0</v>
      </c>
      <c r="D3649">
        <v>9</v>
      </c>
      <c r="E3649" t="s">
        <v>1992</v>
      </c>
      <c r="F3649" t="s">
        <v>2059</v>
      </c>
      <c r="G3649" t="s">
        <v>2015</v>
      </c>
      <c r="H3649" t="s">
        <v>2619</v>
      </c>
      <c r="I3649">
        <v>2006</v>
      </c>
      <c r="J3649" t="s">
        <v>3323</v>
      </c>
    </row>
    <row r="3650" spans="1:11" x14ac:dyDescent="0.25">
      <c r="A3650" s="26" t="s">
        <v>2611</v>
      </c>
      <c r="B3650" t="s">
        <v>0</v>
      </c>
      <c r="C3650" t="s">
        <v>0</v>
      </c>
      <c r="D3650">
        <v>16</v>
      </c>
      <c r="E3650" t="s">
        <v>1992</v>
      </c>
      <c r="F3650" t="s">
        <v>2059</v>
      </c>
      <c r="G3650" t="s">
        <v>2015</v>
      </c>
      <c r="H3650" t="s">
        <v>2619</v>
      </c>
      <c r="I3650">
        <v>2006</v>
      </c>
      <c r="J3650" t="s">
        <v>3323</v>
      </c>
    </row>
    <row r="3651" spans="1:11" x14ac:dyDescent="0.25">
      <c r="A3651" s="26" t="s">
        <v>2612</v>
      </c>
      <c r="B3651" t="s">
        <v>0</v>
      </c>
      <c r="C3651" t="s">
        <v>0</v>
      </c>
      <c r="D3651">
        <v>39</v>
      </c>
      <c r="E3651" t="s">
        <v>1941</v>
      </c>
      <c r="F3651" t="s">
        <v>2059</v>
      </c>
      <c r="G3651" t="s">
        <v>2015</v>
      </c>
      <c r="H3651" t="s">
        <v>2619</v>
      </c>
      <c r="I3651">
        <v>2006</v>
      </c>
      <c r="J3651" t="s">
        <v>3323</v>
      </c>
    </row>
    <row r="3652" spans="1:11" x14ac:dyDescent="0.25">
      <c r="A3652" s="26" t="s">
        <v>2627</v>
      </c>
      <c r="B3652" t="s">
        <v>0</v>
      </c>
      <c r="C3652" t="s">
        <v>0</v>
      </c>
      <c r="D3652">
        <v>4</v>
      </c>
      <c r="E3652" t="s">
        <v>1992</v>
      </c>
      <c r="F3652" t="s">
        <v>2059</v>
      </c>
      <c r="G3652" t="s">
        <v>2015</v>
      </c>
      <c r="H3652" t="s">
        <v>2619</v>
      </c>
      <c r="I3652">
        <v>2006</v>
      </c>
      <c r="J3652" t="s">
        <v>3323</v>
      </c>
    </row>
    <row r="3653" spans="1:11" x14ac:dyDescent="0.25">
      <c r="A3653" s="26" t="s">
        <v>2631</v>
      </c>
      <c r="B3653" t="s">
        <v>0</v>
      </c>
      <c r="C3653" t="s">
        <v>0</v>
      </c>
      <c r="D3653">
        <v>2</v>
      </c>
      <c r="E3653" t="s">
        <v>1940</v>
      </c>
      <c r="F3653" t="s">
        <v>2059</v>
      </c>
      <c r="G3653" t="s">
        <v>2015</v>
      </c>
      <c r="H3653" t="s">
        <v>2619</v>
      </c>
      <c r="I3653">
        <v>2006</v>
      </c>
      <c r="J3653" t="s">
        <v>3323</v>
      </c>
      <c r="K3653" s="18"/>
    </row>
    <row r="3654" spans="1:11" x14ac:dyDescent="0.25">
      <c r="A3654" s="26" t="s">
        <v>2592</v>
      </c>
      <c r="B3654" t="s">
        <v>0</v>
      </c>
      <c r="C3654" t="s">
        <v>0</v>
      </c>
      <c r="D3654">
        <v>1</v>
      </c>
      <c r="E3654" t="s">
        <v>1992</v>
      </c>
      <c r="F3654" t="s">
        <v>2059</v>
      </c>
      <c r="G3654" t="s">
        <v>2015</v>
      </c>
      <c r="H3654" t="s">
        <v>2763</v>
      </c>
      <c r="I3654">
        <v>2006</v>
      </c>
      <c r="J3654" t="s">
        <v>3323</v>
      </c>
    </row>
    <row r="3655" spans="1:11" x14ac:dyDescent="0.25">
      <c r="A3655" s="26" t="s">
        <v>2602</v>
      </c>
      <c r="B3655" t="s">
        <v>0</v>
      </c>
      <c r="C3655" t="s">
        <v>0</v>
      </c>
      <c r="D3655">
        <v>8</v>
      </c>
      <c r="E3655" t="s">
        <v>1992</v>
      </c>
      <c r="F3655" t="s">
        <v>2059</v>
      </c>
      <c r="G3655" t="s">
        <v>2015</v>
      </c>
      <c r="H3655" t="s">
        <v>2763</v>
      </c>
      <c r="I3655">
        <v>2006</v>
      </c>
      <c r="J3655" t="s">
        <v>3323</v>
      </c>
      <c r="K3655" s="18"/>
    </row>
    <row r="3656" spans="1:11" x14ac:dyDescent="0.25">
      <c r="A3656" s="26" t="s">
        <v>2961</v>
      </c>
      <c r="B3656" t="s">
        <v>0</v>
      </c>
      <c r="C3656" t="s">
        <v>0</v>
      </c>
      <c r="D3656">
        <v>1</v>
      </c>
      <c r="E3656" t="s">
        <v>1992</v>
      </c>
      <c r="F3656" t="s">
        <v>2059</v>
      </c>
      <c r="G3656" t="s">
        <v>2015</v>
      </c>
      <c r="H3656" t="s">
        <v>2763</v>
      </c>
      <c r="I3656">
        <v>2006</v>
      </c>
      <c r="J3656" t="s">
        <v>3323</v>
      </c>
      <c r="K3656" s="18"/>
    </row>
    <row r="3657" spans="1:11" x14ac:dyDescent="0.25">
      <c r="A3657" s="26" t="s">
        <v>2612</v>
      </c>
      <c r="B3657" t="s">
        <v>0</v>
      </c>
      <c r="C3657" t="s">
        <v>0</v>
      </c>
      <c r="D3657">
        <v>1</v>
      </c>
      <c r="E3657" t="s">
        <v>1941</v>
      </c>
      <c r="F3657" t="s">
        <v>2059</v>
      </c>
      <c r="G3657" t="s">
        <v>2015</v>
      </c>
      <c r="H3657" t="s">
        <v>2763</v>
      </c>
      <c r="I3657">
        <v>2006</v>
      </c>
      <c r="J3657" t="s">
        <v>3323</v>
      </c>
      <c r="K3657" s="18"/>
    </row>
    <row r="3658" spans="1:11" x14ac:dyDescent="0.25">
      <c r="A3658" s="26" t="s">
        <v>2602</v>
      </c>
      <c r="B3658" t="s">
        <v>0</v>
      </c>
      <c r="C3658" t="s">
        <v>0</v>
      </c>
      <c r="D3658">
        <v>2</v>
      </c>
      <c r="E3658" t="s">
        <v>1992</v>
      </c>
      <c r="F3658" t="s">
        <v>2059</v>
      </c>
      <c r="G3658" t="s">
        <v>2015</v>
      </c>
      <c r="H3658" t="s">
        <v>2764</v>
      </c>
      <c r="I3658">
        <v>2006</v>
      </c>
      <c r="J3658" t="s">
        <v>3323</v>
      </c>
      <c r="K3658" s="18"/>
    </row>
    <row r="3659" spans="1:11" x14ac:dyDescent="0.25">
      <c r="A3659" s="26" t="s">
        <v>2592</v>
      </c>
      <c r="B3659" t="s">
        <v>0</v>
      </c>
      <c r="C3659" t="s">
        <v>0</v>
      </c>
      <c r="D3659">
        <v>2</v>
      </c>
      <c r="E3659" t="s">
        <v>1992</v>
      </c>
      <c r="F3659" t="s">
        <v>2059</v>
      </c>
      <c r="G3659" t="s">
        <v>2015</v>
      </c>
      <c r="H3659" t="s">
        <v>2765</v>
      </c>
      <c r="I3659">
        <v>2006</v>
      </c>
      <c r="J3659" t="s">
        <v>3323</v>
      </c>
    </row>
    <row r="3660" spans="1:11" x14ac:dyDescent="0.25">
      <c r="A3660" s="26" t="s">
        <v>2602</v>
      </c>
      <c r="B3660" t="s">
        <v>0</v>
      </c>
      <c r="C3660" t="s">
        <v>0</v>
      </c>
      <c r="D3660">
        <v>7</v>
      </c>
      <c r="E3660" t="s">
        <v>1992</v>
      </c>
      <c r="F3660" t="s">
        <v>2059</v>
      </c>
      <c r="G3660" t="s">
        <v>2015</v>
      </c>
      <c r="H3660" t="s">
        <v>2765</v>
      </c>
      <c r="I3660">
        <v>2006</v>
      </c>
      <c r="J3660" t="s">
        <v>3323</v>
      </c>
      <c r="K3660" s="18"/>
    </row>
    <row r="3661" spans="1:11" x14ac:dyDescent="0.25">
      <c r="A3661" s="26" t="s">
        <v>2961</v>
      </c>
      <c r="B3661" t="s">
        <v>0</v>
      </c>
      <c r="C3661" t="s">
        <v>0</v>
      </c>
      <c r="D3661">
        <v>1</v>
      </c>
      <c r="E3661" t="s">
        <v>1992</v>
      </c>
      <c r="F3661" t="s">
        <v>2059</v>
      </c>
      <c r="G3661" t="s">
        <v>2015</v>
      </c>
      <c r="H3661" t="s">
        <v>2765</v>
      </c>
      <c r="I3661">
        <v>2006</v>
      </c>
      <c r="J3661" t="s">
        <v>3323</v>
      </c>
      <c r="K3661" s="18"/>
    </row>
    <row r="3662" spans="1:11" x14ac:dyDescent="0.25">
      <c r="A3662" s="26" t="s">
        <v>2592</v>
      </c>
      <c r="B3662" t="s">
        <v>0</v>
      </c>
      <c r="C3662" t="s">
        <v>0</v>
      </c>
      <c r="D3662">
        <v>1</v>
      </c>
      <c r="E3662" t="s">
        <v>1992</v>
      </c>
      <c r="F3662" t="s">
        <v>2059</v>
      </c>
      <c r="G3662" t="s">
        <v>2015</v>
      </c>
      <c r="H3662" t="s">
        <v>3222</v>
      </c>
      <c r="I3662">
        <v>2006</v>
      </c>
      <c r="J3662" t="s">
        <v>3323</v>
      </c>
      <c r="K3662" s="18"/>
    </row>
    <row r="3663" spans="1:11" x14ac:dyDescent="0.25">
      <c r="A3663" s="26" t="s">
        <v>2602</v>
      </c>
      <c r="B3663" t="s">
        <v>0</v>
      </c>
      <c r="C3663" t="s">
        <v>0</v>
      </c>
      <c r="D3663">
        <v>7</v>
      </c>
      <c r="E3663" t="s">
        <v>1992</v>
      </c>
      <c r="F3663" t="s">
        <v>2059</v>
      </c>
      <c r="G3663" t="s">
        <v>2015</v>
      </c>
      <c r="H3663" t="s">
        <v>3222</v>
      </c>
      <c r="I3663">
        <v>2006</v>
      </c>
      <c r="J3663" t="s">
        <v>3323</v>
      </c>
      <c r="K3663" s="18"/>
    </row>
    <row r="3664" spans="1:11" x14ac:dyDescent="0.25">
      <c r="A3664" s="26" t="s">
        <v>2961</v>
      </c>
      <c r="B3664" t="s">
        <v>0</v>
      </c>
      <c r="C3664" t="s">
        <v>0</v>
      </c>
      <c r="D3664">
        <v>1</v>
      </c>
      <c r="E3664" t="s">
        <v>1992</v>
      </c>
      <c r="F3664" t="s">
        <v>2059</v>
      </c>
      <c r="G3664" t="s">
        <v>2015</v>
      </c>
      <c r="H3664" t="s">
        <v>3222</v>
      </c>
      <c r="I3664">
        <v>2006</v>
      </c>
      <c r="J3664" t="s">
        <v>3323</v>
      </c>
      <c r="K3664" s="18"/>
    </row>
    <row r="3665" spans="1:11" x14ac:dyDescent="0.25">
      <c r="A3665" s="26" t="s">
        <v>2612</v>
      </c>
      <c r="B3665" t="s">
        <v>0</v>
      </c>
      <c r="C3665" t="s">
        <v>0</v>
      </c>
      <c r="D3665">
        <v>1</v>
      </c>
      <c r="E3665" t="s">
        <v>1941</v>
      </c>
      <c r="F3665" t="s">
        <v>2059</v>
      </c>
      <c r="G3665" t="s">
        <v>2015</v>
      </c>
      <c r="H3665" t="s">
        <v>3222</v>
      </c>
      <c r="I3665">
        <v>2006</v>
      </c>
      <c r="J3665" t="s">
        <v>3323</v>
      </c>
      <c r="K3665" s="18"/>
    </row>
    <row r="3666" spans="1:11" x14ac:dyDescent="0.25">
      <c r="A3666" s="26" t="s">
        <v>2627</v>
      </c>
      <c r="B3666" t="s">
        <v>0</v>
      </c>
      <c r="C3666" t="s">
        <v>0</v>
      </c>
      <c r="D3666">
        <v>1</v>
      </c>
      <c r="E3666" t="s">
        <v>1992</v>
      </c>
      <c r="F3666" t="s">
        <v>2059</v>
      </c>
      <c r="G3666" t="s">
        <v>2015</v>
      </c>
      <c r="H3666" t="s">
        <v>3222</v>
      </c>
      <c r="I3666">
        <v>2006</v>
      </c>
      <c r="J3666" t="s">
        <v>3323</v>
      </c>
      <c r="K3666" s="18"/>
    </row>
    <row r="3667" spans="1:11" x14ac:dyDescent="0.25">
      <c r="A3667" s="26" t="s">
        <v>2592</v>
      </c>
      <c r="B3667" t="s">
        <v>0</v>
      </c>
      <c r="C3667" t="s">
        <v>0</v>
      </c>
      <c r="D3667">
        <v>1</v>
      </c>
      <c r="E3667" t="s">
        <v>1992</v>
      </c>
      <c r="F3667" t="s">
        <v>2059</v>
      </c>
      <c r="G3667" t="s">
        <v>2015</v>
      </c>
      <c r="H3667" t="s">
        <v>2755</v>
      </c>
      <c r="I3667">
        <v>2006</v>
      </c>
      <c r="J3667" t="s">
        <v>3323</v>
      </c>
    </row>
    <row r="3668" spans="1:11" x14ac:dyDescent="0.25">
      <c r="A3668" s="26" t="s">
        <v>2602</v>
      </c>
      <c r="B3668" t="s">
        <v>0</v>
      </c>
      <c r="C3668" t="s">
        <v>0</v>
      </c>
      <c r="D3668">
        <v>4</v>
      </c>
      <c r="E3668" t="s">
        <v>1992</v>
      </c>
      <c r="F3668" t="s">
        <v>2059</v>
      </c>
      <c r="G3668" t="s">
        <v>2015</v>
      </c>
      <c r="H3668" t="s">
        <v>2755</v>
      </c>
      <c r="I3668">
        <v>2006</v>
      </c>
      <c r="J3668" t="s">
        <v>3323</v>
      </c>
    </row>
    <row r="3669" spans="1:11" x14ac:dyDescent="0.25">
      <c r="A3669" s="26" t="s">
        <v>2612</v>
      </c>
      <c r="B3669" t="s">
        <v>0</v>
      </c>
      <c r="C3669" t="s">
        <v>0</v>
      </c>
      <c r="D3669">
        <v>1</v>
      </c>
      <c r="E3669" t="s">
        <v>1941</v>
      </c>
      <c r="F3669" t="s">
        <v>2059</v>
      </c>
      <c r="G3669" t="s">
        <v>2015</v>
      </c>
      <c r="H3669" t="s">
        <v>2755</v>
      </c>
      <c r="I3669">
        <v>2006</v>
      </c>
      <c r="J3669" t="s">
        <v>3323</v>
      </c>
    </row>
    <row r="3670" spans="1:11" x14ac:dyDescent="0.25">
      <c r="A3670" s="26" t="s">
        <v>2592</v>
      </c>
      <c r="B3670" t="s">
        <v>0</v>
      </c>
      <c r="C3670" t="s">
        <v>0</v>
      </c>
      <c r="D3670">
        <v>1</v>
      </c>
      <c r="E3670" t="s">
        <v>1992</v>
      </c>
      <c r="F3670" t="s">
        <v>2059</v>
      </c>
      <c r="G3670" t="s">
        <v>2015</v>
      </c>
      <c r="H3670" t="s">
        <v>2766</v>
      </c>
      <c r="I3670">
        <v>2006</v>
      </c>
      <c r="J3670" t="s">
        <v>3323</v>
      </c>
    </row>
    <row r="3671" spans="1:11" x14ac:dyDescent="0.25">
      <c r="A3671" s="26" t="s">
        <v>2602</v>
      </c>
      <c r="B3671" t="s">
        <v>0</v>
      </c>
      <c r="C3671" t="s">
        <v>0</v>
      </c>
      <c r="D3671">
        <v>8</v>
      </c>
      <c r="E3671" t="s">
        <v>1992</v>
      </c>
      <c r="F3671" t="s">
        <v>2059</v>
      </c>
      <c r="G3671" t="s">
        <v>2015</v>
      </c>
      <c r="H3671" t="s">
        <v>2766</v>
      </c>
      <c r="I3671">
        <v>2006</v>
      </c>
      <c r="J3671" t="s">
        <v>3323</v>
      </c>
    </row>
    <row r="3672" spans="1:11" x14ac:dyDescent="0.25">
      <c r="A3672" s="26" t="s">
        <v>2961</v>
      </c>
      <c r="B3672" t="s">
        <v>0</v>
      </c>
      <c r="C3672" t="s">
        <v>0</v>
      </c>
      <c r="D3672">
        <v>1</v>
      </c>
      <c r="E3672" t="s">
        <v>1992</v>
      </c>
      <c r="F3672" t="s">
        <v>2059</v>
      </c>
      <c r="G3672" t="s">
        <v>2015</v>
      </c>
      <c r="H3672" t="s">
        <v>2766</v>
      </c>
      <c r="I3672">
        <v>2006</v>
      </c>
      <c r="J3672" t="s">
        <v>3323</v>
      </c>
    </row>
    <row r="3673" spans="1:11" x14ac:dyDescent="0.25">
      <c r="A3673" s="26" t="s">
        <v>2612</v>
      </c>
      <c r="B3673" t="s">
        <v>0</v>
      </c>
      <c r="C3673" t="s">
        <v>0</v>
      </c>
      <c r="D3673">
        <v>1</v>
      </c>
      <c r="E3673" t="s">
        <v>1941</v>
      </c>
      <c r="F3673" t="s">
        <v>2059</v>
      </c>
      <c r="G3673" t="s">
        <v>2015</v>
      </c>
      <c r="H3673" t="s">
        <v>2766</v>
      </c>
      <c r="I3673">
        <v>2006</v>
      </c>
      <c r="J3673" t="s">
        <v>3323</v>
      </c>
    </row>
    <row r="3674" spans="1:11" x14ac:dyDescent="0.25">
      <c r="A3674" s="26" t="s">
        <v>2602</v>
      </c>
      <c r="B3674" t="s">
        <v>0</v>
      </c>
      <c r="C3674" t="s">
        <v>0</v>
      </c>
      <c r="D3674">
        <v>3</v>
      </c>
      <c r="E3674" t="s">
        <v>1992</v>
      </c>
      <c r="F3674" t="s">
        <v>2059</v>
      </c>
      <c r="G3674" t="s">
        <v>2015</v>
      </c>
      <c r="H3674" t="s">
        <v>2916</v>
      </c>
      <c r="I3674">
        <v>2006</v>
      </c>
      <c r="J3674" t="s">
        <v>3323</v>
      </c>
      <c r="K3674" s="18"/>
    </row>
    <row r="3675" spans="1:11" x14ac:dyDescent="0.25">
      <c r="A3675" s="26" t="s">
        <v>2582</v>
      </c>
      <c r="B3675" t="s">
        <v>0</v>
      </c>
      <c r="C3675" t="s">
        <v>0</v>
      </c>
      <c r="D3675">
        <v>1</v>
      </c>
      <c r="E3675" t="s">
        <v>1992</v>
      </c>
      <c r="F3675" t="s">
        <v>2059</v>
      </c>
      <c r="G3675" t="s">
        <v>2015</v>
      </c>
      <c r="H3675" t="s">
        <v>2767</v>
      </c>
      <c r="I3675">
        <v>2006</v>
      </c>
      <c r="J3675" t="s">
        <v>3323</v>
      </c>
    </row>
    <row r="3676" spans="1:11" x14ac:dyDescent="0.25">
      <c r="A3676" s="26" t="s">
        <v>2591</v>
      </c>
      <c r="B3676" t="s">
        <v>0</v>
      </c>
      <c r="C3676" t="s">
        <v>0</v>
      </c>
      <c r="D3676">
        <v>1</v>
      </c>
      <c r="E3676" t="s">
        <v>1940</v>
      </c>
      <c r="F3676" t="s">
        <v>2059</v>
      </c>
      <c r="G3676" t="s">
        <v>2015</v>
      </c>
      <c r="H3676" t="s">
        <v>2767</v>
      </c>
      <c r="I3676">
        <v>2006</v>
      </c>
      <c r="J3676" t="s">
        <v>3323</v>
      </c>
      <c r="K3676" s="18"/>
    </row>
    <row r="3677" spans="1:11" x14ac:dyDescent="0.25">
      <c r="A3677" s="26" t="s">
        <v>2592</v>
      </c>
      <c r="B3677" t="s">
        <v>0</v>
      </c>
      <c r="C3677" t="s">
        <v>0</v>
      </c>
      <c r="D3677">
        <v>2</v>
      </c>
      <c r="E3677" t="s">
        <v>1992</v>
      </c>
      <c r="F3677" t="s">
        <v>2059</v>
      </c>
      <c r="G3677" t="s">
        <v>2015</v>
      </c>
      <c r="H3677" t="s">
        <v>2767</v>
      </c>
      <c r="I3677">
        <v>2006</v>
      </c>
      <c r="J3677" t="s">
        <v>3323</v>
      </c>
      <c r="K3677" s="18"/>
    </row>
    <row r="3678" spans="1:11" x14ac:dyDescent="0.25">
      <c r="A3678" s="26" t="s">
        <v>2596</v>
      </c>
      <c r="B3678" t="s">
        <v>0</v>
      </c>
      <c r="C3678" t="s">
        <v>0</v>
      </c>
      <c r="D3678">
        <v>1</v>
      </c>
      <c r="E3678" t="s">
        <v>1992</v>
      </c>
      <c r="F3678" t="s">
        <v>2059</v>
      </c>
      <c r="G3678" t="s">
        <v>2015</v>
      </c>
      <c r="H3678" t="s">
        <v>2767</v>
      </c>
      <c r="I3678">
        <v>2006</v>
      </c>
      <c r="J3678" t="s">
        <v>3323</v>
      </c>
      <c r="K3678" s="18"/>
    </row>
    <row r="3679" spans="1:11" x14ac:dyDescent="0.25">
      <c r="A3679" s="26" t="s">
        <v>2602</v>
      </c>
      <c r="B3679" t="s">
        <v>0</v>
      </c>
      <c r="C3679" t="s">
        <v>0</v>
      </c>
      <c r="D3679">
        <v>11</v>
      </c>
      <c r="E3679" t="s">
        <v>1992</v>
      </c>
      <c r="F3679" t="s">
        <v>2059</v>
      </c>
      <c r="G3679" t="s">
        <v>2015</v>
      </c>
      <c r="H3679" t="s">
        <v>2767</v>
      </c>
      <c r="I3679">
        <v>2006</v>
      </c>
      <c r="J3679" t="s">
        <v>3323</v>
      </c>
      <c r="K3679" s="18"/>
    </row>
    <row r="3680" spans="1:11" x14ac:dyDescent="0.25">
      <c r="A3680" s="26" t="s">
        <v>2961</v>
      </c>
      <c r="B3680" t="s">
        <v>0</v>
      </c>
      <c r="C3680" t="s">
        <v>0</v>
      </c>
      <c r="D3680">
        <v>1</v>
      </c>
      <c r="E3680" t="s">
        <v>1992</v>
      </c>
      <c r="F3680" t="s">
        <v>2059</v>
      </c>
      <c r="G3680" t="s">
        <v>2015</v>
      </c>
      <c r="H3680" t="s">
        <v>2767</v>
      </c>
      <c r="I3680">
        <v>2006</v>
      </c>
      <c r="J3680" t="s">
        <v>3323</v>
      </c>
    </row>
    <row r="3681" spans="1:11" x14ac:dyDescent="0.25">
      <c r="A3681" s="26" t="s">
        <v>2671</v>
      </c>
      <c r="B3681" t="s">
        <v>0</v>
      </c>
      <c r="C3681" t="s">
        <v>0</v>
      </c>
      <c r="D3681">
        <v>1</v>
      </c>
      <c r="E3681" t="s">
        <v>1992</v>
      </c>
      <c r="F3681" t="s">
        <v>2059</v>
      </c>
      <c r="G3681" t="s">
        <v>2015</v>
      </c>
      <c r="H3681" t="s">
        <v>2767</v>
      </c>
      <c r="I3681">
        <v>2006</v>
      </c>
      <c r="J3681" t="s">
        <v>3323</v>
      </c>
    </row>
    <row r="3682" spans="1:11" x14ac:dyDescent="0.25">
      <c r="A3682" s="26" t="s">
        <v>2610</v>
      </c>
      <c r="B3682" t="s">
        <v>0</v>
      </c>
      <c r="C3682" t="s">
        <v>0</v>
      </c>
      <c r="D3682">
        <v>25</v>
      </c>
      <c r="E3682" t="s">
        <v>1940</v>
      </c>
      <c r="F3682" t="s">
        <v>2059</v>
      </c>
      <c r="G3682" t="s">
        <v>2015</v>
      </c>
      <c r="H3682" t="s">
        <v>2767</v>
      </c>
      <c r="I3682">
        <v>2006</v>
      </c>
      <c r="J3682" t="s">
        <v>3323</v>
      </c>
      <c r="K3682" s="18"/>
    </row>
    <row r="3683" spans="1:11" x14ac:dyDescent="0.25">
      <c r="A3683" s="26" t="s">
        <v>2611</v>
      </c>
      <c r="B3683" t="s">
        <v>0</v>
      </c>
      <c r="C3683" t="s">
        <v>0</v>
      </c>
      <c r="D3683">
        <v>1</v>
      </c>
      <c r="E3683" t="s">
        <v>1992</v>
      </c>
      <c r="F3683" t="s">
        <v>2059</v>
      </c>
      <c r="G3683" t="s">
        <v>2015</v>
      </c>
      <c r="H3683" t="s">
        <v>2767</v>
      </c>
      <c r="I3683">
        <v>2006</v>
      </c>
      <c r="J3683" t="s">
        <v>3323</v>
      </c>
      <c r="K3683" s="18"/>
    </row>
    <row r="3684" spans="1:11" x14ac:dyDescent="0.25">
      <c r="A3684" s="26" t="s">
        <v>2612</v>
      </c>
      <c r="B3684" t="s">
        <v>0</v>
      </c>
      <c r="C3684" t="s">
        <v>0</v>
      </c>
      <c r="D3684">
        <v>3</v>
      </c>
      <c r="E3684" t="s">
        <v>1941</v>
      </c>
      <c r="F3684" t="s">
        <v>2059</v>
      </c>
      <c r="G3684" t="s">
        <v>2015</v>
      </c>
      <c r="H3684" t="s">
        <v>2767</v>
      </c>
      <c r="I3684">
        <v>2006</v>
      </c>
      <c r="J3684" t="s">
        <v>3323</v>
      </c>
      <c r="K3684" s="18"/>
    </row>
    <row r="3685" spans="1:11" x14ac:dyDescent="0.25">
      <c r="A3685" s="26" t="s">
        <v>2602</v>
      </c>
      <c r="B3685" t="s">
        <v>0</v>
      </c>
      <c r="C3685" t="s">
        <v>0</v>
      </c>
      <c r="D3685">
        <v>3</v>
      </c>
      <c r="E3685" t="s">
        <v>1992</v>
      </c>
      <c r="F3685" t="s">
        <v>2059</v>
      </c>
      <c r="G3685" t="s">
        <v>2015</v>
      </c>
      <c r="H3685" t="s">
        <v>2917</v>
      </c>
      <c r="I3685">
        <v>2006</v>
      </c>
      <c r="J3685" t="s">
        <v>3323</v>
      </c>
    </row>
    <row r="3686" spans="1:11" x14ac:dyDescent="0.25">
      <c r="A3686" s="26" t="s">
        <v>2602</v>
      </c>
      <c r="B3686" t="s">
        <v>0</v>
      </c>
      <c r="C3686" t="s">
        <v>0</v>
      </c>
      <c r="D3686">
        <v>4</v>
      </c>
      <c r="E3686" t="s">
        <v>1992</v>
      </c>
      <c r="F3686" t="s">
        <v>2059</v>
      </c>
      <c r="G3686" t="s">
        <v>2015</v>
      </c>
      <c r="H3686" t="s">
        <v>3223</v>
      </c>
      <c r="I3686">
        <v>2006</v>
      </c>
      <c r="J3686" t="s">
        <v>3323</v>
      </c>
      <c r="K3686" s="18"/>
    </row>
    <row r="3687" spans="1:11" x14ac:dyDescent="0.25">
      <c r="A3687" s="26" t="s">
        <v>2602</v>
      </c>
      <c r="B3687" t="s">
        <v>0</v>
      </c>
      <c r="C3687" t="s">
        <v>0</v>
      </c>
      <c r="D3687">
        <v>16</v>
      </c>
      <c r="E3687" t="s">
        <v>1992</v>
      </c>
      <c r="F3687" t="s">
        <v>2059</v>
      </c>
      <c r="G3687" t="s">
        <v>1999</v>
      </c>
      <c r="H3687" t="s">
        <v>3061</v>
      </c>
      <c r="I3687">
        <v>2006</v>
      </c>
      <c r="J3687" t="s">
        <v>3323</v>
      </c>
    </row>
    <row r="3688" spans="1:11" x14ac:dyDescent="0.25">
      <c r="A3688" s="26" t="s">
        <v>2604</v>
      </c>
      <c r="B3688" t="s">
        <v>0</v>
      </c>
      <c r="C3688" t="s">
        <v>0</v>
      </c>
      <c r="D3688">
        <v>1</v>
      </c>
      <c r="E3688" t="s">
        <v>1992</v>
      </c>
      <c r="F3688" t="s">
        <v>2059</v>
      </c>
      <c r="G3688" t="s">
        <v>1999</v>
      </c>
      <c r="H3688" t="s">
        <v>3061</v>
      </c>
      <c r="I3688">
        <v>2006</v>
      </c>
      <c r="J3688" t="s">
        <v>3323</v>
      </c>
      <c r="K3688" s="18"/>
    </row>
    <row r="3689" spans="1:11" x14ac:dyDescent="0.25">
      <c r="A3689" s="26" t="s">
        <v>2961</v>
      </c>
      <c r="B3689" t="s">
        <v>0</v>
      </c>
      <c r="C3689" t="s">
        <v>0</v>
      </c>
      <c r="D3689">
        <v>2</v>
      </c>
      <c r="E3689" t="s">
        <v>1992</v>
      </c>
      <c r="F3689" t="s">
        <v>2059</v>
      </c>
      <c r="G3689" t="s">
        <v>1999</v>
      </c>
      <c r="H3689" t="s">
        <v>3061</v>
      </c>
      <c r="I3689">
        <v>2006</v>
      </c>
      <c r="J3689" t="s">
        <v>3323</v>
      </c>
    </row>
    <row r="3690" spans="1:11" x14ac:dyDescent="0.25">
      <c r="A3690" s="26" t="s">
        <v>2671</v>
      </c>
      <c r="B3690" t="s">
        <v>0</v>
      </c>
      <c r="C3690" t="s">
        <v>0</v>
      </c>
      <c r="D3690">
        <v>1</v>
      </c>
      <c r="E3690" t="s">
        <v>1992</v>
      </c>
      <c r="F3690" t="s">
        <v>2059</v>
      </c>
      <c r="G3690" t="s">
        <v>1999</v>
      </c>
      <c r="H3690" t="s">
        <v>3061</v>
      </c>
      <c r="I3690">
        <v>2006</v>
      </c>
      <c r="J3690" t="s">
        <v>3323</v>
      </c>
      <c r="K3690" s="18"/>
    </row>
    <row r="3691" spans="1:11" x14ac:dyDescent="0.25">
      <c r="A3691" s="26" t="s">
        <v>2612</v>
      </c>
      <c r="B3691" t="s">
        <v>0</v>
      </c>
      <c r="C3691" t="s">
        <v>0</v>
      </c>
      <c r="D3691">
        <v>2</v>
      </c>
      <c r="E3691" t="s">
        <v>1941</v>
      </c>
      <c r="F3691" t="s">
        <v>2059</v>
      </c>
      <c r="G3691" t="s">
        <v>1999</v>
      </c>
      <c r="H3691" t="s">
        <v>3061</v>
      </c>
      <c r="I3691">
        <v>2006</v>
      </c>
      <c r="J3691" t="s">
        <v>3323</v>
      </c>
    </row>
    <row r="3692" spans="1:11" x14ac:dyDescent="0.25">
      <c r="A3692" s="26" t="s">
        <v>2602</v>
      </c>
      <c r="B3692" t="s">
        <v>0</v>
      </c>
      <c r="C3692" t="s">
        <v>0</v>
      </c>
      <c r="D3692">
        <v>2</v>
      </c>
      <c r="E3692" t="s">
        <v>1992</v>
      </c>
      <c r="F3692" t="s">
        <v>2059</v>
      </c>
      <c r="G3692" t="s">
        <v>2016</v>
      </c>
      <c r="H3692" t="s">
        <v>2620</v>
      </c>
      <c r="I3692">
        <v>2006</v>
      </c>
      <c r="J3692" t="s">
        <v>3323</v>
      </c>
      <c r="K3692" s="18"/>
    </row>
    <row r="3693" spans="1:11" x14ac:dyDescent="0.25">
      <c r="A3693" s="26" t="s">
        <v>2960</v>
      </c>
      <c r="B3693" t="s">
        <v>0</v>
      </c>
      <c r="C3693" t="s">
        <v>0</v>
      </c>
      <c r="D3693">
        <v>1</v>
      </c>
      <c r="E3693" t="s">
        <v>1942</v>
      </c>
      <c r="F3693" t="s">
        <v>2059</v>
      </c>
      <c r="G3693" t="s">
        <v>2016</v>
      </c>
      <c r="H3693" t="s">
        <v>2620</v>
      </c>
      <c r="I3693">
        <v>2006</v>
      </c>
      <c r="J3693" t="s">
        <v>3323</v>
      </c>
      <c r="K3693" s="18"/>
    </row>
    <row r="3694" spans="1:11" x14ac:dyDescent="0.25">
      <c r="A3694" s="26" t="s">
        <v>2602</v>
      </c>
      <c r="B3694" t="s">
        <v>0</v>
      </c>
      <c r="C3694" t="s">
        <v>0</v>
      </c>
      <c r="D3694">
        <v>3</v>
      </c>
      <c r="E3694" t="s">
        <v>1992</v>
      </c>
      <c r="F3694" t="s">
        <v>2059</v>
      </c>
      <c r="G3694" t="s">
        <v>2016</v>
      </c>
      <c r="H3694" t="s">
        <v>3224</v>
      </c>
      <c r="I3694">
        <v>2006</v>
      </c>
      <c r="J3694" t="s">
        <v>3323</v>
      </c>
    </row>
    <row r="3695" spans="1:11" x14ac:dyDescent="0.25">
      <c r="A3695" s="26" t="s">
        <v>2582</v>
      </c>
      <c r="B3695" t="s">
        <v>0</v>
      </c>
      <c r="C3695" t="s">
        <v>0</v>
      </c>
      <c r="D3695">
        <v>1</v>
      </c>
      <c r="E3695" t="s">
        <v>1992</v>
      </c>
      <c r="F3695" t="s">
        <v>2059</v>
      </c>
      <c r="G3695" t="s">
        <v>2016</v>
      </c>
      <c r="H3695" t="s">
        <v>3225</v>
      </c>
      <c r="I3695">
        <v>2006</v>
      </c>
      <c r="J3695" t="s">
        <v>3323</v>
      </c>
    </row>
    <row r="3696" spans="1:11" x14ac:dyDescent="0.25">
      <c r="A3696" s="26" t="s">
        <v>2589</v>
      </c>
      <c r="B3696" t="s">
        <v>0</v>
      </c>
      <c r="C3696" t="s">
        <v>0</v>
      </c>
      <c r="D3696">
        <v>4</v>
      </c>
      <c r="E3696" t="s">
        <v>1992</v>
      </c>
      <c r="F3696" t="s">
        <v>2059</v>
      </c>
      <c r="G3696" t="s">
        <v>2016</v>
      </c>
      <c r="H3696" t="s">
        <v>3225</v>
      </c>
      <c r="I3696">
        <v>2006</v>
      </c>
      <c r="J3696" t="s">
        <v>3323</v>
      </c>
      <c r="K3696" s="18"/>
    </row>
    <row r="3697" spans="1:11" x14ac:dyDescent="0.25">
      <c r="A3697" s="26" t="s">
        <v>2590</v>
      </c>
      <c r="B3697" t="s">
        <v>0</v>
      </c>
      <c r="C3697" t="s">
        <v>0</v>
      </c>
      <c r="D3697">
        <v>3</v>
      </c>
      <c r="E3697" t="s">
        <v>1992</v>
      </c>
      <c r="F3697" t="s">
        <v>2059</v>
      </c>
      <c r="G3697" t="s">
        <v>2016</v>
      </c>
      <c r="H3697" t="s">
        <v>3225</v>
      </c>
      <c r="I3697">
        <v>2006</v>
      </c>
      <c r="J3697" t="s">
        <v>3323</v>
      </c>
    </row>
    <row r="3698" spans="1:11" x14ac:dyDescent="0.25">
      <c r="A3698" s="26" t="s">
        <v>2592</v>
      </c>
      <c r="B3698" t="s">
        <v>0</v>
      </c>
      <c r="C3698" t="s">
        <v>0</v>
      </c>
      <c r="D3698">
        <v>19</v>
      </c>
      <c r="E3698" t="s">
        <v>1992</v>
      </c>
      <c r="F3698" t="s">
        <v>2059</v>
      </c>
      <c r="G3698" t="s">
        <v>2016</v>
      </c>
      <c r="H3698" t="s">
        <v>3225</v>
      </c>
      <c r="I3698">
        <v>2006</v>
      </c>
      <c r="J3698" t="s">
        <v>3323</v>
      </c>
    </row>
    <row r="3699" spans="1:11" x14ac:dyDescent="0.25">
      <c r="A3699" s="26" t="s">
        <v>2600</v>
      </c>
      <c r="B3699" t="s">
        <v>0</v>
      </c>
      <c r="C3699" t="s">
        <v>0</v>
      </c>
      <c r="D3699">
        <v>1</v>
      </c>
      <c r="E3699" t="s">
        <v>1992</v>
      </c>
      <c r="F3699" t="s">
        <v>2059</v>
      </c>
      <c r="G3699" t="s">
        <v>2016</v>
      </c>
      <c r="H3699" t="s">
        <v>3225</v>
      </c>
      <c r="I3699">
        <v>2006</v>
      </c>
      <c r="J3699" t="s">
        <v>3323</v>
      </c>
    </row>
    <row r="3700" spans="1:11" x14ac:dyDescent="0.25">
      <c r="A3700" s="26" t="s">
        <v>2601</v>
      </c>
      <c r="B3700" t="s">
        <v>0</v>
      </c>
      <c r="C3700" t="s">
        <v>0</v>
      </c>
      <c r="D3700">
        <v>2</v>
      </c>
      <c r="E3700" t="s">
        <v>1992</v>
      </c>
      <c r="F3700" t="s">
        <v>2059</v>
      </c>
      <c r="G3700" t="s">
        <v>2016</v>
      </c>
      <c r="H3700" t="s">
        <v>3225</v>
      </c>
      <c r="I3700">
        <v>2006</v>
      </c>
      <c r="J3700" t="s">
        <v>3323</v>
      </c>
      <c r="K3700" s="18"/>
    </row>
    <row r="3701" spans="1:11" x14ac:dyDescent="0.25">
      <c r="A3701" s="26" t="s">
        <v>2602</v>
      </c>
      <c r="B3701" t="s">
        <v>0</v>
      </c>
      <c r="C3701" t="s">
        <v>0</v>
      </c>
      <c r="D3701">
        <v>80</v>
      </c>
      <c r="E3701" t="s">
        <v>1992</v>
      </c>
      <c r="F3701" t="s">
        <v>2059</v>
      </c>
      <c r="G3701" t="s">
        <v>2016</v>
      </c>
      <c r="H3701" t="s">
        <v>3225</v>
      </c>
      <c r="I3701">
        <v>2006</v>
      </c>
      <c r="J3701" t="s">
        <v>3323</v>
      </c>
    </row>
    <row r="3702" spans="1:11" x14ac:dyDescent="0.25">
      <c r="A3702" s="26" t="s">
        <v>2700</v>
      </c>
      <c r="B3702" t="s">
        <v>0</v>
      </c>
      <c r="C3702" t="s">
        <v>0</v>
      </c>
      <c r="D3702">
        <v>7</v>
      </c>
      <c r="E3702" t="s">
        <v>1992</v>
      </c>
      <c r="F3702" t="s">
        <v>2059</v>
      </c>
      <c r="G3702" t="s">
        <v>2016</v>
      </c>
      <c r="H3702" t="s">
        <v>3225</v>
      </c>
      <c r="I3702">
        <v>2006</v>
      </c>
      <c r="J3702" t="s">
        <v>3323</v>
      </c>
      <c r="K3702" s="18"/>
    </row>
    <row r="3703" spans="1:11" x14ac:dyDescent="0.25">
      <c r="A3703" s="26" t="s">
        <v>2604</v>
      </c>
      <c r="B3703" t="s">
        <v>0</v>
      </c>
      <c r="C3703" t="s">
        <v>0</v>
      </c>
      <c r="D3703">
        <v>3</v>
      </c>
      <c r="E3703" t="s">
        <v>1992</v>
      </c>
      <c r="F3703" t="s">
        <v>2059</v>
      </c>
      <c r="G3703" t="s">
        <v>2016</v>
      </c>
      <c r="H3703" t="s">
        <v>3225</v>
      </c>
      <c r="I3703">
        <v>2006</v>
      </c>
      <c r="J3703" t="s">
        <v>3323</v>
      </c>
    </row>
    <row r="3704" spans="1:11" x14ac:dyDescent="0.25">
      <c r="A3704" s="26" t="s">
        <v>2961</v>
      </c>
      <c r="B3704" t="s">
        <v>0</v>
      </c>
      <c r="C3704" t="s">
        <v>0</v>
      </c>
      <c r="D3704">
        <v>17</v>
      </c>
      <c r="E3704" t="s">
        <v>1992</v>
      </c>
      <c r="F3704" t="s">
        <v>2059</v>
      </c>
      <c r="G3704" t="s">
        <v>2016</v>
      </c>
      <c r="H3704" t="s">
        <v>3225</v>
      </c>
      <c r="I3704">
        <v>2006</v>
      </c>
      <c r="J3704" t="s">
        <v>3323</v>
      </c>
      <c r="K3704" s="18"/>
    </row>
    <row r="3705" spans="1:11" x14ac:dyDescent="0.25">
      <c r="A3705" s="26" t="s">
        <v>2962</v>
      </c>
      <c r="B3705" t="s">
        <v>0</v>
      </c>
      <c r="C3705" t="s">
        <v>0</v>
      </c>
      <c r="D3705">
        <v>1</v>
      </c>
      <c r="E3705" t="s">
        <v>1941</v>
      </c>
      <c r="F3705" t="s">
        <v>2059</v>
      </c>
      <c r="G3705" t="s">
        <v>2016</v>
      </c>
      <c r="H3705" t="s">
        <v>3225</v>
      </c>
      <c r="I3705">
        <v>2006</v>
      </c>
      <c r="J3705" t="s">
        <v>3323</v>
      </c>
      <c r="K3705" s="18"/>
    </row>
    <row r="3706" spans="1:11" x14ac:dyDescent="0.25">
      <c r="A3706" s="26" t="s">
        <v>2671</v>
      </c>
      <c r="B3706" t="s">
        <v>0</v>
      </c>
      <c r="C3706" t="s">
        <v>0</v>
      </c>
      <c r="D3706">
        <v>5</v>
      </c>
      <c r="E3706" t="s">
        <v>1992</v>
      </c>
      <c r="F3706" t="s">
        <v>2059</v>
      </c>
      <c r="G3706" t="s">
        <v>2016</v>
      </c>
      <c r="H3706" t="s">
        <v>3225</v>
      </c>
      <c r="I3706">
        <v>2006</v>
      </c>
      <c r="J3706" t="s">
        <v>3323</v>
      </c>
    </row>
    <row r="3707" spans="1:11" x14ac:dyDescent="0.25">
      <c r="A3707" s="26" t="s">
        <v>2611</v>
      </c>
      <c r="B3707" t="s">
        <v>0</v>
      </c>
      <c r="C3707" t="s">
        <v>0</v>
      </c>
      <c r="D3707">
        <v>6</v>
      </c>
      <c r="E3707" t="s">
        <v>1992</v>
      </c>
      <c r="F3707" t="s">
        <v>2059</v>
      </c>
      <c r="G3707" t="s">
        <v>2016</v>
      </c>
      <c r="H3707" t="s">
        <v>3225</v>
      </c>
      <c r="I3707">
        <v>2006</v>
      </c>
      <c r="J3707" t="s">
        <v>3323</v>
      </c>
      <c r="K3707" s="18"/>
    </row>
    <row r="3708" spans="1:11" x14ac:dyDescent="0.25">
      <c r="A3708" s="26" t="s">
        <v>2612</v>
      </c>
      <c r="B3708" t="s">
        <v>0</v>
      </c>
      <c r="C3708" t="s">
        <v>0</v>
      </c>
      <c r="D3708">
        <v>19</v>
      </c>
      <c r="E3708" t="s">
        <v>1941</v>
      </c>
      <c r="F3708" t="s">
        <v>2059</v>
      </c>
      <c r="G3708" t="s">
        <v>2016</v>
      </c>
      <c r="H3708" t="s">
        <v>3225</v>
      </c>
      <c r="I3708">
        <v>2006</v>
      </c>
      <c r="J3708" t="s">
        <v>3323</v>
      </c>
    </row>
    <row r="3709" spans="1:11" x14ac:dyDescent="0.25">
      <c r="A3709" s="26" t="s">
        <v>2627</v>
      </c>
      <c r="B3709" t="s">
        <v>0</v>
      </c>
      <c r="C3709" t="s">
        <v>0</v>
      </c>
      <c r="D3709">
        <v>3</v>
      </c>
      <c r="E3709" t="s">
        <v>1992</v>
      </c>
      <c r="F3709" t="s">
        <v>2059</v>
      </c>
      <c r="G3709" t="s">
        <v>2016</v>
      </c>
      <c r="H3709" t="s">
        <v>3225</v>
      </c>
      <c r="I3709">
        <v>2006</v>
      </c>
      <c r="J3709" t="s">
        <v>3323</v>
      </c>
      <c r="K3709" s="18"/>
    </row>
    <row r="3710" spans="1:11" x14ac:dyDescent="0.25">
      <c r="A3710" s="26" t="s">
        <v>2631</v>
      </c>
      <c r="B3710" t="s">
        <v>0</v>
      </c>
      <c r="C3710" t="s">
        <v>0</v>
      </c>
      <c r="D3710">
        <v>2</v>
      </c>
      <c r="E3710" t="s">
        <v>1940</v>
      </c>
      <c r="F3710" t="s">
        <v>2059</v>
      </c>
      <c r="G3710" t="s">
        <v>2016</v>
      </c>
      <c r="H3710" t="s">
        <v>3225</v>
      </c>
      <c r="I3710">
        <v>2006</v>
      </c>
      <c r="J3710" t="s">
        <v>3323</v>
      </c>
    </row>
    <row r="3711" spans="1:11" x14ac:dyDescent="0.25">
      <c r="A3711" s="26" t="s">
        <v>2602</v>
      </c>
      <c r="B3711" t="s">
        <v>0</v>
      </c>
      <c r="C3711" t="s">
        <v>0</v>
      </c>
      <c r="D3711">
        <v>3</v>
      </c>
      <c r="E3711" t="s">
        <v>1992</v>
      </c>
      <c r="F3711" t="s">
        <v>2059</v>
      </c>
      <c r="G3711" t="s">
        <v>2016</v>
      </c>
      <c r="H3711" t="s">
        <v>3002</v>
      </c>
      <c r="I3711">
        <v>2006</v>
      </c>
      <c r="J3711" t="s">
        <v>3323</v>
      </c>
      <c r="K3711" s="18"/>
    </row>
    <row r="3712" spans="1:11" x14ac:dyDescent="0.25">
      <c r="A3712" s="26" t="s">
        <v>2602</v>
      </c>
      <c r="B3712" t="s">
        <v>0</v>
      </c>
      <c r="C3712" t="s">
        <v>0</v>
      </c>
      <c r="D3712">
        <v>7</v>
      </c>
      <c r="E3712" t="s">
        <v>1992</v>
      </c>
      <c r="F3712" t="s">
        <v>2059</v>
      </c>
      <c r="G3712" t="s">
        <v>2020</v>
      </c>
      <c r="H3712" t="s">
        <v>3226</v>
      </c>
      <c r="I3712">
        <v>2006</v>
      </c>
      <c r="J3712" t="s">
        <v>3323</v>
      </c>
      <c r="K3712" s="18"/>
    </row>
    <row r="3713" spans="1:11" x14ac:dyDescent="0.25">
      <c r="A3713" s="26" t="s">
        <v>2961</v>
      </c>
      <c r="B3713" t="s">
        <v>0</v>
      </c>
      <c r="C3713" t="s">
        <v>0</v>
      </c>
      <c r="D3713">
        <v>1</v>
      </c>
      <c r="E3713" t="s">
        <v>1992</v>
      </c>
      <c r="F3713" t="s">
        <v>2059</v>
      </c>
      <c r="G3713" t="s">
        <v>2020</v>
      </c>
      <c r="H3713" t="s">
        <v>3226</v>
      </c>
      <c r="I3713">
        <v>2006</v>
      </c>
      <c r="J3713" t="s">
        <v>3323</v>
      </c>
    </row>
    <row r="3714" spans="1:11" x14ac:dyDescent="0.25">
      <c r="A3714" s="26" t="s">
        <v>2612</v>
      </c>
      <c r="B3714" t="s">
        <v>0</v>
      </c>
      <c r="C3714" t="s">
        <v>0</v>
      </c>
      <c r="D3714">
        <v>1</v>
      </c>
      <c r="E3714" t="s">
        <v>1941</v>
      </c>
      <c r="F3714" t="s">
        <v>2059</v>
      </c>
      <c r="G3714" t="s">
        <v>2020</v>
      </c>
      <c r="H3714" t="s">
        <v>3226</v>
      </c>
      <c r="I3714">
        <v>2006</v>
      </c>
      <c r="J3714" t="s">
        <v>3323</v>
      </c>
      <c r="K3714" s="18"/>
    </row>
    <row r="3715" spans="1:11" x14ac:dyDescent="0.25">
      <c r="A3715" s="26" t="s">
        <v>2582</v>
      </c>
      <c r="B3715" t="s">
        <v>0</v>
      </c>
      <c r="C3715" t="s">
        <v>0</v>
      </c>
      <c r="D3715">
        <v>1</v>
      </c>
      <c r="E3715" t="s">
        <v>1992</v>
      </c>
      <c r="F3715" t="s">
        <v>2059</v>
      </c>
      <c r="G3715" t="s">
        <v>2020</v>
      </c>
      <c r="H3715" t="s">
        <v>2771</v>
      </c>
      <c r="I3715">
        <v>2006</v>
      </c>
      <c r="J3715" t="s">
        <v>3323</v>
      </c>
    </row>
    <row r="3716" spans="1:11" x14ac:dyDescent="0.25">
      <c r="A3716" s="26" t="s">
        <v>2602</v>
      </c>
      <c r="B3716" t="s">
        <v>0</v>
      </c>
      <c r="C3716" t="s">
        <v>0</v>
      </c>
      <c r="D3716">
        <v>5</v>
      </c>
      <c r="E3716" t="s">
        <v>1992</v>
      </c>
      <c r="F3716" t="s">
        <v>2059</v>
      </c>
      <c r="G3716" t="s">
        <v>2020</v>
      </c>
      <c r="H3716" t="s">
        <v>2771</v>
      </c>
      <c r="I3716">
        <v>2006</v>
      </c>
      <c r="J3716" t="s">
        <v>3323</v>
      </c>
      <c r="K3716" s="18"/>
    </row>
    <row r="3717" spans="1:11" x14ac:dyDescent="0.25">
      <c r="A3717" s="26" t="s">
        <v>2602</v>
      </c>
      <c r="B3717" t="s">
        <v>0</v>
      </c>
      <c r="C3717" t="s">
        <v>0</v>
      </c>
      <c r="D3717">
        <v>2</v>
      </c>
      <c r="E3717" t="s">
        <v>1992</v>
      </c>
      <c r="F3717" t="s">
        <v>2059</v>
      </c>
      <c r="G3717" t="s">
        <v>2020</v>
      </c>
      <c r="H3717" t="s">
        <v>3227</v>
      </c>
      <c r="I3717">
        <v>2006</v>
      </c>
      <c r="J3717" t="s">
        <v>3323</v>
      </c>
      <c r="K3717" s="18"/>
    </row>
    <row r="3718" spans="1:11" x14ac:dyDescent="0.25">
      <c r="A3718" s="26" t="s">
        <v>2582</v>
      </c>
      <c r="B3718" t="s">
        <v>0</v>
      </c>
      <c r="C3718" t="s">
        <v>0</v>
      </c>
      <c r="D3718">
        <v>1</v>
      </c>
      <c r="E3718" t="s">
        <v>1992</v>
      </c>
      <c r="F3718" t="s">
        <v>2059</v>
      </c>
      <c r="G3718" t="s">
        <v>2020</v>
      </c>
      <c r="H3718" t="s">
        <v>3114</v>
      </c>
      <c r="I3718">
        <v>2006</v>
      </c>
      <c r="J3718" t="s">
        <v>3323</v>
      </c>
    </row>
    <row r="3719" spans="1:11" x14ac:dyDescent="0.25">
      <c r="A3719" s="26" t="s">
        <v>2589</v>
      </c>
      <c r="B3719" t="s">
        <v>0</v>
      </c>
      <c r="C3719" t="s">
        <v>0</v>
      </c>
      <c r="D3719">
        <v>1</v>
      </c>
      <c r="E3719" t="s">
        <v>1992</v>
      </c>
      <c r="F3719" t="s">
        <v>2059</v>
      </c>
      <c r="G3719" t="s">
        <v>2020</v>
      </c>
      <c r="H3719" t="s">
        <v>3114</v>
      </c>
      <c r="I3719">
        <v>2006</v>
      </c>
      <c r="J3719" t="s">
        <v>3323</v>
      </c>
      <c r="K3719" s="18"/>
    </row>
    <row r="3720" spans="1:11" x14ac:dyDescent="0.25">
      <c r="A3720" s="26" t="s">
        <v>2592</v>
      </c>
      <c r="B3720" t="s">
        <v>0</v>
      </c>
      <c r="C3720" t="s">
        <v>0</v>
      </c>
      <c r="D3720">
        <v>1</v>
      </c>
      <c r="E3720" t="s">
        <v>1992</v>
      </c>
      <c r="F3720" t="s">
        <v>2059</v>
      </c>
      <c r="G3720" t="s">
        <v>2020</v>
      </c>
      <c r="H3720" t="s">
        <v>3114</v>
      </c>
      <c r="I3720">
        <v>2006</v>
      </c>
      <c r="J3720" t="s">
        <v>3323</v>
      </c>
      <c r="K3720" s="18"/>
    </row>
    <row r="3721" spans="1:11" x14ac:dyDescent="0.25">
      <c r="A3721" s="26" t="s">
        <v>2602</v>
      </c>
      <c r="B3721" t="s">
        <v>0</v>
      </c>
      <c r="C3721" t="s">
        <v>0</v>
      </c>
      <c r="D3721">
        <v>9</v>
      </c>
      <c r="E3721" t="s">
        <v>1992</v>
      </c>
      <c r="F3721" t="s">
        <v>2059</v>
      </c>
      <c r="G3721" t="s">
        <v>2020</v>
      </c>
      <c r="H3721" t="s">
        <v>3114</v>
      </c>
      <c r="I3721">
        <v>2006</v>
      </c>
      <c r="J3721" t="s">
        <v>3323</v>
      </c>
      <c r="K3721" s="18"/>
    </row>
    <row r="3722" spans="1:11" x14ac:dyDescent="0.25">
      <c r="A3722" s="26" t="s">
        <v>2961</v>
      </c>
      <c r="B3722" t="s">
        <v>0</v>
      </c>
      <c r="C3722" t="s">
        <v>0</v>
      </c>
      <c r="D3722">
        <v>2</v>
      </c>
      <c r="E3722" t="s">
        <v>1992</v>
      </c>
      <c r="F3722" t="s">
        <v>2059</v>
      </c>
      <c r="G3722" t="s">
        <v>2020</v>
      </c>
      <c r="H3722" t="s">
        <v>3114</v>
      </c>
      <c r="I3722">
        <v>2006</v>
      </c>
      <c r="J3722" t="s">
        <v>3323</v>
      </c>
      <c r="K3722" s="18"/>
    </row>
    <row r="3723" spans="1:11" x14ac:dyDescent="0.25">
      <c r="A3723" s="26" t="s">
        <v>2612</v>
      </c>
      <c r="B3723" t="s">
        <v>0</v>
      </c>
      <c r="C3723" t="s">
        <v>0</v>
      </c>
      <c r="D3723">
        <v>2</v>
      </c>
      <c r="E3723" t="s">
        <v>1941</v>
      </c>
      <c r="F3723" t="s">
        <v>2059</v>
      </c>
      <c r="G3723" t="s">
        <v>2020</v>
      </c>
      <c r="H3723" t="s">
        <v>3114</v>
      </c>
      <c r="I3723">
        <v>2006</v>
      </c>
      <c r="J3723" t="s">
        <v>3323</v>
      </c>
      <c r="K3723" s="18"/>
    </row>
    <row r="3724" spans="1:11" x14ac:dyDescent="0.25">
      <c r="A3724" s="26" t="s">
        <v>2589</v>
      </c>
      <c r="B3724" t="s">
        <v>0</v>
      </c>
      <c r="C3724" t="s">
        <v>0</v>
      </c>
      <c r="D3724">
        <v>1</v>
      </c>
      <c r="E3724" t="s">
        <v>1992</v>
      </c>
      <c r="F3724" t="s">
        <v>2059</v>
      </c>
      <c r="G3724" t="s">
        <v>2017</v>
      </c>
      <c r="H3724" t="s">
        <v>2772</v>
      </c>
      <c r="I3724">
        <v>2006</v>
      </c>
      <c r="J3724" t="s">
        <v>3323</v>
      </c>
    </row>
    <row r="3725" spans="1:11" x14ac:dyDescent="0.25">
      <c r="A3725" s="26" t="s">
        <v>2592</v>
      </c>
      <c r="B3725" t="s">
        <v>0</v>
      </c>
      <c r="C3725" t="s">
        <v>0</v>
      </c>
      <c r="D3725">
        <v>1</v>
      </c>
      <c r="E3725" t="s">
        <v>1992</v>
      </c>
      <c r="F3725" t="s">
        <v>2059</v>
      </c>
      <c r="G3725" t="s">
        <v>2017</v>
      </c>
      <c r="H3725" t="s">
        <v>2772</v>
      </c>
      <c r="I3725">
        <v>2006</v>
      </c>
      <c r="J3725" t="s">
        <v>3323</v>
      </c>
    </row>
    <row r="3726" spans="1:11" x14ac:dyDescent="0.25">
      <c r="A3726" s="26" t="s">
        <v>2602</v>
      </c>
      <c r="B3726" t="s">
        <v>0</v>
      </c>
      <c r="C3726" t="s">
        <v>0</v>
      </c>
      <c r="D3726">
        <v>15</v>
      </c>
      <c r="E3726" t="s">
        <v>1992</v>
      </c>
      <c r="F3726" t="s">
        <v>2059</v>
      </c>
      <c r="G3726" t="s">
        <v>2017</v>
      </c>
      <c r="H3726" t="s">
        <v>2772</v>
      </c>
      <c r="I3726">
        <v>2006</v>
      </c>
      <c r="J3726" t="s">
        <v>3323</v>
      </c>
    </row>
    <row r="3727" spans="1:11" x14ac:dyDescent="0.25">
      <c r="A3727" s="26" t="s">
        <v>2961</v>
      </c>
      <c r="B3727" t="s">
        <v>0</v>
      </c>
      <c r="C3727" t="s">
        <v>0</v>
      </c>
      <c r="D3727">
        <v>1</v>
      </c>
      <c r="E3727" t="s">
        <v>1992</v>
      </c>
      <c r="F3727" t="s">
        <v>2059</v>
      </c>
      <c r="G3727" t="s">
        <v>2017</v>
      </c>
      <c r="H3727" t="s">
        <v>2772</v>
      </c>
      <c r="I3727">
        <v>2006</v>
      </c>
      <c r="J3727" t="s">
        <v>3323</v>
      </c>
    </row>
    <row r="3728" spans="1:11" x14ac:dyDescent="0.25">
      <c r="A3728" s="26" t="s">
        <v>2671</v>
      </c>
      <c r="B3728" t="s">
        <v>0</v>
      </c>
      <c r="C3728" t="s">
        <v>0</v>
      </c>
      <c r="D3728">
        <v>1</v>
      </c>
      <c r="E3728" t="s">
        <v>1992</v>
      </c>
      <c r="F3728" t="s">
        <v>2059</v>
      </c>
      <c r="G3728" t="s">
        <v>2017</v>
      </c>
      <c r="H3728" t="s">
        <v>2772</v>
      </c>
      <c r="I3728">
        <v>2006</v>
      </c>
      <c r="J3728" t="s">
        <v>3323</v>
      </c>
      <c r="K3728" s="18"/>
    </row>
    <row r="3729" spans="1:11" x14ac:dyDescent="0.25">
      <c r="A3729" s="26" t="s">
        <v>2612</v>
      </c>
      <c r="B3729" t="s">
        <v>0</v>
      </c>
      <c r="C3729" t="s">
        <v>0</v>
      </c>
      <c r="D3729">
        <v>3</v>
      </c>
      <c r="E3729" t="s">
        <v>1941</v>
      </c>
      <c r="F3729" t="s">
        <v>2059</v>
      </c>
      <c r="G3729" t="s">
        <v>2017</v>
      </c>
      <c r="H3729" t="s">
        <v>2772</v>
      </c>
      <c r="I3729">
        <v>2006</v>
      </c>
      <c r="J3729" t="s">
        <v>3323</v>
      </c>
      <c r="K3729" s="18"/>
    </row>
    <row r="3730" spans="1:11" x14ac:dyDescent="0.25">
      <c r="A3730" s="26" t="s">
        <v>2582</v>
      </c>
      <c r="B3730" t="s">
        <v>0</v>
      </c>
      <c r="C3730" t="s">
        <v>0</v>
      </c>
      <c r="D3730">
        <v>1</v>
      </c>
      <c r="E3730" t="s">
        <v>1992</v>
      </c>
      <c r="F3730" t="s">
        <v>2059</v>
      </c>
      <c r="G3730" t="s">
        <v>2017</v>
      </c>
      <c r="H3730" t="s">
        <v>2773</v>
      </c>
      <c r="I3730">
        <v>2006</v>
      </c>
      <c r="J3730" t="s">
        <v>3323</v>
      </c>
    </row>
    <row r="3731" spans="1:11" x14ac:dyDescent="0.25">
      <c r="A3731" s="26" t="s">
        <v>2592</v>
      </c>
      <c r="B3731" t="s">
        <v>0</v>
      </c>
      <c r="C3731" t="s">
        <v>0</v>
      </c>
      <c r="D3731">
        <v>1</v>
      </c>
      <c r="E3731" t="s">
        <v>1992</v>
      </c>
      <c r="F3731" t="s">
        <v>2059</v>
      </c>
      <c r="G3731" t="s">
        <v>2017</v>
      </c>
      <c r="H3731" t="s">
        <v>2773</v>
      </c>
      <c r="I3731">
        <v>2006</v>
      </c>
      <c r="J3731" t="s">
        <v>3323</v>
      </c>
    </row>
    <row r="3732" spans="1:11" x14ac:dyDescent="0.25">
      <c r="A3732" s="26" t="s">
        <v>2602</v>
      </c>
      <c r="B3732" t="s">
        <v>0</v>
      </c>
      <c r="C3732" t="s">
        <v>0</v>
      </c>
      <c r="D3732">
        <v>8</v>
      </c>
      <c r="E3732" t="s">
        <v>1992</v>
      </c>
      <c r="F3732" t="s">
        <v>2059</v>
      </c>
      <c r="G3732" t="s">
        <v>2017</v>
      </c>
      <c r="H3732" t="s">
        <v>2773</v>
      </c>
      <c r="I3732">
        <v>2006</v>
      </c>
      <c r="J3732" t="s">
        <v>3323</v>
      </c>
    </row>
    <row r="3733" spans="1:11" x14ac:dyDescent="0.25">
      <c r="A3733" s="26" t="s">
        <v>2612</v>
      </c>
      <c r="B3733" t="s">
        <v>0</v>
      </c>
      <c r="C3733" t="s">
        <v>0</v>
      </c>
      <c r="D3733">
        <v>1</v>
      </c>
      <c r="E3733" t="s">
        <v>1941</v>
      </c>
      <c r="F3733" t="s">
        <v>2059</v>
      </c>
      <c r="G3733" t="s">
        <v>2017</v>
      </c>
      <c r="H3733" t="s">
        <v>2773</v>
      </c>
      <c r="I3733">
        <v>2006</v>
      </c>
      <c r="J3733" t="s">
        <v>3323</v>
      </c>
    </row>
    <row r="3734" spans="1:11" x14ac:dyDescent="0.25">
      <c r="A3734" s="26" t="s">
        <v>2602</v>
      </c>
      <c r="B3734" t="s">
        <v>0</v>
      </c>
      <c r="C3734" t="s">
        <v>0</v>
      </c>
      <c r="D3734">
        <v>2</v>
      </c>
      <c r="E3734" t="s">
        <v>1992</v>
      </c>
      <c r="F3734" t="s">
        <v>2059</v>
      </c>
      <c r="G3734" t="s">
        <v>2017</v>
      </c>
      <c r="H3734" t="s">
        <v>3228</v>
      </c>
      <c r="I3734">
        <v>2006</v>
      </c>
      <c r="J3734" t="s">
        <v>3323</v>
      </c>
    </row>
    <row r="3735" spans="1:11" x14ac:dyDescent="0.25">
      <c r="A3735" s="26" t="s">
        <v>2582</v>
      </c>
      <c r="B3735" t="s">
        <v>0</v>
      </c>
      <c r="C3735" t="s">
        <v>0</v>
      </c>
      <c r="D3735">
        <v>1</v>
      </c>
      <c r="E3735" t="s">
        <v>1992</v>
      </c>
      <c r="F3735" t="s">
        <v>2059</v>
      </c>
      <c r="G3735" t="s">
        <v>2017</v>
      </c>
      <c r="H3735" t="s">
        <v>2774</v>
      </c>
      <c r="I3735">
        <v>2006</v>
      </c>
      <c r="J3735" t="s">
        <v>3323</v>
      </c>
    </row>
    <row r="3736" spans="1:11" x14ac:dyDescent="0.25">
      <c r="A3736" s="26" t="s">
        <v>2733</v>
      </c>
      <c r="B3736" t="s">
        <v>0</v>
      </c>
      <c r="C3736" t="s">
        <v>0</v>
      </c>
      <c r="D3736">
        <v>7</v>
      </c>
      <c r="E3736" t="s">
        <v>1940</v>
      </c>
      <c r="F3736" t="s">
        <v>2059</v>
      </c>
      <c r="G3736" t="s">
        <v>2017</v>
      </c>
      <c r="H3736" t="s">
        <v>2774</v>
      </c>
      <c r="I3736">
        <v>2006</v>
      </c>
      <c r="J3736" t="s">
        <v>3323</v>
      </c>
      <c r="K3736" s="18"/>
    </row>
    <row r="3737" spans="1:11" x14ac:dyDescent="0.25">
      <c r="A3737" s="26" t="s">
        <v>2591</v>
      </c>
      <c r="B3737" t="s">
        <v>0</v>
      </c>
      <c r="C3737" t="s">
        <v>0</v>
      </c>
      <c r="D3737">
        <v>4</v>
      </c>
      <c r="E3737" t="s">
        <v>1940</v>
      </c>
      <c r="F3737" t="s">
        <v>2059</v>
      </c>
      <c r="G3737" t="s">
        <v>2017</v>
      </c>
      <c r="H3737" t="s">
        <v>2774</v>
      </c>
      <c r="I3737">
        <v>2006</v>
      </c>
      <c r="J3737" t="s">
        <v>3323</v>
      </c>
    </row>
    <row r="3738" spans="1:11" x14ac:dyDescent="0.25">
      <c r="A3738" s="26" t="s">
        <v>2592</v>
      </c>
      <c r="B3738" t="s">
        <v>0</v>
      </c>
      <c r="C3738" t="s">
        <v>0</v>
      </c>
      <c r="D3738">
        <v>15</v>
      </c>
      <c r="E3738" t="s">
        <v>1992</v>
      </c>
      <c r="F3738" t="s">
        <v>2059</v>
      </c>
      <c r="G3738" t="s">
        <v>2017</v>
      </c>
      <c r="H3738" t="s">
        <v>2774</v>
      </c>
      <c r="I3738">
        <v>2006</v>
      </c>
      <c r="J3738" t="s">
        <v>3323</v>
      </c>
      <c r="K3738" s="18"/>
    </row>
    <row r="3739" spans="1:11" x14ac:dyDescent="0.25">
      <c r="A3739" s="26" t="s">
        <v>2596</v>
      </c>
      <c r="B3739" t="s">
        <v>0</v>
      </c>
      <c r="C3739" t="s">
        <v>0</v>
      </c>
      <c r="D3739">
        <v>16</v>
      </c>
      <c r="E3739" t="s">
        <v>1992</v>
      </c>
      <c r="F3739" t="s">
        <v>2059</v>
      </c>
      <c r="G3739" t="s">
        <v>2017</v>
      </c>
      <c r="H3739" t="s">
        <v>2774</v>
      </c>
      <c r="I3739">
        <v>2006</v>
      </c>
      <c r="J3739" t="s">
        <v>3323</v>
      </c>
    </row>
    <row r="3740" spans="1:11" x14ac:dyDescent="0.25">
      <c r="A3740" s="26" t="s">
        <v>2601</v>
      </c>
      <c r="B3740" t="s">
        <v>0</v>
      </c>
      <c r="C3740" t="s">
        <v>0</v>
      </c>
      <c r="D3740">
        <v>1</v>
      </c>
      <c r="E3740" t="s">
        <v>1992</v>
      </c>
      <c r="F3740" t="s">
        <v>2059</v>
      </c>
      <c r="G3740" t="s">
        <v>2017</v>
      </c>
      <c r="H3740" t="s">
        <v>2774</v>
      </c>
      <c r="I3740">
        <v>2006</v>
      </c>
      <c r="J3740" t="s">
        <v>3323</v>
      </c>
      <c r="K3740" s="18"/>
    </row>
    <row r="3741" spans="1:11" x14ac:dyDescent="0.25">
      <c r="A3741" s="26" t="s">
        <v>2602</v>
      </c>
      <c r="B3741" t="s">
        <v>0</v>
      </c>
      <c r="C3741" t="s">
        <v>0</v>
      </c>
      <c r="D3741">
        <v>6</v>
      </c>
      <c r="E3741" t="s">
        <v>1992</v>
      </c>
      <c r="F3741" t="s">
        <v>2059</v>
      </c>
      <c r="G3741" t="s">
        <v>2017</v>
      </c>
      <c r="H3741" t="s">
        <v>2774</v>
      </c>
      <c r="I3741">
        <v>2006</v>
      </c>
      <c r="J3741" t="s">
        <v>3323</v>
      </c>
      <c r="K3741" s="18"/>
    </row>
    <row r="3742" spans="1:11" x14ac:dyDescent="0.25">
      <c r="A3742" s="26" t="s">
        <v>2976</v>
      </c>
      <c r="B3742" t="s">
        <v>0</v>
      </c>
      <c r="C3742" t="s">
        <v>0</v>
      </c>
      <c r="D3742">
        <v>3</v>
      </c>
      <c r="E3742" t="s">
        <v>1992</v>
      </c>
      <c r="F3742" t="s">
        <v>2059</v>
      </c>
      <c r="G3742" t="s">
        <v>2017</v>
      </c>
      <c r="H3742" t="s">
        <v>2774</v>
      </c>
      <c r="I3742">
        <v>2006</v>
      </c>
      <c r="J3742" t="s">
        <v>3323</v>
      </c>
    </row>
    <row r="3743" spans="1:11" x14ac:dyDescent="0.25">
      <c r="A3743" s="26" t="s">
        <v>2961</v>
      </c>
      <c r="B3743" t="s">
        <v>0</v>
      </c>
      <c r="C3743" t="s">
        <v>0</v>
      </c>
      <c r="D3743">
        <v>18</v>
      </c>
      <c r="E3743" t="s">
        <v>1992</v>
      </c>
      <c r="F3743" t="s">
        <v>2059</v>
      </c>
      <c r="G3743" t="s">
        <v>2017</v>
      </c>
      <c r="H3743" t="s">
        <v>2774</v>
      </c>
      <c r="I3743">
        <v>2006</v>
      </c>
      <c r="J3743" t="s">
        <v>3323</v>
      </c>
      <c r="K3743" s="18"/>
    </row>
    <row r="3744" spans="1:11" x14ac:dyDescent="0.25">
      <c r="A3744" s="26" t="s">
        <v>2605</v>
      </c>
      <c r="B3744" t="s">
        <v>0</v>
      </c>
      <c r="C3744" t="s">
        <v>0</v>
      </c>
      <c r="D3744">
        <v>1</v>
      </c>
      <c r="E3744" t="s">
        <v>1992</v>
      </c>
      <c r="F3744" t="s">
        <v>2059</v>
      </c>
      <c r="G3744" t="s">
        <v>2017</v>
      </c>
      <c r="H3744" t="s">
        <v>2774</v>
      </c>
      <c r="I3744">
        <v>2006</v>
      </c>
      <c r="J3744" t="s">
        <v>3323</v>
      </c>
    </row>
    <row r="3745" spans="1:11" x14ac:dyDescent="0.25">
      <c r="A3745" s="26" t="s">
        <v>2671</v>
      </c>
      <c r="B3745" t="s">
        <v>0</v>
      </c>
      <c r="C3745" t="s">
        <v>0</v>
      </c>
      <c r="D3745">
        <v>4</v>
      </c>
      <c r="E3745" t="s">
        <v>1992</v>
      </c>
      <c r="F3745" t="s">
        <v>2059</v>
      </c>
      <c r="G3745" t="s">
        <v>2017</v>
      </c>
      <c r="H3745" t="s">
        <v>2774</v>
      </c>
      <c r="I3745">
        <v>2006</v>
      </c>
      <c r="J3745" t="s">
        <v>3323</v>
      </c>
    </row>
    <row r="3746" spans="1:11" x14ac:dyDescent="0.25">
      <c r="A3746" s="26" t="s">
        <v>2611</v>
      </c>
      <c r="B3746" t="s">
        <v>0</v>
      </c>
      <c r="C3746" t="s">
        <v>0</v>
      </c>
      <c r="D3746">
        <v>37</v>
      </c>
      <c r="E3746" t="s">
        <v>1992</v>
      </c>
      <c r="F3746" t="s">
        <v>2059</v>
      </c>
      <c r="G3746" t="s">
        <v>2017</v>
      </c>
      <c r="H3746" t="s">
        <v>2774</v>
      </c>
      <c r="I3746">
        <v>2006</v>
      </c>
      <c r="J3746" t="s">
        <v>3323</v>
      </c>
      <c r="K3746" s="18"/>
    </row>
    <row r="3747" spans="1:11" x14ac:dyDescent="0.25">
      <c r="A3747" s="26" t="s">
        <v>2612</v>
      </c>
      <c r="B3747" t="s">
        <v>0</v>
      </c>
      <c r="C3747" t="s">
        <v>0</v>
      </c>
      <c r="D3747">
        <v>5</v>
      </c>
      <c r="E3747" t="s">
        <v>1941</v>
      </c>
      <c r="F3747" t="s">
        <v>2059</v>
      </c>
      <c r="G3747" t="s">
        <v>2017</v>
      </c>
      <c r="H3747" t="s">
        <v>2774</v>
      </c>
      <c r="I3747">
        <v>2006</v>
      </c>
      <c r="J3747" t="s">
        <v>3323</v>
      </c>
      <c r="K3747" s="18"/>
    </row>
    <row r="3748" spans="1:11" x14ac:dyDescent="0.25">
      <c r="A3748" s="26" t="s">
        <v>2631</v>
      </c>
      <c r="B3748" t="s">
        <v>0</v>
      </c>
      <c r="C3748" t="s">
        <v>0</v>
      </c>
      <c r="D3748">
        <v>1</v>
      </c>
      <c r="E3748" t="s">
        <v>1940</v>
      </c>
      <c r="F3748" t="s">
        <v>2059</v>
      </c>
      <c r="G3748" t="s">
        <v>2017</v>
      </c>
      <c r="H3748" t="s">
        <v>2774</v>
      </c>
      <c r="I3748">
        <v>2006</v>
      </c>
      <c r="J3748" t="s">
        <v>3323</v>
      </c>
      <c r="K3748" s="18"/>
    </row>
    <row r="3749" spans="1:11" x14ac:dyDescent="0.25">
      <c r="A3749" s="26" t="s">
        <v>2589</v>
      </c>
      <c r="B3749" t="s">
        <v>0</v>
      </c>
      <c r="C3749" t="s">
        <v>0</v>
      </c>
      <c r="D3749">
        <v>1</v>
      </c>
      <c r="E3749" t="s">
        <v>1992</v>
      </c>
      <c r="F3749" t="s">
        <v>2059</v>
      </c>
      <c r="G3749" t="s">
        <v>2018</v>
      </c>
      <c r="H3749" t="s">
        <v>3229</v>
      </c>
      <c r="I3749">
        <v>2006</v>
      </c>
      <c r="J3749" t="s">
        <v>3323</v>
      </c>
    </row>
    <row r="3750" spans="1:11" x14ac:dyDescent="0.25">
      <c r="A3750" s="26" t="s">
        <v>2737</v>
      </c>
      <c r="B3750" t="s">
        <v>0</v>
      </c>
      <c r="C3750" t="s">
        <v>0</v>
      </c>
      <c r="D3750">
        <v>1</v>
      </c>
      <c r="E3750" t="s">
        <v>1992</v>
      </c>
      <c r="F3750" t="s">
        <v>2059</v>
      </c>
      <c r="G3750" t="s">
        <v>2018</v>
      </c>
      <c r="H3750" t="s">
        <v>3229</v>
      </c>
      <c r="I3750">
        <v>2006</v>
      </c>
      <c r="J3750" t="s">
        <v>3323</v>
      </c>
      <c r="K3750" s="18"/>
    </row>
    <row r="3751" spans="1:11" x14ac:dyDescent="0.25">
      <c r="A3751" s="26" t="s">
        <v>2592</v>
      </c>
      <c r="B3751" t="s">
        <v>0</v>
      </c>
      <c r="C3751" t="s">
        <v>0</v>
      </c>
      <c r="D3751">
        <v>1</v>
      </c>
      <c r="E3751" t="s">
        <v>1992</v>
      </c>
      <c r="F3751" t="s">
        <v>2059</v>
      </c>
      <c r="G3751" t="s">
        <v>2018</v>
      </c>
      <c r="H3751" t="s">
        <v>3229</v>
      </c>
      <c r="I3751">
        <v>2006</v>
      </c>
      <c r="J3751" t="s">
        <v>3323</v>
      </c>
      <c r="K3751" s="18"/>
    </row>
    <row r="3752" spans="1:11" x14ac:dyDescent="0.25">
      <c r="A3752" s="26" t="s">
        <v>2602</v>
      </c>
      <c r="B3752" t="s">
        <v>0</v>
      </c>
      <c r="C3752" t="s">
        <v>0</v>
      </c>
      <c r="D3752">
        <v>14</v>
      </c>
      <c r="E3752" t="s">
        <v>1992</v>
      </c>
      <c r="F3752" t="s">
        <v>2059</v>
      </c>
      <c r="G3752" t="s">
        <v>2018</v>
      </c>
      <c r="H3752" t="s">
        <v>3229</v>
      </c>
      <c r="I3752">
        <v>2006</v>
      </c>
      <c r="J3752" t="s">
        <v>3323</v>
      </c>
      <c r="K3752" s="18"/>
    </row>
    <row r="3753" spans="1:11" x14ac:dyDescent="0.25">
      <c r="A3753" s="26" t="s">
        <v>2961</v>
      </c>
      <c r="B3753" t="s">
        <v>0</v>
      </c>
      <c r="C3753" t="s">
        <v>0</v>
      </c>
      <c r="D3753">
        <v>2</v>
      </c>
      <c r="E3753" t="s">
        <v>1992</v>
      </c>
      <c r="F3753" t="s">
        <v>2059</v>
      </c>
      <c r="G3753" t="s">
        <v>2018</v>
      </c>
      <c r="H3753" t="s">
        <v>3229</v>
      </c>
      <c r="I3753">
        <v>2006</v>
      </c>
      <c r="J3753" t="s">
        <v>3323</v>
      </c>
    </row>
    <row r="3754" spans="1:11" x14ac:dyDescent="0.25">
      <c r="A3754" s="26" t="s">
        <v>2612</v>
      </c>
      <c r="B3754" t="s">
        <v>0</v>
      </c>
      <c r="C3754" t="s">
        <v>0</v>
      </c>
      <c r="D3754">
        <v>5</v>
      </c>
      <c r="E3754" t="s">
        <v>1941</v>
      </c>
      <c r="F3754" t="s">
        <v>2059</v>
      </c>
      <c r="G3754" t="s">
        <v>2018</v>
      </c>
      <c r="H3754" t="s">
        <v>3229</v>
      </c>
      <c r="I3754">
        <v>2006</v>
      </c>
      <c r="J3754" t="s">
        <v>3323</v>
      </c>
    </row>
    <row r="3755" spans="1:11" x14ac:dyDescent="0.25">
      <c r="A3755" s="26" t="s">
        <v>2582</v>
      </c>
      <c r="B3755" t="s">
        <v>0</v>
      </c>
      <c r="C3755" t="s">
        <v>0</v>
      </c>
      <c r="D3755">
        <v>2</v>
      </c>
      <c r="E3755" t="s">
        <v>1992</v>
      </c>
      <c r="F3755" t="s">
        <v>2059</v>
      </c>
      <c r="G3755" t="s">
        <v>2018</v>
      </c>
      <c r="H3755" t="s">
        <v>2595</v>
      </c>
      <c r="I3755">
        <v>2006</v>
      </c>
      <c r="J3755" t="s">
        <v>3323</v>
      </c>
    </row>
    <row r="3756" spans="1:11" x14ac:dyDescent="0.25">
      <c r="A3756" s="26" t="s">
        <v>2589</v>
      </c>
      <c r="B3756" t="s">
        <v>0</v>
      </c>
      <c r="C3756" t="s">
        <v>0</v>
      </c>
      <c r="D3756">
        <v>9</v>
      </c>
      <c r="E3756" t="s">
        <v>1992</v>
      </c>
      <c r="F3756" t="s">
        <v>2059</v>
      </c>
      <c r="G3756" t="s">
        <v>2018</v>
      </c>
      <c r="H3756" t="s">
        <v>2595</v>
      </c>
      <c r="I3756">
        <v>2006</v>
      </c>
      <c r="J3756" t="s">
        <v>3323</v>
      </c>
    </row>
    <row r="3757" spans="1:11" x14ac:dyDescent="0.25">
      <c r="A3757" s="26" t="s">
        <v>2737</v>
      </c>
      <c r="B3757" t="s">
        <v>0</v>
      </c>
      <c r="C3757" t="s">
        <v>0</v>
      </c>
      <c r="D3757">
        <v>3</v>
      </c>
      <c r="E3757" t="s">
        <v>1992</v>
      </c>
      <c r="F3757" t="s">
        <v>2059</v>
      </c>
      <c r="G3757" t="s">
        <v>2018</v>
      </c>
      <c r="H3757" t="s">
        <v>2595</v>
      </c>
      <c r="I3757">
        <v>2006</v>
      </c>
      <c r="J3757" t="s">
        <v>3323</v>
      </c>
      <c r="K3757" s="18"/>
    </row>
    <row r="3758" spans="1:11" x14ac:dyDescent="0.25">
      <c r="A3758" s="26" t="s">
        <v>2590</v>
      </c>
      <c r="B3758" t="s">
        <v>0</v>
      </c>
      <c r="C3758" t="s">
        <v>0</v>
      </c>
      <c r="D3758">
        <v>8</v>
      </c>
      <c r="E3758" t="s">
        <v>1992</v>
      </c>
      <c r="F3758" t="s">
        <v>2059</v>
      </c>
      <c r="G3758" t="s">
        <v>2018</v>
      </c>
      <c r="H3758" t="s">
        <v>2595</v>
      </c>
      <c r="I3758">
        <v>2006</v>
      </c>
      <c r="J3758" t="s">
        <v>3323</v>
      </c>
    </row>
    <row r="3759" spans="1:11" x14ac:dyDescent="0.25">
      <c r="A3759" s="26" t="s">
        <v>2592</v>
      </c>
      <c r="B3759" t="s">
        <v>0</v>
      </c>
      <c r="C3759" t="s">
        <v>0</v>
      </c>
      <c r="D3759">
        <v>70</v>
      </c>
      <c r="E3759" t="s">
        <v>1992</v>
      </c>
      <c r="F3759" t="s">
        <v>2059</v>
      </c>
      <c r="G3759" t="s">
        <v>2018</v>
      </c>
      <c r="H3759" t="s">
        <v>2595</v>
      </c>
      <c r="I3759">
        <v>2006</v>
      </c>
      <c r="J3759" t="s">
        <v>3323</v>
      </c>
      <c r="K3759" s="18"/>
    </row>
    <row r="3760" spans="1:11" x14ac:dyDescent="0.25">
      <c r="A3760" s="26" t="s">
        <v>2596</v>
      </c>
      <c r="B3760" t="s">
        <v>0</v>
      </c>
      <c r="C3760" t="s">
        <v>0</v>
      </c>
      <c r="D3760">
        <v>3</v>
      </c>
      <c r="E3760" t="s">
        <v>1992</v>
      </c>
      <c r="F3760" t="s">
        <v>2059</v>
      </c>
      <c r="G3760" t="s">
        <v>2018</v>
      </c>
      <c r="H3760" t="s">
        <v>2595</v>
      </c>
      <c r="I3760">
        <v>2006</v>
      </c>
      <c r="J3760" t="s">
        <v>3323</v>
      </c>
    </row>
    <row r="3761" spans="1:11" x14ac:dyDescent="0.25">
      <c r="A3761" s="26" t="s">
        <v>2600</v>
      </c>
      <c r="B3761" t="s">
        <v>0</v>
      </c>
      <c r="C3761" t="s">
        <v>0</v>
      </c>
      <c r="D3761">
        <v>5</v>
      </c>
      <c r="E3761" t="s">
        <v>1992</v>
      </c>
      <c r="F3761" t="s">
        <v>2059</v>
      </c>
      <c r="G3761" t="s">
        <v>2018</v>
      </c>
      <c r="H3761" t="s">
        <v>2595</v>
      </c>
      <c r="I3761">
        <v>2006</v>
      </c>
      <c r="J3761" t="s">
        <v>3323</v>
      </c>
    </row>
    <row r="3762" spans="1:11" x14ac:dyDescent="0.25">
      <c r="A3762" s="26" t="s">
        <v>2928</v>
      </c>
      <c r="B3762" t="s">
        <v>0</v>
      </c>
      <c r="C3762" t="s">
        <v>0</v>
      </c>
      <c r="D3762">
        <v>2</v>
      </c>
      <c r="E3762" t="s">
        <v>1941</v>
      </c>
      <c r="F3762" t="s">
        <v>2059</v>
      </c>
      <c r="G3762" t="s">
        <v>2018</v>
      </c>
      <c r="H3762" t="s">
        <v>2595</v>
      </c>
      <c r="I3762">
        <v>2006</v>
      </c>
      <c r="J3762" t="s">
        <v>3323</v>
      </c>
      <c r="K3762" s="18"/>
    </row>
    <row r="3763" spans="1:11" x14ac:dyDescent="0.25">
      <c r="A3763" s="26" t="s">
        <v>2601</v>
      </c>
      <c r="B3763" t="s">
        <v>0</v>
      </c>
      <c r="C3763" t="s">
        <v>0</v>
      </c>
      <c r="D3763">
        <v>7</v>
      </c>
      <c r="E3763" t="s">
        <v>1992</v>
      </c>
      <c r="F3763" t="s">
        <v>2059</v>
      </c>
      <c r="G3763" t="s">
        <v>2018</v>
      </c>
      <c r="H3763" t="s">
        <v>2595</v>
      </c>
      <c r="I3763">
        <v>2006</v>
      </c>
      <c r="J3763" t="s">
        <v>3323</v>
      </c>
      <c r="K3763" s="18"/>
    </row>
    <row r="3764" spans="1:11" x14ac:dyDescent="0.25">
      <c r="A3764" s="26" t="s">
        <v>2602</v>
      </c>
      <c r="B3764" t="s">
        <v>0</v>
      </c>
      <c r="C3764" t="s">
        <v>0</v>
      </c>
      <c r="D3764">
        <v>369</v>
      </c>
      <c r="E3764" t="s">
        <v>1992</v>
      </c>
      <c r="F3764" t="s">
        <v>2059</v>
      </c>
      <c r="G3764" t="s">
        <v>2018</v>
      </c>
      <c r="H3764" t="s">
        <v>2595</v>
      </c>
      <c r="I3764">
        <v>2006</v>
      </c>
      <c r="J3764" t="s">
        <v>3323</v>
      </c>
    </row>
    <row r="3765" spans="1:11" x14ac:dyDescent="0.25">
      <c r="A3765" s="26" t="s">
        <v>2700</v>
      </c>
      <c r="B3765" t="s">
        <v>0</v>
      </c>
      <c r="C3765" t="s">
        <v>0</v>
      </c>
      <c r="D3765">
        <v>30</v>
      </c>
      <c r="E3765" t="s">
        <v>1992</v>
      </c>
      <c r="F3765" t="s">
        <v>2059</v>
      </c>
      <c r="G3765" t="s">
        <v>2018</v>
      </c>
      <c r="H3765" t="s">
        <v>2595</v>
      </c>
      <c r="I3765">
        <v>2006</v>
      </c>
      <c r="J3765" t="s">
        <v>3323</v>
      </c>
      <c r="K3765" s="18"/>
    </row>
    <row r="3766" spans="1:11" x14ac:dyDescent="0.25">
      <c r="A3766" s="26" t="s">
        <v>2604</v>
      </c>
      <c r="B3766" t="s">
        <v>0</v>
      </c>
      <c r="C3766" t="s">
        <v>0</v>
      </c>
      <c r="D3766">
        <v>34</v>
      </c>
      <c r="E3766" t="s">
        <v>1992</v>
      </c>
      <c r="F3766" t="s">
        <v>2059</v>
      </c>
      <c r="G3766" t="s">
        <v>2018</v>
      </c>
      <c r="H3766" t="s">
        <v>2595</v>
      </c>
      <c r="I3766">
        <v>2006</v>
      </c>
      <c r="J3766" t="s">
        <v>3323</v>
      </c>
      <c r="K3766" s="18"/>
    </row>
    <row r="3767" spans="1:11" x14ac:dyDescent="0.25">
      <c r="A3767" s="26" t="s">
        <v>2961</v>
      </c>
      <c r="B3767" t="s">
        <v>0</v>
      </c>
      <c r="C3767" t="s">
        <v>0</v>
      </c>
      <c r="D3767">
        <v>72</v>
      </c>
      <c r="E3767" t="s">
        <v>1992</v>
      </c>
      <c r="F3767" t="s">
        <v>2059</v>
      </c>
      <c r="G3767" t="s">
        <v>2018</v>
      </c>
      <c r="H3767" t="s">
        <v>2595</v>
      </c>
      <c r="I3767">
        <v>2006</v>
      </c>
      <c r="J3767" t="s">
        <v>3323</v>
      </c>
    </row>
    <row r="3768" spans="1:11" x14ac:dyDescent="0.25">
      <c r="A3768" s="26" t="s">
        <v>2960</v>
      </c>
      <c r="B3768" t="s">
        <v>0</v>
      </c>
      <c r="C3768" t="s">
        <v>0</v>
      </c>
      <c r="D3768">
        <v>3</v>
      </c>
      <c r="E3768" t="s">
        <v>1942</v>
      </c>
      <c r="F3768" t="s">
        <v>2059</v>
      </c>
      <c r="G3768" t="s">
        <v>2018</v>
      </c>
      <c r="H3768" t="s">
        <v>2595</v>
      </c>
      <c r="I3768">
        <v>2006</v>
      </c>
      <c r="J3768" t="s">
        <v>3323</v>
      </c>
      <c r="K3768" s="18"/>
    </row>
    <row r="3769" spans="1:11" x14ac:dyDescent="0.25">
      <c r="A3769" s="26" t="s">
        <v>2962</v>
      </c>
      <c r="B3769" t="s">
        <v>0</v>
      </c>
      <c r="C3769" t="s">
        <v>0</v>
      </c>
      <c r="D3769">
        <v>3</v>
      </c>
      <c r="E3769" t="s">
        <v>1941</v>
      </c>
      <c r="F3769" t="s">
        <v>2059</v>
      </c>
      <c r="G3769" t="s">
        <v>2018</v>
      </c>
      <c r="H3769" t="s">
        <v>2595</v>
      </c>
      <c r="I3769">
        <v>2006</v>
      </c>
      <c r="J3769" t="s">
        <v>3323</v>
      </c>
      <c r="K3769" s="18"/>
    </row>
    <row r="3770" spans="1:11" x14ac:dyDescent="0.25">
      <c r="A3770" s="26" t="s">
        <v>2671</v>
      </c>
      <c r="B3770" t="s">
        <v>0</v>
      </c>
      <c r="C3770" t="s">
        <v>0</v>
      </c>
      <c r="D3770">
        <v>10</v>
      </c>
      <c r="E3770" t="s">
        <v>1992</v>
      </c>
      <c r="F3770" t="s">
        <v>2059</v>
      </c>
      <c r="G3770" t="s">
        <v>2018</v>
      </c>
      <c r="H3770" t="s">
        <v>2595</v>
      </c>
      <c r="I3770">
        <v>2006</v>
      </c>
      <c r="J3770" t="s">
        <v>3323</v>
      </c>
      <c r="K3770" s="18"/>
    </row>
    <row r="3771" spans="1:11" x14ac:dyDescent="0.25">
      <c r="A3771" s="26" t="s">
        <v>2611</v>
      </c>
      <c r="B3771" t="s">
        <v>0</v>
      </c>
      <c r="C3771" t="s">
        <v>0</v>
      </c>
      <c r="D3771">
        <v>19</v>
      </c>
      <c r="E3771" t="s">
        <v>1992</v>
      </c>
      <c r="F3771" t="s">
        <v>2059</v>
      </c>
      <c r="G3771" t="s">
        <v>2018</v>
      </c>
      <c r="H3771" t="s">
        <v>2595</v>
      </c>
      <c r="I3771">
        <v>2006</v>
      </c>
      <c r="J3771" t="s">
        <v>3323</v>
      </c>
      <c r="K3771" s="18"/>
    </row>
    <row r="3772" spans="1:11" x14ac:dyDescent="0.25">
      <c r="A3772" s="26" t="s">
        <v>2612</v>
      </c>
      <c r="B3772" t="s">
        <v>0</v>
      </c>
      <c r="C3772" t="s">
        <v>0</v>
      </c>
      <c r="D3772">
        <v>79</v>
      </c>
      <c r="E3772" t="s">
        <v>1941</v>
      </c>
      <c r="F3772" t="s">
        <v>2059</v>
      </c>
      <c r="G3772" t="s">
        <v>2018</v>
      </c>
      <c r="H3772" t="s">
        <v>2595</v>
      </c>
      <c r="I3772">
        <v>2006</v>
      </c>
      <c r="J3772" t="s">
        <v>3323</v>
      </c>
      <c r="K3772" s="18"/>
    </row>
    <row r="3773" spans="1:11" x14ac:dyDescent="0.25">
      <c r="A3773" s="26" t="s">
        <v>2614</v>
      </c>
      <c r="B3773" t="s">
        <v>0</v>
      </c>
      <c r="C3773" t="s">
        <v>0</v>
      </c>
      <c r="D3773">
        <v>2</v>
      </c>
      <c r="E3773" t="s">
        <v>1992</v>
      </c>
      <c r="F3773" t="s">
        <v>2059</v>
      </c>
      <c r="G3773" t="s">
        <v>2018</v>
      </c>
      <c r="H3773" t="s">
        <v>2595</v>
      </c>
      <c r="I3773">
        <v>2006</v>
      </c>
      <c r="J3773" t="s">
        <v>3323</v>
      </c>
      <c r="K3773" s="18"/>
    </row>
    <row r="3774" spans="1:11" x14ac:dyDescent="0.25">
      <c r="A3774" s="26" t="s">
        <v>2627</v>
      </c>
      <c r="B3774" t="s">
        <v>0</v>
      </c>
      <c r="C3774" t="s">
        <v>0</v>
      </c>
      <c r="D3774">
        <v>4</v>
      </c>
      <c r="E3774" t="s">
        <v>1992</v>
      </c>
      <c r="F3774" t="s">
        <v>2059</v>
      </c>
      <c r="G3774" t="s">
        <v>2018</v>
      </c>
      <c r="H3774" t="s">
        <v>2595</v>
      </c>
      <c r="I3774">
        <v>2006</v>
      </c>
      <c r="J3774" t="s">
        <v>3323</v>
      </c>
      <c r="K3774" s="18"/>
    </row>
    <row r="3775" spans="1:11" x14ac:dyDescent="0.25">
      <c r="A3775" s="26" t="s">
        <v>2631</v>
      </c>
      <c r="B3775" t="s">
        <v>0</v>
      </c>
      <c r="C3775" t="s">
        <v>0</v>
      </c>
      <c r="D3775">
        <v>4</v>
      </c>
      <c r="E3775" t="s">
        <v>1940</v>
      </c>
      <c r="F3775" t="s">
        <v>2059</v>
      </c>
      <c r="G3775" t="s">
        <v>2018</v>
      </c>
      <c r="H3775" t="s">
        <v>2595</v>
      </c>
      <c r="I3775">
        <v>2006</v>
      </c>
      <c r="J3775" t="s">
        <v>3323</v>
      </c>
    </row>
    <row r="3776" spans="1:11" x14ac:dyDescent="0.25">
      <c r="A3776" s="26" t="s">
        <v>2737</v>
      </c>
      <c r="B3776" t="s">
        <v>0</v>
      </c>
      <c r="C3776" t="s">
        <v>0</v>
      </c>
      <c r="D3776">
        <v>1</v>
      </c>
      <c r="E3776" t="s">
        <v>1992</v>
      </c>
      <c r="F3776" t="s">
        <v>2059</v>
      </c>
      <c r="G3776" t="s">
        <v>2018</v>
      </c>
      <c r="H3776" t="s">
        <v>2775</v>
      </c>
      <c r="I3776">
        <v>2006</v>
      </c>
      <c r="J3776" t="s">
        <v>3323</v>
      </c>
    </row>
    <row r="3777" spans="1:11" x14ac:dyDescent="0.25">
      <c r="A3777" s="26" t="s">
        <v>2592</v>
      </c>
      <c r="B3777" t="s">
        <v>0</v>
      </c>
      <c r="C3777" t="s">
        <v>0</v>
      </c>
      <c r="D3777">
        <v>1</v>
      </c>
      <c r="E3777" t="s">
        <v>1992</v>
      </c>
      <c r="F3777" t="s">
        <v>2059</v>
      </c>
      <c r="G3777" t="s">
        <v>2018</v>
      </c>
      <c r="H3777" t="s">
        <v>2775</v>
      </c>
      <c r="I3777">
        <v>2006</v>
      </c>
      <c r="J3777" t="s">
        <v>3323</v>
      </c>
    </row>
    <row r="3778" spans="1:11" x14ac:dyDescent="0.25">
      <c r="A3778" s="26" t="s">
        <v>2602</v>
      </c>
      <c r="B3778" t="s">
        <v>0</v>
      </c>
      <c r="C3778" t="s">
        <v>0</v>
      </c>
      <c r="D3778">
        <v>21</v>
      </c>
      <c r="E3778" t="s">
        <v>1992</v>
      </c>
      <c r="F3778" t="s">
        <v>2059</v>
      </c>
      <c r="G3778" t="s">
        <v>2018</v>
      </c>
      <c r="H3778" t="s">
        <v>2775</v>
      </c>
      <c r="I3778">
        <v>2006</v>
      </c>
      <c r="J3778" t="s">
        <v>3323</v>
      </c>
    </row>
    <row r="3779" spans="1:11" x14ac:dyDescent="0.25">
      <c r="A3779" s="26" t="s">
        <v>2961</v>
      </c>
      <c r="B3779" t="s">
        <v>0</v>
      </c>
      <c r="C3779" t="s">
        <v>0</v>
      </c>
      <c r="D3779">
        <v>2</v>
      </c>
      <c r="E3779" t="s">
        <v>1992</v>
      </c>
      <c r="F3779" t="s">
        <v>2059</v>
      </c>
      <c r="G3779" t="s">
        <v>2018</v>
      </c>
      <c r="H3779" t="s">
        <v>2775</v>
      </c>
      <c r="I3779">
        <v>2006</v>
      </c>
      <c r="J3779" t="s">
        <v>3323</v>
      </c>
    </row>
    <row r="3780" spans="1:11" x14ac:dyDescent="0.25">
      <c r="A3780" s="26" t="s">
        <v>2612</v>
      </c>
      <c r="B3780" t="s">
        <v>0</v>
      </c>
      <c r="C3780" t="s">
        <v>0</v>
      </c>
      <c r="D3780">
        <v>3</v>
      </c>
      <c r="E3780" t="s">
        <v>1941</v>
      </c>
      <c r="F3780" t="s">
        <v>2059</v>
      </c>
      <c r="G3780" t="s">
        <v>2018</v>
      </c>
      <c r="H3780" t="s">
        <v>2775</v>
      </c>
      <c r="I3780">
        <v>2006</v>
      </c>
      <c r="J3780" t="s">
        <v>3323</v>
      </c>
    </row>
    <row r="3781" spans="1:11" x14ac:dyDescent="0.25">
      <c r="A3781" s="26" t="s">
        <v>2602</v>
      </c>
      <c r="B3781" t="s">
        <v>0</v>
      </c>
      <c r="C3781" t="s">
        <v>0</v>
      </c>
      <c r="D3781">
        <v>1</v>
      </c>
      <c r="E3781" t="s">
        <v>1992</v>
      </c>
      <c r="F3781" t="s">
        <v>2059</v>
      </c>
      <c r="G3781" t="s">
        <v>2018</v>
      </c>
      <c r="H3781" t="s">
        <v>3230</v>
      </c>
      <c r="I3781">
        <v>2006</v>
      </c>
      <c r="J3781" t="s">
        <v>3323</v>
      </c>
      <c r="K3781" s="18"/>
    </row>
    <row r="3782" spans="1:11" x14ac:dyDescent="0.25">
      <c r="A3782" s="26" t="s">
        <v>2592</v>
      </c>
      <c r="B3782" t="s">
        <v>0</v>
      </c>
      <c r="C3782" t="s">
        <v>0</v>
      </c>
      <c r="D3782">
        <v>3</v>
      </c>
      <c r="E3782" t="s">
        <v>1992</v>
      </c>
      <c r="F3782" t="s">
        <v>2059</v>
      </c>
      <c r="G3782" t="s">
        <v>2018</v>
      </c>
      <c r="H3782" t="s">
        <v>3231</v>
      </c>
      <c r="I3782">
        <v>2006</v>
      </c>
      <c r="J3782" t="s">
        <v>3323</v>
      </c>
      <c r="K3782" s="18"/>
    </row>
    <row r="3783" spans="1:11" x14ac:dyDescent="0.25">
      <c r="A3783" s="26" t="s">
        <v>2602</v>
      </c>
      <c r="B3783" t="s">
        <v>0</v>
      </c>
      <c r="C3783" t="s">
        <v>0</v>
      </c>
      <c r="D3783">
        <v>44</v>
      </c>
      <c r="E3783" t="s">
        <v>1992</v>
      </c>
      <c r="F3783" t="s">
        <v>2059</v>
      </c>
      <c r="G3783" t="s">
        <v>2018</v>
      </c>
      <c r="H3783" t="s">
        <v>3231</v>
      </c>
      <c r="I3783">
        <v>2006</v>
      </c>
      <c r="J3783" t="s">
        <v>3323</v>
      </c>
      <c r="K3783" s="18"/>
    </row>
    <row r="3784" spans="1:11" x14ac:dyDescent="0.25">
      <c r="A3784" s="26" t="s">
        <v>2612</v>
      </c>
      <c r="B3784" t="s">
        <v>0</v>
      </c>
      <c r="C3784" t="s">
        <v>0</v>
      </c>
      <c r="D3784">
        <v>6</v>
      </c>
      <c r="E3784" t="s">
        <v>1941</v>
      </c>
      <c r="F3784" t="s">
        <v>2059</v>
      </c>
      <c r="G3784" t="s">
        <v>2018</v>
      </c>
      <c r="H3784" t="s">
        <v>3231</v>
      </c>
      <c r="I3784">
        <v>2006</v>
      </c>
      <c r="J3784" t="s">
        <v>3323</v>
      </c>
    </row>
    <row r="3785" spans="1:11" x14ac:dyDescent="0.25">
      <c r="A3785" s="26" t="s">
        <v>2589</v>
      </c>
      <c r="B3785" t="s">
        <v>0</v>
      </c>
      <c r="C3785" t="s">
        <v>0</v>
      </c>
      <c r="D3785">
        <v>1</v>
      </c>
      <c r="E3785" t="s">
        <v>1992</v>
      </c>
      <c r="F3785" t="s">
        <v>2059</v>
      </c>
      <c r="G3785" t="s">
        <v>2018</v>
      </c>
      <c r="H3785" t="s">
        <v>3115</v>
      </c>
      <c r="I3785">
        <v>2006</v>
      </c>
      <c r="J3785" t="s">
        <v>3323</v>
      </c>
      <c r="K3785" s="18"/>
    </row>
    <row r="3786" spans="1:11" x14ac:dyDescent="0.25">
      <c r="A3786" s="26" t="s">
        <v>2602</v>
      </c>
      <c r="B3786" t="s">
        <v>0</v>
      </c>
      <c r="C3786" t="s">
        <v>0</v>
      </c>
      <c r="D3786">
        <v>4</v>
      </c>
      <c r="E3786" t="s">
        <v>1992</v>
      </c>
      <c r="F3786" t="s">
        <v>2059</v>
      </c>
      <c r="G3786" t="s">
        <v>2018</v>
      </c>
      <c r="H3786" t="s">
        <v>3115</v>
      </c>
      <c r="I3786">
        <v>2006</v>
      </c>
      <c r="J3786" t="s">
        <v>3323</v>
      </c>
      <c r="K3786" s="18"/>
    </row>
    <row r="3787" spans="1:11" x14ac:dyDescent="0.25">
      <c r="A3787" s="26" t="s">
        <v>2612</v>
      </c>
      <c r="B3787" t="s">
        <v>0</v>
      </c>
      <c r="C3787" t="s">
        <v>0</v>
      </c>
      <c r="D3787">
        <v>1</v>
      </c>
      <c r="E3787" t="s">
        <v>1941</v>
      </c>
      <c r="F3787" t="s">
        <v>2059</v>
      </c>
      <c r="G3787" t="s">
        <v>2018</v>
      </c>
      <c r="H3787" t="s">
        <v>3115</v>
      </c>
      <c r="I3787">
        <v>2006</v>
      </c>
      <c r="J3787" t="s">
        <v>3323</v>
      </c>
      <c r="K3787" s="18"/>
    </row>
    <row r="3788" spans="1:11" x14ac:dyDescent="0.25">
      <c r="A3788" s="26" t="s">
        <v>2602</v>
      </c>
      <c r="B3788" t="s">
        <v>0</v>
      </c>
      <c r="C3788" t="s">
        <v>0</v>
      </c>
      <c r="D3788">
        <v>13</v>
      </c>
      <c r="E3788" t="s">
        <v>1992</v>
      </c>
      <c r="F3788" t="s">
        <v>2059</v>
      </c>
      <c r="G3788" t="s">
        <v>2018</v>
      </c>
      <c r="H3788" t="s">
        <v>3232</v>
      </c>
      <c r="I3788">
        <v>2006</v>
      </c>
      <c r="J3788" t="s">
        <v>3323</v>
      </c>
      <c r="K3788" s="18"/>
    </row>
    <row r="3789" spans="1:11" x14ac:dyDescent="0.25">
      <c r="A3789" s="26" t="s">
        <v>2612</v>
      </c>
      <c r="B3789" t="s">
        <v>0</v>
      </c>
      <c r="C3789" t="s">
        <v>0</v>
      </c>
      <c r="D3789">
        <v>1</v>
      </c>
      <c r="E3789" t="s">
        <v>1941</v>
      </c>
      <c r="F3789" t="s">
        <v>2059</v>
      </c>
      <c r="G3789" t="s">
        <v>2018</v>
      </c>
      <c r="H3789" t="s">
        <v>3232</v>
      </c>
      <c r="I3789">
        <v>2006</v>
      </c>
      <c r="J3789" t="s">
        <v>3323</v>
      </c>
      <c r="K3789" s="18"/>
    </row>
    <row r="3790" spans="1:11" x14ac:dyDescent="0.25">
      <c r="A3790" s="26" t="s">
        <v>2602</v>
      </c>
      <c r="B3790" t="s">
        <v>0</v>
      </c>
      <c r="C3790" t="s">
        <v>0</v>
      </c>
      <c r="D3790">
        <v>26</v>
      </c>
      <c r="E3790" t="s">
        <v>1992</v>
      </c>
      <c r="F3790" t="s">
        <v>2059</v>
      </c>
      <c r="G3790" t="s">
        <v>2018</v>
      </c>
      <c r="H3790" t="s">
        <v>3233</v>
      </c>
      <c r="I3790">
        <v>2006</v>
      </c>
      <c r="J3790" t="s">
        <v>3323</v>
      </c>
    </row>
    <row r="3791" spans="1:11" x14ac:dyDescent="0.25">
      <c r="A3791" s="26" t="s">
        <v>2612</v>
      </c>
      <c r="B3791" t="s">
        <v>0</v>
      </c>
      <c r="C3791" t="s">
        <v>0</v>
      </c>
      <c r="D3791">
        <v>6</v>
      </c>
      <c r="E3791" t="s">
        <v>1941</v>
      </c>
      <c r="F3791" t="s">
        <v>2059</v>
      </c>
      <c r="G3791" t="s">
        <v>2018</v>
      </c>
      <c r="H3791" t="s">
        <v>3233</v>
      </c>
      <c r="I3791">
        <v>2006</v>
      </c>
      <c r="J3791" t="s">
        <v>3323</v>
      </c>
    </row>
    <row r="3792" spans="1:11" x14ac:dyDescent="0.25">
      <c r="A3792" s="26" t="s">
        <v>2592</v>
      </c>
      <c r="B3792" t="s">
        <v>0</v>
      </c>
      <c r="C3792" t="s">
        <v>0</v>
      </c>
      <c r="D3792">
        <v>1</v>
      </c>
      <c r="E3792" t="s">
        <v>1992</v>
      </c>
      <c r="F3792" t="s">
        <v>2059</v>
      </c>
      <c r="G3792" t="s">
        <v>2018</v>
      </c>
      <c r="H3792" t="s">
        <v>2776</v>
      </c>
      <c r="I3792">
        <v>2006</v>
      </c>
      <c r="J3792" t="s">
        <v>3323</v>
      </c>
    </row>
    <row r="3793" spans="1:11" x14ac:dyDescent="0.25">
      <c r="A3793" s="26" t="s">
        <v>2602</v>
      </c>
      <c r="B3793" t="s">
        <v>0</v>
      </c>
      <c r="C3793" t="s">
        <v>0</v>
      </c>
      <c r="D3793">
        <v>9</v>
      </c>
      <c r="E3793" t="s">
        <v>1992</v>
      </c>
      <c r="F3793" t="s">
        <v>2059</v>
      </c>
      <c r="G3793" t="s">
        <v>2018</v>
      </c>
      <c r="H3793" t="s">
        <v>2776</v>
      </c>
      <c r="I3793">
        <v>2006</v>
      </c>
      <c r="J3793" t="s">
        <v>3323</v>
      </c>
      <c r="K3793" s="18"/>
    </row>
    <row r="3794" spans="1:11" x14ac:dyDescent="0.25">
      <c r="A3794" s="26" t="s">
        <v>2961</v>
      </c>
      <c r="B3794" t="s">
        <v>0</v>
      </c>
      <c r="C3794" t="s">
        <v>0</v>
      </c>
      <c r="D3794">
        <v>1</v>
      </c>
      <c r="E3794" t="s">
        <v>1992</v>
      </c>
      <c r="F3794" t="s">
        <v>2059</v>
      </c>
      <c r="G3794" t="s">
        <v>2018</v>
      </c>
      <c r="H3794" t="s">
        <v>2776</v>
      </c>
      <c r="I3794">
        <v>2006</v>
      </c>
      <c r="J3794" t="s">
        <v>3323</v>
      </c>
      <c r="K3794" s="18"/>
    </row>
    <row r="3795" spans="1:11" x14ac:dyDescent="0.25">
      <c r="A3795" s="26" t="s">
        <v>2612</v>
      </c>
      <c r="B3795" t="s">
        <v>0</v>
      </c>
      <c r="C3795" t="s">
        <v>0</v>
      </c>
      <c r="D3795">
        <v>2</v>
      </c>
      <c r="E3795" t="s">
        <v>1941</v>
      </c>
      <c r="F3795" t="s">
        <v>2059</v>
      </c>
      <c r="G3795" t="s">
        <v>2018</v>
      </c>
      <c r="H3795" t="s">
        <v>2776</v>
      </c>
      <c r="I3795">
        <v>2006</v>
      </c>
      <c r="J3795" t="s">
        <v>3323</v>
      </c>
    </row>
    <row r="3796" spans="1:11" x14ac:dyDescent="0.25">
      <c r="A3796" s="26" t="s">
        <v>2592</v>
      </c>
      <c r="B3796" t="s">
        <v>0</v>
      </c>
      <c r="C3796" t="s">
        <v>0</v>
      </c>
      <c r="D3796">
        <v>1</v>
      </c>
      <c r="E3796" t="s">
        <v>1992</v>
      </c>
      <c r="F3796" t="s">
        <v>2059</v>
      </c>
      <c r="G3796" t="s">
        <v>2018</v>
      </c>
      <c r="H3796" t="s">
        <v>2778</v>
      </c>
      <c r="I3796">
        <v>2006</v>
      </c>
      <c r="J3796" t="s">
        <v>3323</v>
      </c>
      <c r="K3796" s="18"/>
    </row>
    <row r="3797" spans="1:11" x14ac:dyDescent="0.25">
      <c r="A3797" s="26" t="s">
        <v>2602</v>
      </c>
      <c r="B3797" t="s">
        <v>0</v>
      </c>
      <c r="C3797" t="s">
        <v>0</v>
      </c>
      <c r="D3797">
        <v>12</v>
      </c>
      <c r="E3797" t="s">
        <v>1992</v>
      </c>
      <c r="F3797" t="s">
        <v>2059</v>
      </c>
      <c r="G3797" t="s">
        <v>2018</v>
      </c>
      <c r="H3797" t="s">
        <v>2778</v>
      </c>
      <c r="I3797">
        <v>2006</v>
      </c>
      <c r="J3797" t="s">
        <v>3323</v>
      </c>
      <c r="K3797" s="18"/>
    </row>
    <row r="3798" spans="1:11" x14ac:dyDescent="0.25">
      <c r="A3798" s="26" t="s">
        <v>2612</v>
      </c>
      <c r="B3798" t="s">
        <v>0</v>
      </c>
      <c r="C3798" t="s">
        <v>0</v>
      </c>
      <c r="D3798">
        <v>2</v>
      </c>
      <c r="E3798" t="s">
        <v>1941</v>
      </c>
      <c r="F3798" t="s">
        <v>2059</v>
      </c>
      <c r="G3798" t="s">
        <v>2018</v>
      </c>
      <c r="H3798" t="s">
        <v>2778</v>
      </c>
      <c r="I3798">
        <v>2006</v>
      </c>
      <c r="J3798" t="s">
        <v>3323</v>
      </c>
    </row>
    <row r="3799" spans="1:11" x14ac:dyDescent="0.25">
      <c r="A3799" s="26" t="s">
        <v>2602</v>
      </c>
      <c r="B3799" t="s">
        <v>0</v>
      </c>
      <c r="C3799" t="s">
        <v>0</v>
      </c>
      <c r="D3799">
        <v>28</v>
      </c>
      <c r="E3799" t="s">
        <v>1992</v>
      </c>
      <c r="F3799" t="s">
        <v>2059</v>
      </c>
      <c r="G3799" t="s">
        <v>2018</v>
      </c>
      <c r="H3799" t="s">
        <v>3234</v>
      </c>
      <c r="I3799">
        <v>2006</v>
      </c>
      <c r="J3799" t="s">
        <v>3323</v>
      </c>
    </row>
    <row r="3800" spans="1:11" x14ac:dyDescent="0.25">
      <c r="A3800" s="26" t="s">
        <v>2612</v>
      </c>
      <c r="B3800" t="s">
        <v>0</v>
      </c>
      <c r="C3800" t="s">
        <v>0</v>
      </c>
      <c r="D3800">
        <v>5</v>
      </c>
      <c r="E3800" t="s">
        <v>1941</v>
      </c>
      <c r="F3800" t="s">
        <v>2059</v>
      </c>
      <c r="G3800" t="s">
        <v>2018</v>
      </c>
      <c r="H3800" t="s">
        <v>3234</v>
      </c>
      <c r="I3800">
        <v>2006</v>
      </c>
      <c r="J3800" t="s">
        <v>3323</v>
      </c>
      <c r="K3800" s="18"/>
    </row>
    <row r="3801" spans="1:11" x14ac:dyDescent="0.25">
      <c r="A3801" s="26" t="s">
        <v>2582</v>
      </c>
      <c r="B3801" t="s">
        <v>0</v>
      </c>
      <c r="C3801" t="s">
        <v>0</v>
      </c>
      <c r="D3801">
        <v>1</v>
      </c>
      <c r="E3801" t="s">
        <v>1992</v>
      </c>
      <c r="F3801" t="s">
        <v>2059</v>
      </c>
      <c r="G3801" t="s">
        <v>2018</v>
      </c>
      <c r="H3801" t="s">
        <v>2779</v>
      </c>
      <c r="I3801">
        <v>2006</v>
      </c>
      <c r="J3801" t="s">
        <v>3323</v>
      </c>
    </row>
    <row r="3802" spans="1:11" x14ac:dyDescent="0.25">
      <c r="A3802" s="26" t="s">
        <v>2589</v>
      </c>
      <c r="B3802" t="s">
        <v>0</v>
      </c>
      <c r="C3802" t="s">
        <v>0</v>
      </c>
      <c r="D3802">
        <v>2</v>
      </c>
      <c r="E3802" t="s">
        <v>1992</v>
      </c>
      <c r="F3802" t="s">
        <v>2059</v>
      </c>
      <c r="G3802" t="s">
        <v>2018</v>
      </c>
      <c r="H3802" t="s">
        <v>2779</v>
      </c>
      <c r="I3802">
        <v>2006</v>
      </c>
      <c r="J3802" t="s">
        <v>3323</v>
      </c>
      <c r="K3802" s="18"/>
    </row>
    <row r="3803" spans="1:11" x14ac:dyDescent="0.25">
      <c r="A3803" s="26" t="s">
        <v>2590</v>
      </c>
      <c r="B3803" t="s">
        <v>0</v>
      </c>
      <c r="C3803" t="s">
        <v>0</v>
      </c>
      <c r="D3803">
        <v>2</v>
      </c>
      <c r="E3803" t="s">
        <v>1992</v>
      </c>
      <c r="F3803" t="s">
        <v>2059</v>
      </c>
      <c r="G3803" t="s">
        <v>2018</v>
      </c>
      <c r="H3803" t="s">
        <v>2779</v>
      </c>
      <c r="I3803">
        <v>2006</v>
      </c>
      <c r="J3803" t="s">
        <v>3323</v>
      </c>
    </row>
    <row r="3804" spans="1:11" x14ac:dyDescent="0.25">
      <c r="A3804" s="26" t="s">
        <v>2592</v>
      </c>
      <c r="B3804" t="s">
        <v>0</v>
      </c>
      <c r="C3804" t="s">
        <v>0</v>
      </c>
      <c r="D3804">
        <v>11</v>
      </c>
      <c r="E3804" t="s">
        <v>1992</v>
      </c>
      <c r="F3804" t="s">
        <v>2059</v>
      </c>
      <c r="G3804" t="s">
        <v>2018</v>
      </c>
      <c r="H3804" t="s">
        <v>2779</v>
      </c>
      <c r="I3804">
        <v>2006</v>
      </c>
      <c r="J3804" t="s">
        <v>3323</v>
      </c>
      <c r="K3804" s="18"/>
    </row>
    <row r="3805" spans="1:11" x14ac:dyDescent="0.25">
      <c r="A3805" s="26" t="s">
        <v>2600</v>
      </c>
      <c r="B3805" t="s">
        <v>0</v>
      </c>
      <c r="C3805" t="s">
        <v>0</v>
      </c>
      <c r="D3805">
        <v>2</v>
      </c>
      <c r="E3805" t="s">
        <v>1992</v>
      </c>
      <c r="F3805" t="s">
        <v>2059</v>
      </c>
      <c r="G3805" t="s">
        <v>2018</v>
      </c>
      <c r="H3805" t="s">
        <v>2779</v>
      </c>
      <c r="I3805">
        <v>2006</v>
      </c>
      <c r="J3805" t="s">
        <v>3323</v>
      </c>
      <c r="K3805" s="18"/>
    </row>
    <row r="3806" spans="1:11" x14ac:dyDescent="0.25">
      <c r="A3806" s="26" t="s">
        <v>2601</v>
      </c>
      <c r="B3806" t="s">
        <v>0</v>
      </c>
      <c r="C3806" t="s">
        <v>0</v>
      </c>
      <c r="D3806">
        <v>3</v>
      </c>
      <c r="E3806" t="s">
        <v>1992</v>
      </c>
      <c r="F3806" t="s">
        <v>2059</v>
      </c>
      <c r="G3806" t="s">
        <v>2018</v>
      </c>
      <c r="H3806" t="s">
        <v>2779</v>
      </c>
      <c r="I3806">
        <v>2006</v>
      </c>
      <c r="J3806" t="s">
        <v>3323</v>
      </c>
      <c r="K3806" s="18"/>
    </row>
    <row r="3807" spans="1:11" x14ac:dyDescent="0.25">
      <c r="A3807" s="26" t="s">
        <v>2602</v>
      </c>
      <c r="B3807" t="s">
        <v>0</v>
      </c>
      <c r="C3807" t="s">
        <v>0</v>
      </c>
      <c r="D3807">
        <v>30</v>
      </c>
      <c r="E3807" t="s">
        <v>1992</v>
      </c>
      <c r="F3807" t="s">
        <v>2059</v>
      </c>
      <c r="G3807" t="s">
        <v>2018</v>
      </c>
      <c r="H3807" t="s">
        <v>2779</v>
      </c>
      <c r="I3807">
        <v>2006</v>
      </c>
      <c r="J3807" t="s">
        <v>3323</v>
      </c>
    </row>
    <row r="3808" spans="1:11" x14ac:dyDescent="0.25">
      <c r="A3808" s="26" t="s">
        <v>2700</v>
      </c>
      <c r="B3808" t="s">
        <v>0</v>
      </c>
      <c r="C3808" t="s">
        <v>0</v>
      </c>
      <c r="D3808">
        <v>7</v>
      </c>
      <c r="E3808" t="s">
        <v>1992</v>
      </c>
      <c r="F3808" t="s">
        <v>2059</v>
      </c>
      <c r="G3808" t="s">
        <v>2018</v>
      </c>
      <c r="H3808" t="s">
        <v>2779</v>
      </c>
      <c r="I3808">
        <v>2006</v>
      </c>
      <c r="J3808" t="s">
        <v>3323</v>
      </c>
      <c r="K3808" s="18"/>
    </row>
    <row r="3809" spans="1:11" x14ac:dyDescent="0.25">
      <c r="A3809" s="26" t="s">
        <v>2961</v>
      </c>
      <c r="B3809" t="s">
        <v>0</v>
      </c>
      <c r="C3809" t="s">
        <v>0</v>
      </c>
      <c r="D3809">
        <v>11</v>
      </c>
      <c r="E3809" t="s">
        <v>1992</v>
      </c>
      <c r="F3809" t="s">
        <v>2059</v>
      </c>
      <c r="G3809" t="s">
        <v>2018</v>
      </c>
      <c r="H3809" t="s">
        <v>2779</v>
      </c>
      <c r="I3809">
        <v>2006</v>
      </c>
      <c r="J3809" t="s">
        <v>3323</v>
      </c>
    </row>
    <row r="3810" spans="1:11" x14ac:dyDescent="0.25">
      <c r="A3810" s="26" t="s">
        <v>2653</v>
      </c>
      <c r="B3810" t="s">
        <v>0</v>
      </c>
      <c r="C3810" t="s">
        <v>0</v>
      </c>
      <c r="D3810">
        <v>1</v>
      </c>
      <c r="E3810" t="s">
        <v>1940</v>
      </c>
      <c r="F3810" t="s">
        <v>2059</v>
      </c>
      <c r="G3810" t="s">
        <v>2018</v>
      </c>
      <c r="H3810" t="s">
        <v>2779</v>
      </c>
      <c r="I3810">
        <v>2006</v>
      </c>
      <c r="J3810" t="s">
        <v>3323</v>
      </c>
    </row>
    <row r="3811" spans="1:11" x14ac:dyDescent="0.25">
      <c r="A3811" s="26" t="s">
        <v>2962</v>
      </c>
      <c r="B3811" t="s">
        <v>0</v>
      </c>
      <c r="C3811" t="s">
        <v>0</v>
      </c>
      <c r="D3811">
        <v>1</v>
      </c>
      <c r="E3811" t="s">
        <v>1941</v>
      </c>
      <c r="F3811" t="s">
        <v>2059</v>
      </c>
      <c r="G3811" t="s">
        <v>2018</v>
      </c>
      <c r="H3811" t="s">
        <v>2779</v>
      </c>
      <c r="I3811">
        <v>2006</v>
      </c>
      <c r="J3811" t="s">
        <v>3323</v>
      </c>
      <c r="K3811" s="18"/>
    </row>
    <row r="3812" spans="1:11" x14ac:dyDescent="0.25">
      <c r="A3812" s="26" t="s">
        <v>2671</v>
      </c>
      <c r="B3812" t="s">
        <v>0</v>
      </c>
      <c r="C3812" t="s">
        <v>0</v>
      </c>
      <c r="D3812">
        <v>3</v>
      </c>
      <c r="E3812" t="s">
        <v>1992</v>
      </c>
      <c r="F3812" t="s">
        <v>2059</v>
      </c>
      <c r="G3812" t="s">
        <v>2018</v>
      </c>
      <c r="H3812" t="s">
        <v>2779</v>
      </c>
      <c r="I3812">
        <v>2006</v>
      </c>
      <c r="J3812" t="s">
        <v>3323</v>
      </c>
    </row>
    <row r="3813" spans="1:11" x14ac:dyDescent="0.25">
      <c r="A3813" s="26" t="s">
        <v>2611</v>
      </c>
      <c r="B3813" t="s">
        <v>0</v>
      </c>
      <c r="C3813" t="s">
        <v>0</v>
      </c>
      <c r="D3813">
        <v>6</v>
      </c>
      <c r="E3813" t="s">
        <v>1992</v>
      </c>
      <c r="F3813" t="s">
        <v>2059</v>
      </c>
      <c r="G3813" t="s">
        <v>2018</v>
      </c>
      <c r="H3813" t="s">
        <v>2779</v>
      </c>
      <c r="I3813">
        <v>2006</v>
      </c>
      <c r="J3813" t="s">
        <v>3323</v>
      </c>
    </row>
    <row r="3814" spans="1:11" x14ac:dyDescent="0.25">
      <c r="A3814" s="26" t="s">
        <v>2612</v>
      </c>
      <c r="B3814" t="s">
        <v>0</v>
      </c>
      <c r="C3814" t="s">
        <v>0</v>
      </c>
      <c r="D3814">
        <v>15</v>
      </c>
      <c r="E3814" t="s">
        <v>1941</v>
      </c>
      <c r="F3814" t="s">
        <v>2059</v>
      </c>
      <c r="G3814" t="s">
        <v>2018</v>
      </c>
      <c r="H3814" t="s">
        <v>2779</v>
      </c>
      <c r="I3814">
        <v>2006</v>
      </c>
      <c r="J3814" t="s">
        <v>3323</v>
      </c>
    </row>
    <row r="3815" spans="1:11" x14ac:dyDescent="0.25">
      <c r="A3815" s="26" t="s">
        <v>2614</v>
      </c>
      <c r="B3815" t="s">
        <v>0</v>
      </c>
      <c r="C3815" t="s">
        <v>0</v>
      </c>
      <c r="D3815">
        <v>1</v>
      </c>
      <c r="E3815" t="s">
        <v>1992</v>
      </c>
      <c r="F3815" t="s">
        <v>2059</v>
      </c>
      <c r="G3815" t="s">
        <v>2018</v>
      </c>
      <c r="H3815" t="s">
        <v>2779</v>
      </c>
      <c r="I3815">
        <v>2006</v>
      </c>
      <c r="J3815" t="s">
        <v>3323</v>
      </c>
      <c r="K3815" s="18"/>
    </row>
    <row r="3816" spans="1:11" x14ac:dyDescent="0.25">
      <c r="A3816" s="26" t="s">
        <v>2627</v>
      </c>
      <c r="B3816" t="s">
        <v>0</v>
      </c>
      <c r="C3816" t="s">
        <v>0</v>
      </c>
      <c r="D3816">
        <v>1</v>
      </c>
      <c r="E3816" t="s">
        <v>1992</v>
      </c>
      <c r="F3816" t="s">
        <v>2059</v>
      </c>
      <c r="G3816" t="s">
        <v>2018</v>
      </c>
      <c r="H3816" t="s">
        <v>2779</v>
      </c>
      <c r="I3816">
        <v>2006</v>
      </c>
      <c r="J3816" t="s">
        <v>3323</v>
      </c>
    </row>
    <row r="3817" spans="1:11" x14ac:dyDescent="0.25">
      <c r="A3817" s="26" t="s">
        <v>2631</v>
      </c>
      <c r="B3817" t="s">
        <v>0</v>
      </c>
      <c r="C3817" t="s">
        <v>0</v>
      </c>
      <c r="D3817">
        <v>2</v>
      </c>
      <c r="E3817" t="s">
        <v>1940</v>
      </c>
      <c r="F3817" t="s">
        <v>2059</v>
      </c>
      <c r="G3817" t="s">
        <v>2018</v>
      </c>
      <c r="H3817" t="s">
        <v>2779</v>
      </c>
      <c r="I3817">
        <v>2006</v>
      </c>
      <c r="J3817" t="s">
        <v>3323</v>
      </c>
    </row>
    <row r="3818" spans="1:11" x14ac:dyDescent="0.25">
      <c r="A3818" s="26" t="s">
        <v>2602</v>
      </c>
      <c r="B3818" t="s">
        <v>0</v>
      </c>
      <c r="C3818" t="s">
        <v>0</v>
      </c>
      <c r="D3818">
        <v>3</v>
      </c>
      <c r="E3818" t="s">
        <v>1992</v>
      </c>
      <c r="F3818" t="s">
        <v>2059</v>
      </c>
      <c r="G3818" t="s">
        <v>2019</v>
      </c>
      <c r="H3818" t="s">
        <v>2689</v>
      </c>
      <c r="I3818">
        <v>2006</v>
      </c>
      <c r="J3818" t="s">
        <v>3323</v>
      </c>
      <c r="K3818" s="18"/>
    </row>
    <row r="3819" spans="1:11" x14ac:dyDescent="0.25">
      <c r="A3819" s="26" t="s">
        <v>2602</v>
      </c>
      <c r="B3819" t="s">
        <v>0</v>
      </c>
      <c r="C3819" t="s">
        <v>0</v>
      </c>
      <c r="D3819">
        <v>2</v>
      </c>
      <c r="E3819" t="s">
        <v>1992</v>
      </c>
      <c r="F3819" t="s">
        <v>2059</v>
      </c>
      <c r="G3819" t="s">
        <v>2019</v>
      </c>
      <c r="H3819" t="s">
        <v>2780</v>
      </c>
      <c r="I3819">
        <v>2006</v>
      </c>
      <c r="J3819" t="s">
        <v>3323</v>
      </c>
      <c r="K3819" s="18"/>
    </row>
    <row r="3820" spans="1:11" x14ac:dyDescent="0.25">
      <c r="A3820" s="26" t="s">
        <v>2612</v>
      </c>
      <c r="B3820" t="s">
        <v>0</v>
      </c>
      <c r="C3820" t="s">
        <v>0</v>
      </c>
      <c r="D3820">
        <v>1</v>
      </c>
      <c r="E3820" t="s">
        <v>1941</v>
      </c>
      <c r="F3820" t="s">
        <v>2059</v>
      </c>
      <c r="G3820" t="s">
        <v>2019</v>
      </c>
      <c r="H3820" t="s">
        <v>2780</v>
      </c>
      <c r="I3820">
        <v>2006</v>
      </c>
      <c r="J3820" t="s">
        <v>3323</v>
      </c>
      <c r="K3820" s="18"/>
    </row>
    <row r="3821" spans="1:11" x14ac:dyDescent="0.25">
      <c r="A3821" s="26" t="s">
        <v>2589</v>
      </c>
      <c r="B3821" t="s">
        <v>0</v>
      </c>
      <c r="C3821" t="s">
        <v>0</v>
      </c>
      <c r="D3821">
        <v>1</v>
      </c>
      <c r="E3821" t="s">
        <v>1992</v>
      </c>
      <c r="F3821" t="s">
        <v>2059</v>
      </c>
      <c r="G3821" t="s">
        <v>2019</v>
      </c>
      <c r="H3821" t="s">
        <v>2781</v>
      </c>
      <c r="I3821">
        <v>2006</v>
      </c>
      <c r="J3821" t="s">
        <v>3323</v>
      </c>
    </row>
    <row r="3822" spans="1:11" x14ac:dyDescent="0.25">
      <c r="A3822" s="26" t="s">
        <v>2592</v>
      </c>
      <c r="B3822" t="s">
        <v>0</v>
      </c>
      <c r="C3822" t="s">
        <v>0</v>
      </c>
      <c r="D3822">
        <v>1</v>
      </c>
      <c r="E3822" t="s">
        <v>1992</v>
      </c>
      <c r="F3822" t="s">
        <v>2059</v>
      </c>
      <c r="G3822" t="s">
        <v>2019</v>
      </c>
      <c r="H3822" t="s">
        <v>2781</v>
      </c>
      <c r="I3822">
        <v>2006</v>
      </c>
      <c r="J3822" t="s">
        <v>3323</v>
      </c>
    </row>
    <row r="3823" spans="1:11" x14ac:dyDescent="0.25">
      <c r="A3823" s="26" t="s">
        <v>2602</v>
      </c>
      <c r="B3823" t="s">
        <v>0</v>
      </c>
      <c r="C3823" t="s">
        <v>0</v>
      </c>
      <c r="D3823">
        <v>5</v>
      </c>
      <c r="E3823" t="s">
        <v>1992</v>
      </c>
      <c r="F3823" t="s">
        <v>2059</v>
      </c>
      <c r="G3823" t="s">
        <v>2019</v>
      </c>
      <c r="H3823" t="s">
        <v>2781</v>
      </c>
      <c r="I3823">
        <v>2006</v>
      </c>
      <c r="J3823" t="s">
        <v>3323</v>
      </c>
      <c r="K3823" s="18"/>
    </row>
    <row r="3824" spans="1:11" x14ac:dyDescent="0.25">
      <c r="A3824" s="26" t="s">
        <v>2961</v>
      </c>
      <c r="B3824" t="s">
        <v>0</v>
      </c>
      <c r="C3824" t="s">
        <v>0</v>
      </c>
      <c r="D3824">
        <v>1</v>
      </c>
      <c r="E3824" t="s">
        <v>1992</v>
      </c>
      <c r="F3824" t="s">
        <v>2059</v>
      </c>
      <c r="G3824" t="s">
        <v>2019</v>
      </c>
      <c r="H3824" t="s">
        <v>2781</v>
      </c>
      <c r="I3824">
        <v>2006</v>
      </c>
      <c r="J3824" t="s">
        <v>3323</v>
      </c>
    </row>
    <row r="3825" spans="1:11" x14ac:dyDescent="0.25">
      <c r="A3825" s="26" t="s">
        <v>2612</v>
      </c>
      <c r="B3825" t="s">
        <v>0</v>
      </c>
      <c r="C3825" t="s">
        <v>0</v>
      </c>
      <c r="D3825">
        <v>1</v>
      </c>
      <c r="E3825" t="s">
        <v>1941</v>
      </c>
      <c r="F3825" t="s">
        <v>2059</v>
      </c>
      <c r="G3825" t="s">
        <v>2019</v>
      </c>
      <c r="H3825" t="s">
        <v>2781</v>
      </c>
      <c r="I3825">
        <v>2006</v>
      </c>
      <c r="J3825" t="s">
        <v>3323</v>
      </c>
    </row>
    <row r="3826" spans="1:11" x14ac:dyDescent="0.25">
      <c r="A3826" s="26" t="s">
        <v>2582</v>
      </c>
      <c r="B3826" t="s">
        <v>0</v>
      </c>
      <c r="C3826" t="s">
        <v>0</v>
      </c>
      <c r="D3826">
        <v>1</v>
      </c>
      <c r="E3826" t="s">
        <v>1992</v>
      </c>
      <c r="F3826" t="s">
        <v>2059</v>
      </c>
      <c r="G3826" t="s">
        <v>2019</v>
      </c>
      <c r="H3826" t="s">
        <v>2782</v>
      </c>
      <c r="I3826">
        <v>2006</v>
      </c>
      <c r="J3826" t="s">
        <v>3323</v>
      </c>
      <c r="K3826" s="18"/>
    </row>
    <row r="3827" spans="1:11" x14ac:dyDescent="0.25">
      <c r="A3827" s="26" t="s">
        <v>2589</v>
      </c>
      <c r="B3827" t="s">
        <v>0</v>
      </c>
      <c r="C3827" t="s">
        <v>0</v>
      </c>
      <c r="D3827">
        <v>3</v>
      </c>
      <c r="E3827" t="s">
        <v>1992</v>
      </c>
      <c r="F3827" t="s">
        <v>2059</v>
      </c>
      <c r="G3827" t="s">
        <v>2019</v>
      </c>
      <c r="H3827" t="s">
        <v>2782</v>
      </c>
      <c r="I3827">
        <v>2006</v>
      </c>
      <c r="J3827" t="s">
        <v>3323</v>
      </c>
    </row>
    <row r="3828" spans="1:11" x14ac:dyDescent="0.25">
      <c r="A3828" s="26" t="s">
        <v>2726</v>
      </c>
      <c r="B3828" t="s">
        <v>0</v>
      </c>
      <c r="C3828" t="s">
        <v>0</v>
      </c>
      <c r="D3828">
        <v>1</v>
      </c>
      <c r="E3828" t="s">
        <v>1992</v>
      </c>
      <c r="F3828" t="s">
        <v>2059</v>
      </c>
      <c r="G3828" t="s">
        <v>2019</v>
      </c>
      <c r="H3828" t="s">
        <v>2782</v>
      </c>
      <c r="I3828">
        <v>2006</v>
      </c>
      <c r="J3828" t="s">
        <v>3323</v>
      </c>
      <c r="K3828" s="18"/>
    </row>
    <row r="3829" spans="1:11" x14ac:dyDescent="0.25">
      <c r="A3829" s="26" t="s">
        <v>2590</v>
      </c>
      <c r="B3829" t="s">
        <v>0</v>
      </c>
      <c r="C3829" t="s">
        <v>0</v>
      </c>
      <c r="D3829">
        <v>3</v>
      </c>
      <c r="E3829" t="s">
        <v>1992</v>
      </c>
      <c r="F3829" t="s">
        <v>2059</v>
      </c>
      <c r="G3829" t="s">
        <v>2019</v>
      </c>
      <c r="H3829" t="s">
        <v>2782</v>
      </c>
      <c r="I3829">
        <v>2006</v>
      </c>
      <c r="J3829" t="s">
        <v>3323</v>
      </c>
      <c r="K3829" s="18"/>
    </row>
    <row r="3830" spans="1:11" x14ac:dyDescent="0.25">
      <c r="A3830" s="26" t="s">
        <v>2592</v>
      </c>
      <c r="B3830" t="s">
        <v>0</v>
      </c>
      <c r="C3830" t="s">
        <v>0</v>
      </c>
      <c r="D3830">
        <v>25</v>
      </c>
      <c r="E3830" t="s">
        <v>1992</v>
      </c>
      <c r="F3830" t="s">
        <v>2059</v>
      </c>
      <c r="G3830" t="s">
        <v>2019</v>
      </c>
      <c r="H3830" t="s">
        <v>2782</v>
      </c>
      <c r="I3830">
        <v>2006</v>
      </c>
      <c r="J3830" t="s">
        <v>3323</v>
      </c>
      <c r="K3830" s="18"/>
    </row>
    <row r="3831" spans="1:11" x14ac:dyDescent="0.25">
      <c r="A3831" s="26" t="s">
        <v>2601</v>
      </c>
      <c r="B3831" t="s">
        <v>0</v>
      </c>
      <c r="C3831" t="s">
        <v>0</v>
      </c>
      <c r="D3831">
        <v>3</v>
      </c>
      <c r="E3831" t="s">
        <v>1992</v>
      </c>
      <c r="F3831" t="s">
        <v>2059</v>
      </c>
      <c r="G3831" t="s">
        <v>2019</v>
      </c>
      <c r="H3831" t="s">
        <v>2782</v>
      </c>
      <c r="I3831">
        <v>2006</v>
      </c>
      <c r="J3831" t="s">
        <v>3323</v>
      </c>
      <c r="K3831" s="18"/>
    </row>
    <row r="3832" spans="1:11" x14ac:dyDescent="0.25">
      <c r="A3832" s="26" t="s">
        <v>2602</v>
      </c>
      <c r="B3832" t="s">
        <v>0</v>
      </c>
      <c r="C3832" t="s">
        <v>0</v>
      </c>
      <c r="D3832">
        <v>84</v>
      </c>
      <c r="E3832" t="s">
        <v>1992</v>
      </c>
      <c r="F3832" t="s">
        <v>2059</v>
      </c>
      <c r="G3832" t="s">
        <v>2019</v>
      </c>
      <c r="H3832" t="s">
        <v>2782</v>
      </c>
      <c r="I3832">
        <v>2006</v>
      </c>
      <c r="J3832" t="s">
        <v>3323</v>
      </c>
      <c r="K3832" s="18"/>
    </row>
    <row r="3833" spans="1:11" x14ac:dyDescent="0.25">
      <c r="A3833" s="26" t="s">
        <v>2700</v>
      </c>
      <c r="B3833" t="s">
        <v>0</v>
      </c>
      <c r="C3833" t="s">
        <v>0</v>
      </c>
      <c r="D3833">
        <v>15</v>
      </c>
      <c r="E3833" t="s">
        <v>1992</v>
      </c>
      <c r="F3833" t="s">
        <v>2059</v>
      </c>
      <c r="G3833" t="s">
        <v>2019</v>
      </c>
      <c r="H3833" t="s">
        <v>2782</v>
      </c>
      <c r="I3833">
        <v>2006</v>
      </c>
      <c r="J3833" t="s">
        <v>3323</v>
      </c>
    </row>
    <row r="3834" spans="1:11" x14ac:dyDescent="0.25">
      <c r="A3834" s="26" t="s">
        <v>2604</v>
      </c>
      <c r="B3834" t="s">
        <v>0</v>
      </c>
      <c r="C3834" t="s">
        <v>0</v>
      </c>
      <c r="D3834">
        <v>4</v>
      </c>
      <c r="E3834" t="s">
        <v>1992</v>
      </c>
      <c r="F3834" t="s">
        <v>2059</v>
      </c>
      <c r="G3834" t="s">
        <v>2019</v>
      </c>
      <c r="H3834" t="s">
        <v>2782</v>
      </c>
      <c r="I3834">
        <v>2006</v>
      </c>
      <c r="J3834" t="s">
        <v>3323</v>
      </c>
      <c r="K3834" s="18"/>
    </row>
    <row r="3835" spans="1:11" x14ac:dyDescent="0.25">
      <c r="A3835" s="26" t="s">
        <v>2961</v>
      </c>
      <c r="B3835" t="s">
        <v>0</v>
      </c>
      <c r="C3835" t="s">
        <v>0</v>
      </c>
      <c r="D3835">
        <v>19</v>
      </c>
      <c r="E3835" t="s">
        <v>1992</v>
      </c>
      <c r="F3835" t="s">
        <v>2059</v>
      </c>
      <c r="G3835" t="s">
        <v>2019</v>
      </c>
      <c r="H3835" t="s">
        <v>2782</v>
      </c>
      <c r="I3835">
        <v>2006</v>
      </c>
      <c r="J3835" t="s">
        <v>3323</v>
      </c>
      <c r="K3835" s="18"/>
    </row>
    <row r="3836" spans="1:11" x14ac:dyDescent="0.25">
      <c r="A3836" s="26" t="s">
        <v>2960</v>
      </c>
      <c r="B3836" t="s">
        <v>0</v>
      </c>
      <c r="C3836" t="s">
        <v>0</v>
      </c>
      <c r="D3836">
        <v>1</v>
      </c>
      <c r="E3836" t="s">
        <v>1942</v>
      </c>
      <c r="F3836" t="s">
        <v>2059</v>
      </c>
      <c r="G3836" t="s">
        <v>2019</v>
      </c>
      <c r="H3836" t="s">
        <v>2782</v>
      </c>
      <c r="I3836">
        <v>2006</v>
      </c>
      <c r="J3836" t="s">
        <v>3323</v>
      </c>
    </row>
    <row r="3837" spans="1:11" x14ac:dyDescent="0.25">
      <c r="A3837" s="26" t="s">
        <v>2653</v>
      </c>
      <c r="B3837" t="s">
        <v>0</v>
      </c>
      <c r="C3837" t="s">
        <v>0</v>
      </c>
      <c r="D3837">
        <v>1</v>
      </c>
      <c r="E3837" t="s">
        <v>1940</v>
      </c>
      <c r="F3837" t="s">
        <v>2059</v>
      </c>
      <c r="G3837" t="s">
        <v>2019</v>
      </c>
      <c r="H3837" t="s">
        <v>2782</v>
      </c>
      <c r="I3837">
        <v>2006</v>
      </c>
      <c r="J3837" t="s">
        <v>3323</v>
      </c>
    </row>
    <row r="3838" spans="1:11" x14ac:dyDescent="0.25">
      <c r="A3838" s="26" t="s">
        <v>2962</v>
      </c>
      <c r="B3838" t="s">
        <v>0</v>
      </c>
      <c r="C3838" t="s">
        <v>0</v>
      </c>
      <c r="D3838">
        <v>1</v>
      </c>
      <c r="E3838" t="s">
        <v>1941</v>
      </c>
      <c r="F3838" t="s">
        <v>2059</v>
      </c>
      <c r="G3838" t="s">
        <v>2019</v>
      </c>
      <c r="H3838" t="s">
        <v>2782</v>
      </c>
      <c r="I3838">
        <v>2006</v>
      </c>
      <c r="J3838" t="s">
        <v>3323</v>
      </c>
    </row>
    <row r="3839" spans="1:11" x14ac:dyDescent="0.25">
      <c r="A3839" s="26" t="s">
        <v>2671</v>
      </c>
      <c r="B3839" t="s">
        <v>0</v>
      </c>
      <c r="C3839" t="s">
        <v>0</v>
      </c>
      <c r="D3839">
        <v>5</v>
      </c>
      <c r="E3839" t="s">
        <v>1992</v>
      </c>
      <c r="F3839" t="s">
        <v>2059</v>
      </c>
      <c r="G3839" t="s">
        <v>2019</v>
      </c>
      <c r="H3839" t="s">
        <v>2782</v>
      </c>
      <c r="I3839">
        <v>2006</v>
      </c>
      <c r="J3839" t="s">
        <v>3323</v>
      </c>
      <c r="K3839" s="18"/>
    </row>
    <row r="3840" spans="1:11" x14ac:dyDescent="0.25">
      <c r="A3840" s="26" t="s">
        <v>2611</v>
      </c>
      <c r="B3840" t="s">
        <v>0</v>
      </c>
      <c r="C3840" t="s">
        <v>0</v>
      </c>
      <c r="D3840">
        <v>8</v>
      </c>
      <c r="E3840" t="s">
        <v>1992</v>
      </c>
      <c r="F3840" t="s">
        <v>2059</v>
      </c>
      <c r="G3840" t="s">
        <v>2019</v>
      </c>
      <c r="H3840" t="s">
        <v>2782</v>
      </c>
      <c r="I3840">
        <v>2006</v>
      </c>
      <c r="J3840" t="s">
        <v>3323</v>
      </c>
      <c r="K3840" s="18"/>
    </row>
    <row r="3841" spans="1:11" x14ac:dyDescent="0.25">
      <c r="A3841" s="26" t="s">
        <v>2612</v>
      </c>
      <c r="B3841" t="s">
        <v>0</v>
      </c>
      <c r="C3841" t="s">
        <v>0</v>
      </c>
      <c r="D3841">
        <v>21</v>
      </c>
      <c r="E3841" t="s">
        <v>1941</v>
      </c>
      <c r="F3841" t="s">
        <v>2059</v>
      </c>
      <c r="G3841" t="s">
        <v>2019</v>
      </c>
      <c r="H3841" t="s">
        <v>2782</v>
      </c>
      <c r="I3841">
        <v>2006</v>
      </c>
      <c r="J3841" t="s">
        <v>3323</v>
      </c>
    </row>
    <row r="3842" spans="1:11" x14ac:dyDescent="0.25">
      <c r="A3842" s="26" t="s">
        <v>2627</v>
      </c>
      <c r="B3842" t="s">
        <v>0</v>
      </c>
      <c r="C3842" t="s">
        <v>0</v>
      </c>
      <c r="D3842">
        <v>3</v>
      </c>
      <c r="E3842" t="s">
        <v>1992</v>
      </c>
      <c r="F3842" t="s">
        <v>2059</v>
      </c>
      <c r="G3842" t="s">
        <v>2019</v>
      </c>
      <c r="H3842" t="s">
        <v>2782</v>
      </c>
      <c r="I3842">
        <v>2006</v>
      </c>
      <c r="J3842" t="s">
        <v>3323</v>
      </c>
      <c r="K3842" s="18"/>
    </row>
    <row r="3843" spans="1:11" x14ac:dyDescent="0.25">
      <c r="A3843" s="26" t="s">
        <v>2631</v>
      </c>
      <c r="B3843" t="s">
        <v>0</v>
      </c>
      <c r="C3843" t="s">
        <v>0</v>
      </c>
      <c r="D3843">
        <v>1</v>
      </c>
      <c r="E3843" t="s">
        <v>1940</v>
      </c>
      <c r="F3843" t="s">
        <v>2059</v>
      </c>
      <c r="G3843" t="s">
        <v>2019</v>
      </c>
      <c r="H3843" t="s">
        <v>2782</v>
      </c>
      <c r="I3843">
        <v>2006</v>
      </c>
      <c r="J3843" t="s">
        <v>3323</v>
      </c>
    </row>
    <row r="3844" spans="1:11" x14ac:dyDescent="0.25">
      <c r="A3844" s="26" t="s">
        <v>2602</v>
      </c>
      <c r="B3844" t="s">
        <v>0</v>
      </c>
      <c r="C3844" t="s">
        <v>0</v>
      </c>
      <c r="D3844">
        <v>4</v>
      </c>
      <c r="E3844" t="s">
        <v>1992</v>
      </c>
      <c r="F3844" t="s">
        <v>2059</v>
      </c>
      <c r="G3844" t="s">
        <v>2019</v>
      </c>
      <c r="H3844" t="s">
        <v>2790</v>
      </c>
      <c r="I3844">
        <v>2006</v>
      </c>
      <c r="J3844" t="s">
        <v>3323</v>
      </c>
      <c r="K3844" s="18"/>
    </row>
    <row r="3845" spans="1:11" x14ac:dyDescent="0.25">
      <c r="A3845" s="26" t="s">
        <v>2582</v>
      </c>
      <c r="B3845" t="s">
        <v>0</v>
      </c>
      <c r="C3845" t="s">
        <v>0</v>
      </c>
      <c r="D3845">
        <v>1</v>
      </c>
      <c r="E3845" t="s">
        <v>1992</v>
      </c>
      <c r="F3845" t="s">
        <v>2059</v>
      </c>
      <c r="G3845" t="s">
        <v>2019</v>
      </c>
      <c r="H3845" t="s">
        <v>3004</v>
      </c>
      <c r="I3845">
        <v>2006</v>
      </c>
      <c r="J3845" t="s">
        <v>3323</v>
      </c>
    </row>
    <row r="3846" spans="1:11" x14ac:dyDescent="0.25">
      <c r="A3846" s="26" t="s">
        <v>2592</v>
      </c>
      <c r="B3846" t="s">
        <v>0</v>
      </c>
      <c r="C3846" t="s">
        <v>0</v>
      </c>
      <c r="D3846">
        <v>3</v>
      </c>
      <c r="E3846" t="s">
        <v>1992</v>
      </c>
      <c r="F3846" t="s">
        <v>2059</v>
      </c>
      <c r="G3846" t="s">
        <v>2019</v>
      </c>
      <c r="H3846" t="s">
        <v>3004</v>
      </c>
      <c r="I3846">
        <v>2006</v>
      </c>
      <c r="J3846" t="s">
        <v>3323</v>
      </c>
      <c r="K3846" s="18"/>
    </row>
    <row r="3847" spans="1:11" x14ac:dyDescent="0.25">
      <c r="A3847" s="26" t="s">
        <v>2602</v>
      </c>
      <c r="B3847" t="s">
        <v>0</v>
      </c>
      <c r="C3847" t="s">
        <v>0</v>
      </c>
      <c r="D3847">
        <v>21</v>
      </c>
      <c r="E3847" t="s">
        <v>1992</v>
      </c>
      <c r="F3847" t="s">
        <v>2059</v>
      </c>
      <c r="G3847" t="s">
        <v>2019</v>
      </c>
      <c r="H3847" t="s">
        <v>3004</v>
      </c>
      <c r="I3847">
        <v>2006</v>
      </c>
      <c r="J3847" t="s">
        <v>3323</v>
      </c>
      <c r="K3847" s="18"/>
    </row>
    <row r="3848" spans="1:11" x14ac:dyDescent="0.25">
      <c r="A3848" s="26" t="s">
        <v>2961</v>
      </c>
      <c r="B3848" t="s">
        <v>0</v>
      </c>
      <c r="C3848" t="s">
        <v>0</v>
      </c>
      <c r="D3848">
        <v>1</v>
      </c>
      <c r="E3848" t="s">
        <v>1992</v>
      </c>
      <c r="F3848" t="s">
        <v>2059</v>
      </c>
      <c r="G3848" t="s">
        <v>2019</v>
      </c>
      <c r="H3848" t="s">
        <v>3004</v>
      </c>
      <c r="I3848">
        <v>2006</v>
      </c>
      <c r="J3848" t="s">
        <v>3323</v>
      </c>
      <c r="K3848" s="18"/>
    </row>
    <row r="3849" spans="1:11" x14ac:dyDescent="0.25">
      <c r="A3849" s="26" t="s">
        <v>2671</v>
      </c>
      <c r="B3849" t="s">
        <v>0</v>
      </c>
      <c r="C3849" t="s">
        <v>0</v>
      </c>
      <c r="D3849">
        <v>1</v>
      </c>
      <c r="E3849" t="s">
        <v>1992</v>
      </c>
      <c r="F3849" t="s">
        <v>2059</v>
      </c>
      <c r="G3849" t="s">
        <v>2019</v>
      </c>
      <c r="H3849" t="s">
        <v>3004</v>
      </c>
      <c r="I3849">
        <v>2006</v>
      </c>
      <c r="J3849" t="s">
        <v>3323</v>
      </c>
      <c r="K3849" s="18"/>
    </row>
    <row r="3850" spans="1:11" x14ac:dyDescent="0.25">
      <c r="A3850" s="26" t="s">
        <v>2612</v>
      </c>
      <c r="B3850" t="s">
        <v>0</v>
      </c>
      <c r="C3850" t="s">
        <v>0</v>
      </c>
      <c r="D3850">
        <v>2</v>
      </c>
      <c r="E3850" t="s">
        <v>1941</v>
      </c>
      <c r="F3850" t="s">
        <v>2059</v>
      </c>
      <c r="G3850" t="s">
        <v>2019</v>
      </c>
      <c r="H3850" t="s">
        <v>3004</v>
      </c>
      <c r="I3850">
        <v>2006</v>
      </c>
      <c r="J3850" t="s">
        <v>3323</v>
      </c>
      <c r="K3850" s="18"/>
    </row>
    <row r="3851" spans="1:11" x14ac:dyDescent="0.25">
      <c r="A3851" s="26" t="s">
        <v>2602</v>
      </c>
      <c r="B3851" t="s">
        <v>0</v>
      </c>
      <c r="C3851" t="s">
        <v>0</v>
      </c>
      <c r="D3851">
        <v>2</v>
      </c>
      <c r="E3851" t="s">
        <v>1992</v>
      </c>
      <c r="F3851" t="s">
        <v>2059</v>
      </c>
      <c r="G3851" t="s">
        <v>2019</v>
      </c>
      <c r="H3851" t="s">
        <v>3235</v>
      </c>
      <c r="I3851">
        <v>2006</v>
      </c>
      <c r="J3851" t="s">
        <v>3323</v>
      </c>
      <c r="K3851" s="18"/>
    </row>
    <row r="3852" spans="1:11" x14ac:dyDescent="0.25">
      <c r="A3852" s="26" t="s">
        <v>2612</v>
      </c>
      <c r="B3852" t="s">
        <v>0</v>
      </c>
      <c r="C3852" t="s">
        <v>0</v>
      </c>
      <c r="D3852">
        <v>1</v>
      </c>
      <c r="E3852" t="s">
        <v>1941</v>
      </c>
      <c r="F3852" t="s">
        <v>2059</v>
      </c>
      <c r="G3852" t="s">
        <v>2019</v>
      </c>
      <c r="H3852" t="s">
        <v>3235</v>
      </c>
      <c r="I3852">
        <v>2006</v>
      </c>
      <c r="J3852" t="s">
        <v>3323</v>
      </c>
      <c r="K3852" s="18"/>
    </row>
    <row r="3853" spans="1:11" x14ac:dyDescent="0.25">
      <c r="A3853" s="26" t="s">
        <v>2602</v>
      </c>
      <c r="B3853" t="s">
        <v>0</v>
      </c>
      <c r="C3853" t="s">
        <v>0</v>
      </c>
      <c r="D3853">
        <v>3</v>
      </c>
      <c r="E3853" t="s">
        <v>1992</v>
      </c>
      <c r="F3853" t="s">
        <v>2059</v>
      </c>
      <c r="G3853" t="s">
        <v>2019</v>
      </c>
      <c r="H3853" t="s">
        <v>2918</v>
      </c>
      <c r="I3853">
        <v>2006</v>
      </c>
      <c r="J3853" t="s">
        <v>3323</v>
      </c>
    </row>
    <row r="3854" spans="1:11" x14ac:dyDescent="0.25">
      <c r="A3854" s="26" t="s">
        <v>2602</v>
      </c>
      <c r="B3854" t="s">
        <v>0</v>
      </c>
      <c r="C3854" t="s">
        <v>0</v>
      </c>
      <c r="D3854">
        <v>4</v>
      </c>
      <c r="E3854" t="s">
        <v>1992</v>
      </c>
      <c r="F3854" t="s">
        <v>2059</v>
      </c>
      <c r="G3854" t="s">
        <v>2019</v>
      </c>
      <c r="H3854" t="s">
        <v>2783</v>
      </c>
      <c r="I3854">
        <v>2006</v>
      </c>
      <c r="J3854" t="s">
        <v>3323</v>
      </c>
    </row>
    <row r="3855" spans="1:11" x14ac:dyDescent="0.25">
      <c r="A3855" s="26" t="s">
        <v>2612</v>
      </c>
      <c r="B3855" t="s">
        <v>0</v>
      </c>
      <c r="C3855" t="s">
        <v>0</v>
      </c>
      <c r="D3855">
        <v>2</v>
      </c>
      <c r="E3855" t="s">
        <v>1941</v>
      </c>
      <c r="F3855" t="s">
        <v>2059</v>
      </c>
      <c r="G3855" t="s">
        <v>2019</v>
      </c>
      <c r="H3855" t="s">
        <v>2783</v>
      </c>
      <c r="I3855">
        <v>2006</v>
      </c>
      <c r="J3855" t="s">
        <v>3323</v>
      </c>
      <c r="K3855" s="18"/>
    </row>
    <row r="3856" spans="1:11" x14ac:dyDescent="0.25">
      <c r="A3856" s="26" t="s">
        <v>2602</v>
      </c>
      <c r="B3856" t="s">
        <v>0</v>
      </c>
      <c r="C3856" t="s">
        <v>0</v>
      </c>
      <c r="D3856">
        <v>2</v>
      </c>
      <c r="E3856" t="s">
        <v>1992</v>
      </c>
      <c r="F3856" t="s">
        <v>2059</v>
      </c>
      <c r="G3856" t="s">
        <v>2019</v>
      </c>
      <c r="H3856" t="s">
        <v>2919</v>
      </c>
      <c r="I3856">
        <v>2006</v>
      </c>
      <c r="J3856" t="s">
        <v>3323</v>
      </c>
    </row>
    <row r="3857" spans="1:11" x14ac:dyDescent="0.25">
      <c r="A3857" s="26" t="s">
        <v>2602</v>
      </c>
      <c r="B3857" t="s">
        <v>0</v>
      </c>
      <c r="C3857" t="s">
        <v>0</v>
      </c>
      <c r="D3857">
        <v>2</v>
      </c>
      <c r="E3857" t="s">
        <v>1992</v>
      </c>
      <c r="F3857" t="s">
        <v>2059</v>
      </c>
      <c r="G3857" t="s">
        <v>2021</v>
      </c>
      <c r="H3857" t="s">
        <v>3005</v>
      </c>
      <c r="I3857">
        <v>2006</v>
      </c>
      <c r="J3857" t="s">
        <v>3323</v>
      </c>
      <c r="K3857" s="18"/>
    </row>
    <row r="3858" spans="1:11" x14ac:dyDescent="0.25">
      <c r="A3858" s="26" t="s">
        <v>2602</v>
      </c>
      <c r="B3858" t="s">
        <v>0</v>
      </c>
      <c r="C3858" t="s">
        <v>0</v>
      </c>
      <c r="D3858">
        <v>2</v>
      </c>
      <c r="E3858" t="s">
        <v>1992</v>
      </c>
      <c r="F3858" t="s">
        <v>2059</v>
      </c>
      <c r="G3858" t="s">
        <v>2021</v>
      </c>
      <c r="H3858" t="s">
        <v>3326</v>
      </c>
      <c r="I3858">
        <v>2006</v>
      </c>
      <c r="J3858" t="s">
        <v>3323</v>
      </c>
      <c r="K3858" s="18"/>
    </row>
    <row r="3859" spans="1:11" x14ac:dyDescent="0.25">
      <c r="A3859" s="26" t="s">
        <v>2592</v>
      </c>
      <c r="B3859" t="s">
        <v>0</v>
      </c>
      <c r="C3859" t="s">
        <v>0</v>
      </c>
      <c r="D3859">
        <v>1</v>
      </c>
      <c r="E3859" t="s">
        <v>1992</v>
      </c>
      <c r="F3859" t="s">
        <v>2059</v>
      </c>
      <c r="G3859" t="s">
        <v>2021</v>
      </c>
      <c r="H3859" t="s">
        <v>2784</v>
      </c>
      <c r="I3859">
        <v>2006</v>
      </c>
      <c r="J3859" t="s">
        <v>3323</v>
      </c>
    </row>
    <row r="3860" spans="1:11" x14ac:dyDescent="0.25">
      <c r="A3860" s="26" t="s">
        <v>2602</v>
      </c>
      <c r="B3860" t="s">
        <v>0</v>
      </c>
      <c r="C3860" t="s">
        <v>0</v>
      </c>
      <c r="D3860">
        <v>8</v>
      </c>
      <c r="E3860" t="s">
        <v>1992</v>
      </c>
      <c r="F3860" t="s">
        <v>2059</v>
      </c>
      <c r="G3860" t="s">
        <v>2021</v>
      </c>
      <c r="H3860" t="s">
        <v>2784</v>
      </c>
      <c r="I3860">
        <v>2006</v>
      </c>
      <c r="J3860" t="s">
        <v>3323</v>
      </c>
    </row>
    <row r="3861" spans="1:11" x14ac:dyDescent="0.25">
      <c r="A3861" s="26" t="s">
        <v>2961</v>
      </c>
      <c r="B3861" t="s">
        <v>0</v>
      </c>
      <c r="C3861" t="s">
        <v>0</v>
      </c>
      <c r="D3861">
        <v>1</v>
      </c>
      <c r="E3861" t="s">
        <v>1992</v>
      </c>
      <c r="F3861" t="s">
        <v>2059</v>
      </c>
      <c r="G3861" t="s">
        <v>2021</v>
      </c>
      <c r="H3861" t="s">
        <v>2784</v>
      </c>
      <c r="I3861">
        <v>2006</v>
      </c>
      <c r="J3861" t="s">
        <v>3323</v>
      </c>
      <c r="K3861" s="18"/>
    </row>
    <row r="3862" spans="1:11" x14ac:dyDescent="0.25">
      <c r="A3862" s="26" t="s">
        <v>2602</v>
      </c>
      <c r="B3862" t="s">
        <v>0</v>
      </c>
      <c r="C3862" t="s">
        <v>0</v>
      </c>
      <c r="D3862">
        <v>13</v>
      </c>
      <c r="E3862" t="s">
        <v>1992</v>
      </c>
      <c r="F3862" t="s">
        <v>2059</v>
      </c>
      <c r="G3862" t="s">
        <v>2021</v>
      </c>
      <c r="H3862" t="s">
        <v>2785</v>
      </c>
      <c r="I3862">
        <v>2006</v>
      </c>
      <c r="J3862" t="s">
        <v>3323</v>
      </c>
    </row>
    <row r="3863" spans="1:11" x14ac:dyDescent="0.25">
      <c r="A3863" s="26" t="s">
        <v>2961</v>
      </c>
      <c r="B3863" t="s">
        <v>0</v>
      </c>
      <c r="C3863" t="s">
        <v>0</v>
      </c>
      <c r="D3863">
        <v>1</v>
      </c>
      <c r="E3863" t="s">
        <v>1992</v>
      </c>
      <c r="F3863" t="s">
        <v>2059</v>
      </c>
      <c r="G3863" t="s">
        <v>2021</v>
      </c>
      <c r="H3863" t="s">
        <v>2785</v>
      </c>
      <c r="I3863">
        <v>2006</v>
      </c>
      <c r="J3863" t="s">
        <v>3323</v>
      </c>
      <c r="K3863" s="18"/>
    </row>
    <row r="3864" spans="1:11" x14ac:dyDescent="0.25">
      <c r="A3864" s="26" t="s">
        <v>2612</v>
      </c>
      <c r="B3864" t="s">
        <v>0</v>
      </c>
      <c r="C3864" t="s">
        <v>0</v>
      </c>
      <c r="D3864">
        <v>1</v>
      </c>
      <c r="E3864" t="s">
        <v>1941</v>
      </c>
      <c r="F3864" t="s">
        <v>2059</v>
      </c>
      <c r="G3864" t="s">
        <v>2021</v>
      </c>
      <c r="H3864" t="s">
        <v>2785</v>
      </c>
      <c r="I3864">
        <v>2006</v>
      </c>
      <c r="J3864" t="s">
        <v>3323</v>
      </c>
      <c r="K3864" s="18"/>
    </row>
    <row r="3865" spans="1:11" x14ac:dyDescent="0.25">
      <c r="A3865" s="26" t="s">
        <v>2592</v>
      </c>
      <c r="B3865" t="s">
        <v>0</v>
      </c>
      <c r="C3865" t="s">
        <v>0</v>
      </c>
      <c r="D3865">
        <v>1</v>
      </c>
      <c r="E3865" t="s">
        <v>1992</v>
      </c>
      <c r="F3865" t="s">
        <v>2059</v>
      </c>
      <c r="G3865" t="s">
        <v>2022</v>
      </c>
      <c r="H3865" t="s">
        <v>2920</v>
      </c>
      <c r="I3865">
        <v>2006</v>
      </c>
      <c r="J3865" t="s">
        <v>3323</v>
      </c>
    </row>
    <row r="3866" spans="1:11" x14ac:dyDescent="0.25">
      <c r="A3866" s="26" t="s">
        <v>2602</v>
      </c>
      <c r="B3866" t="s">
        <v>0</v>
      </c>
      <c r="C3866" t="s">
        <v>0</v>
      </c>
      <c r="D3866">
        <v>7</v>
      </c>
      <c r="E3866" t="s">
        <v>1992</v>
      </c>
      <c r="F3866" t="s">
        <v>2059</v>
      </c>
      <c r="G3866" t="s">
        <v>2022</v>
      </c>
      <c r="H3866" t="s">
        <v>2920</v>
      </c>
      <c r="I3866">
        <v>2006</v>
      </c>
      <c r="J3866" t="s">
        <v>3323</v>
      </c>
    </row>
    <row r="3867" spans="1:11" x14ac:dyDescent="0.25">
      <c r="A3867" s="26" t="s">
        <v>2961</v>
      </c>
      <c r="B3867" t="s">
        <v>0</v>
      </c>
      <c r="C3867" t="s">
        <v>0</v>
      </c>
      <c r="D3867">
        <v>1</v>
      </c>
      <c r="E3867" t="s">
        <v>1992</v>
      </c>
      <c r="F3867" t="s">
        <v>2059</v>
      </c>
      <c r="G3867" t="s">
        <v>2022</v>
      </c>
      <c r="H3867" t="s">
        <v>2920</v>
      </c>
      <c r="I3867">
        <v>2006</v>
      </c>
      <c r="J3867" t="s">
        <v>3323</v>
      </c>
      <c r="K3867" s="18"/>
    </row>
    <row r="3868" spans="1:11" x14ac:dyDescent="0.25">
      <c r="A3868" s="26" t="s">
        <v>2612</v>
      </c>
      <c r="B3868" t="s">
        <v>0</v>
      </c>
      <c r="C3868" t="s">
        <v>0</v>
      </c>
      <c r="D3868">
        <v>1</v>
      </c>
      <c r="E3868" t="s">
        <v>1941</v>
      </c>
      <c r="F3868" t="s">
        <v>2059</v>
      </c>
      <c r="G3868" t="s">
        <v>2022</v>
      </c>
      <c r="H3868" t="s">
        <v>2920</v>
      </c>
      <c r="I3868">
        <v>2006</v>
      </c>
      <c r="J3868" t="s">
        <v>3323</v>
      </c>
    </row>
    <row r="3869" spans="1:11" x14ac:dyDescent="0.25">
      <c r="A3869" s="26" t="s">
        <v>2602</v>
      </c>
      <c r="B3869" t="s">
        <v>0</v>
      </c>
      <c r="C3869" t="s">
        <v>0</v>
      </c>
      <c r="D3869">
        <v>9</v>
      </c>
      <c r="E3869" t="s">
        <v>1992</v>
      </c>
      <c r="F3869" t="s">
        <v>2059</v>
      </c>
      <c r="G3869" t="s">
        <v>2022</v>
      </c>
      <c r="H3869" t="s">
        <v>2786</v>
      </c>
      <c r="I3869">
        <v>2006</v>
      </c>
      <c r="J3869" t="s">
        <v>3323</v>
      </c>
    </row>
    <row r="3870" spans="1:11" x14ac:dyDescent="0.25">
      <c r="A3870" s="26" t="s">
        <v>2961</v>
      </c>
      <c r="B3870" t="s">
        <v>0</v>
      </c>
      <c r="C3870" t="s">
        <v>0</v>
      </c>
      <c r="D3870">
        <v>1</v>
      </c>
      <c r="E3870" t="s">
        <v>1992</v>
      </c>
      <c r="F3870" t="s">
        <v>2059</v>
      </c>
      <c r="G3870" t="s">
        <v>2022</v>
      </c>
      <c r="H3870" t="s">
        <v>2786</v>
      </c>
      <c r="I3870">
        <v>2006</v>
      </c>
      <c r="J3870" t="s">
        <v>3323</v>
      </c>
      <c r="K3870" s="18"/>
    </row>
    <row r="3871" spans="1:11" x14ac:dyDescent="0.25">
      <c r="A3871" s="26" t="s">
        <v>2612</v>
      </c>
      <c r="B3871" t="s">
        <v>0</v>
      </c>
      <c r="C3871" t="s">
        <v>0</v>
      </c>
      <c r="D3871">
        <v>3</v>
      </c>
      <c r="E3871" t="s">
        <v>1941</v>
      </c>
      <c r="F3871" t="s">
        <v>2059</v>
      </c>
      <c r="G3871" t="s">
        <v>2022</v>
      </c>
      <c r="H3871" t="s">
        <v>2786</v>
      </c>
      <c r="I3871">
        <v>2006</v>
      </c>
      <c r="J3871" t="s">
        <v>3323</v>
      </c>
      <c r="K3871" s="18"/>
    </row>
    <row r="3872" spans="1:11" x14ac:dyDescent="0.25">
      <c r="A3872" s="26" t="s">
        <v>2602</v>
      </c>
      <c r="B3872" t="s">
        <v>0</v>
      </c>
      <c r="C3872" t="s">
        <v>0</v>
      </c>
      <c r="D3872">
        <v>2</v>
      </c>
      <c r="E3872" t="s">
        <v>1992</v>
      </c>
      <c r="F3872" t="s">
        <v>2059</v>
      </c>
      <c r="G3872" t="s">
        <v>2022</v>
      </c>
      <c r="H3872" t="s">
        <v>3236</v>
      </c>
      <c r="I3872">
        <v>2006</v>
      </c>
      <c r="J3872" t="s">
        <v>3323</v>
      </c>
    </row>
    <row r="3873" spans="1:11" x14ac:dyDescent="0.25">
      <c r="A3873" s="26" t="s">
        <v>2592</v>
      </c>
      <c r="B3873" t="s">
        <v>0</v>
      </c>
      <c r="C3873" t="s">
        <v>0</v>
      </c>
      <c r="D3873">
        <v>1</v>
      </c>
      <c r="E3873" t="s">
        <v>1992</v>
      </c>
      <c r="F3873" t="s">
        <v>2059</v>
      </c>
      <c r="G3873" t="s">
        <v>2022</v>
      </c>
      <c r="H3873" t="s">
        <v>2637</v>
      </c>
      <c r="I3873">
        <v>2006</v>
      </c>
      <c r="J3873" t="s">
        <v>3323</v>
      </c>
      <c r="K3873" s="18"/>
    </row>
    <row r="3874" spans="1:11" x14ac:dyDescent="0.25">
      <c r="A3874" s="26" t="s">
        <v>2596</v>
      </c>
      <c r="B3874" t="s">
        <v>0</v>
      </c>
      <c r="C3874" t="s">
        <v>0</v>
      </c>
      <c r="D3874">
        <v>1</v>
      </c>
      <c r="E3874" t="s">
        <v>1992</v>
      </c>
      <c r="F3874" t="s">
        <v>2059</v>
      </c>
      <c r="G3874" t="s">
        <v>2022</v>
      </c>
      <c r="H3874" t="s">
        <v>2637</v>
      </c>
      <c r="I3874">
        <v>2006</v>
      </c>
      <c r="J3874" t="s">
        <v>3323</v>
      </c>
    </row>
    <row r="3875" spans="1:11" x14ac:dyDescent="0.25">
      <c r="A3875" s="26" t="s">
        <v>2602</v>
      </c>
      <c r="B3875" t="s">
        <v>0</v>
      </c>
      <c r="C3875" t="s">
        <v>0</v>
      </c>
      <c r="D3875">
        <v>14</v>
      </c>
      <c r="E3875" t="s">
        <v>1992</v>
      </c>
      <c r="F3875" t="s">
        <v>2059</v>
      </c>
      <c r="G3875" t="s">
        <v>2022</v>
      </c>
      <c r="H3875" t="s">
        <v>2637</v>
      </c>
      <c r="I3875">
        <v>2006</v>
      </c>
      <c r="J3875" t="s">
        <v>3323</v>
      </c>
      <c r="K3875" s="18"/>
    </row>
    <row r="3876" spans="1:11" x14ac:dyDescent="0.25">
      <c r="A3876" s="26" t="s">
        <v>2961</v>
      </c>
      <c r="B3876" t="s">
        <v>0</v>
      </c>
      <c r="C3876" t="s">
        <v>0</v>
      </c>
      <c r="D3876">
        <v>1</v>
      </c>
      <c r="E3876" t="s">
        <v>1992</v>
      </c>
      <c r="F3876" t="s">
        <v>2059</v>
      </c>
      <c r="G3876" t="s">
        <v>2022</v>
      </c>
      <c r="H3876" t="s">
        <v>2637</v>
      </c>
      <c r="I3876">
        <v>2006</v>
      </c>
      <c r="J3876" t="s">
        <v>3323</v>
      </c>
      <c r="K3876" s="18"/>
    </row>
    <row r="3877" spans="1:11" x14ac:dyDescent="0.25">
      <c r="A3877" s="26" t="s">
        <v>2612</v>
      </c>
      <c r="B3877" t="s">
        <v>0</v>
      </c>
      <c r="C3877" t="s">
        <v>0</v>
      </c>
      <c r="D3877">
        <v>4</v>
      </c>
      <c r="E3877" t="s">
        <v>1941</v>
      </c>
      <c r="F3877" t="s">
        <v>2059</v>
      </c>
      <c r="G3877" t="s">
        <v>2022</v>
      </c>
      <c r="H3877" t="s">
        <v>2637</v>
      </c>
      <c r="I3877">
        <v>2006</v>
      </c>
      <c r="J3877" t="s">
        <v>3323</v>
      </c>
      <c r="K3877" s="18"/>
    </row>
    <row r="3878" spans="1:11" x14ac:dyDescent="0.25">
      <c r="A3878" s="26" t="s">
        <v>2602</v>
      </c>
      <c r="B3878" t="s">
        <v>0</v>
      </c>
      <c r="C3878" t="s">
        <v>0</v>
      </c>
      <c r="D3878">
        <v>5</v>
      </c>
      <c r="E3878" t="s">
        <v>1992</v>
      </c>
      <c r="F3878" t="s">
        <v>2059</v>
      </c>
      <c r="G3878" t="s">
        <v>2022</v>
      </c>
      <c r="H3878" t="s">
        <v>2787</v>
      </c>
      <c r="I3878">
        <v>2006</v>
      </c>
      <c r="J3878" t="s">
        <v>3323</v>
      </c>
    </row>
    <row r="3879" spans="1:11" x14ac:dyDescent="0.25">
      <c r="A3879" s="26" t="s">
        <v>2961</v>
      </c>
      <c r="B3879" t="s">
        <v>0</v>
      </c>
      <c r="C3879" t="s">
        <v>0</v>
      </c>
      <c r="D3879">
        <v>1</v>
      </c>
      <c r="E3879" t="s">
        <v>1992</v>
      </c>
      <c r="F3879" t="s">
        <v>2059</v>
      </c>
      <c r="G3879" t="s">
        <v>2022</v>
      </c>
      <c r="H3879" t="s">
        <v>2787</v>
      </c>
      <c r="I3879">
        <v>2006</v>
      </c>
      <c r="J3879" t="s">
        <v>3323</v>
      </c>
      <c r="K3879" s="18"/>
    </row>
    <row r="3880" spans="1:11" x14ac:dyDescent="0.25">
      <c r="A3880" s="26" t="s">
        <v>2612</v>
      </c>
      <c r="B3880" t="s">
        <v>0</v>
      </c>
      <c r="C3880" t="s">
        <v>0</v>
      </c>
      <c r="D3880">
        <v>2</v>
      </c>
      <c r="E3880" t="s">
        <v>1941</v>
      </c>
      <c r="F3880" t="s">
        <v>2059</v>
      </c>
      <c r="G3880" t="s">
        <v>2022</v>
      </c>
      <c r="H3880" t="s">
        <v>2787</v>
      </c>
      <c r="I3880">
        <v>2006</v>
      </c>
      <c r="J3880" t="s">
        <v>3323</v>
      </c>
      <c r="K3880" s="18"/>
    </row>
    <row r="3881" spans="1:11" x14ac:dyDescent="0.25">
      <c r="A3881" s="26" t="s">
        <v>2582</v>
      </c>
      <c r="B3881" t="s">
        <v>0</v>
      </c>
      <c r="C3881" t="s">
        <v>0</v>
      </c>
      <c r="D3881">
        <v>1</v>
      </c>
      <c r="E3881" t="s">
        <v>1992</v>
      </c>
      <c r="F3881" t="s">
        <v>2059</v>
      </c>
      <c r="G3881" t="s">
        <v>2022</v>
      </c>
      <c r="H3881" t="s">
        <v>2788</v>
      </c>
      <c r="I3881">
        <v>2006</v>
      </c>
      <c r="J3881" t="s">
        <v>3323</v>
      </c>
      <c r="K3881" s="18"/>
    </row>
    <row r="3882" spans="1:11" x14ac:dyDescent="0.25">
      <c r="A3882" s="26" t="s">
        <v>2589</v>
      </c>
      <c r="B3882" t="s">
        <v>0</v>
      </c>
      <c r="C3882" t="s">
        <v>0</v>
      </c>
      <c r="D3882">
        <v>5</v>
      </c>
      <c r="E3882" t="s">
        <v>1992</v>
      </c>
      <c r="F3882" t="s">
        <v>2059</v>
      </c>
      <c r="G3882" t="s">
        <v>2022</v>
      </c>
      <c r="H3882" t="s">
        <v>2788</v>
      </c>
      <c r="I3882">
        <v>2006</v>
      </c>
      <c r="J3882" t="s">
        <v>3323</v>
      </c>
      <c r="K3882" s="18"/>
    </row>
    <row r="3883" spans="1:11" x14ac:dyDescent="0.25">
      <c r="A3883" s="26" t="s">
        <v>2726</v>
      </c>
      <c r="B3883" t="s">
        <v>0</v>
      </c>
      <c r="C3883" t="s">
        <v>0</v>
      </c>
      <c r="D3883">
        <v>1</v>
      </c>
      <c r="E3883" t="s">
        <v>1992</v>
      </c>
      <c r="F3883" t="s">
        <v>2059</v>
      </c>
      <c r="G3883" t="s">
        <v>2022</v>
      </c>
      <c r="H3883" t="s">
        <v>2788</v>
      </c>
      <c r="I3883">
        <v>2006</v>
      </c>
      <c r="J3883" t="s">
        <v>3323</v>
      </c>
      <c r="K3883" s="18"/>
    </row>
    <row r="3884" spans="1:11" x14ac:dyDescent="0.25">
      <c r="A3884" s="26" t="s">
        <v>2590</v>
      </c>
      <c r="B3884" t="s">
        <v>0</v>
      </c>
      <c r="C3884" t="s">
        <v>0</v>
      </c>
      <c r="D3884">
        <v>2</v>
      </c>
      <c r="E3884" t="s">
        <v>1992</v>
      </c>
      <c r="F3884" t="s">
        <v>2059</v>
      </c>
      <c r="G3884" t="s">
        <v>2022</v>
      </c>
      <c r="H3884" t="s">
        <v>2788</v>
      </c>
      <c r="I3884">
        <v>2006</v>
      </c>
      <c r="J3884" t="s">
        <v>3323</v>
      </c>
      <c r="K3884" s="18"/>
    </row>
    <row r="3885" spans="1:11" x14ac:dyDescent="0.25">
      <c r="A3885" s="26" t="s">
        <v>2592</v>
      </c>
      <c r="B3885" t="s">
        <v>0</v>
      </c>
      <c r="C3885" t="s">
        <v>0</v>
      </c>
      <c r="D3885">
        <v>15</v>
      </c>
      <c r="E3885" t="s">
        <v>1992</v>
      </c>
      <c r="F3885" t="s">
        <v>2059</v>
      </c>
      <c r="G3885" t="s">
        <v>2022</v>
      </c>
      <c r="H3885" t="s">
        <v>2788</v>
      </c>
      <c r="I3885">
        <v>2006</v>
      </c>
      <c r="J3885" t="s">
        <v>3323</v>
      </c>
    </row>
    <row r="3886" spans="1:11" x14ac:dyDescent="0.25">
      <c r="A3886" s="26" t="s">
        <v>2596</v>
      </c>
      <c r="B3886" t="s">
        <v>0</v>
      </c>
      <c r="C3886" t="s">
        <v>0</v>
      </c>
      <c r="D3886">
        <v>1</v>
      </c>
      <c r="E3886" t="s">
        <v>1992</v>
      </c>
      <c r="F3886" t="s">
        <v>2059</v>
      </c>
      <c r="G3886" t="s">
        <v>2022</v>
      </c>
      <c r="H3886" t="s">
        <v>2788</v>
      </c>
      <c r="I3886">
        <v>2006</v>
      </c>
      <c r="J3886" t="s">
        <v>3323</v>
      </c>
      <c r="K3886" s="18"/>
    </row>
    <row r="3887" spans="1:11" x14ac:dyDescent="0.25">
      <c r="A3887" s="26" t="s">
        <v>2597</v>
      </c>
      <c r="B3887" t="s">
        <v>0</v>
      </c>
      <c r="C3887" t="s">
        <v>0</v>
      </c>
      <c r="D3887">
        <v>1</v>
      </c>
      <c r="E3887" t="s">
        <v>1992</v>
      </c>
      <c r="F3887" t="s">
        <v>2059</v>
      </c>
      <c r="G3887" t="s">
        <v>2022</v>
      </c>
      <c r="H3887" t="s">
        <v>2788</v>
      </c>
      <c r="I3887">
        <v>2006</v>
      </c>
      <c r="J3887" t="s">
        <v>3323</v>
      </c>
      <c r="K3887" s="18"/>
    </row>
    <row r="3888" spans="1:11" x14ac:dyDescent="0.25">
      <c r="A3888" s="26" t="s">
        <v>2600</v>
      </c>
      <c r="B3888" t="s">
        <v>0</v>
      </c>
      <c r="C3888" t="s">
        <v>0</v>
      </c>
      <c r="D3888">
        <v>3</v>
      </c>
      <c r="E3888" t="s">
        <v>1992</v>
      </c>
      <c r="F3888" t="s">
        <v>2059</v>
      </c>
      <c r="G3888" t="s">
        <v>2022</v>
      </c>
      <c r="H3888" t="s">
        <v>2788</v>
      </c>
      <c r="I3888">
        <v>2006</v>
      </c>
      <c r="J3888" t="s">
        <v>3323</v>
      </c>
    </row>
    <row r="3889" spans="1:11" x14ac:dyDescent="0.25">
      <c r="A3889" s="26" t="s">
        <v>2601</v>
      </c>
      <c r="B3889" t="s">
        <v>0</v>
      </c>
      <c r="C3889" t="s">
        <v>0</v>
      </c>
      <c r="D3889">
        <v>2</v>
      </c>
      <c r="E3889" t="s">
        <v>1992</v>
      </c>
      <c r="F3889" t="s">
        <v>2059</v>
      </c>
      <c r="G3889" t="s">
        <v>2022</v>
      </c>
      <c r="H3889" t="s">
        <v>2788</v>
      </c>
      <c r="I3889">
        <v>2006</v>
      </c>
      <c r="J3889" t="s">
        <v>3323</v>
      </c>
    </row>
    <row r="3890" spans="1:11" x14ac:dyDescent="0.25">
      <c r="A3890" s="26" t="s">
        <v>2602</v>
      </c>
      <c r="B3890" t="s">
        <v>0</v>
      </c>
      <c r="C3890" t="s">
        <v>0</v>
      </c>
      <c r="D3890">
        <v>58</v>
      </c>
      <c r="E3890" t="s">
        <v>1992</v>
      </c>
      <c r="F3890" t="s">
        <v>2059</v>
      </c>
      <c r="G3890" t="s">
        <v>2022</v>
      </c>
      <c r="H3890" t="s">
        <v>2788</v>
      </c>
      <c r="I3890">
        <v>2006</v>
      </c>
      <c r="J3890" t="s">
        <v>3323</v>
      </c>
    </row>
    <row r="3891" spans="1:11" x14ac:dyDescent="0.25">
      <c r="A3891" s="26" t="s">
        <v>2700</v>
      </c>
      <c r="B3891" t="s">
        <v>0</v>
      </c>
      <c r="C3891" t="s">
        <v>0</v>
      </c>
      <c r="D3891">
        <v>8</v>
      </c>
      <c r="E3891" t="s">
        <v>1992</v>
      </c>
      <c r="F3891" t="s">
        <v>2059</v>
      </c>
      <c r="G3891" t="s">
        <v>2022</v>
      </c>
      <c r="H3891" t="s">
        <v>2788</v>
      </c>
      <c r="I3891">
        <v>2006</v>
      </c>
      <c r="J3891" t="s">
        <v>3323</v>
      </c>
    </row>
    <row r="3892" spans="1:11" x14ac:dyDescent="0.25">
      <c r="A3892" s="26" t="s">
        <v>2961</v>
      </c>
      <c r="B3892" t="s">
        <v>0</v>
      </c>
      <c r="C3892" t="s">
        <v>0</v>
      </c>
      <c r="D3892">
        <v>13</v>
      </c>
      <c r="E3892" t="s">
        <v>1992</v>
      </c>
      <c r="F3892" t="s">
        <v>2059</v>
      </c>
      <c r="G3892" t="s">
        <v>2022</v>
      </c>
      <c r="H3892" t="s">
        <v>2788</v>
      </c>
      <c r="I3892">
        <v>2006</v>
      </c>
      <c r="J3892" t="s">
        <v>3323</v>
      </c>
      <c r="K3892" s="18"/>
    </row>
    <row r="3893" spans="1:11" x14ac:dyDescent="0.25">
      <c r="A3893" s="26" t="s">
        <v>2960</v>
      </c>
      <c r="B3893" t="s">
        <v>0</v>
      </c>
      <c r="C3893" t="s">
        <v>0</v>
      </c>
      <c r="D3893">
        <v>1</v>
      </c>
      <c r="E3893" t="s">
        <v>1942</v>
      </c>
      <c r="F3893" t="s">
        <v>2059</v>
      </c>
      <c r="G3893" t="s">
        <v>2022</v>
      </c>
      <c r="H3893" t="s">
        <v>2788</v>
      </c>
      <c r="I3893">
        <v>2006</v>
      </c>
      <c r="J3893" t="s">
        <v>3323</v>
      </c>
    </row>
    <row r="3894" spans="1:11" x14ac:dyDescent="0.25">
      <c r="A3894" s="26" t="s">
        <v>2653</v>
      </c>
      <c r="B3894" t="s">
        <v>0</v>
      </c>
      <c r="C3894" t="s">
        <v>0</v>
      </c>
      <c r="D3894">
        <v>1</v>
      </c>
      <c r="E3894" t="s">
        <v>1940</v>
      </c>
      <c r="F3894" t="s">
        <v>2059</v>
      </c>
      <c r="G3894" t="s">
        <v>2022</v>
      </c>
      <c r="H3894" t="s">
        <v>2788</v>
      </c>
      <c r="I3894">
        <v>2006</v>
      </c>
      <c r="J3894" t="s">
        <v>3323</v>
      </c>
      <c r="K3894" s="18"/>
    </row>
    <row r="3895" spans="1:11" x14ac:dyDescent="0.25">
      <c r="A3895" s="26" t="s">
        <v>2671</v>
      </c>
      <c r="B3895" t="s">
        <v>0</v>
      </c>
      <c r="C3895" t="s">
        <v>0</v>
      </c>
      <c r="D3895">
        <v>3</v>
      </c>
      <c r="E3895" t="s">
        <v>1992</v>
      </c>
      <c r="F3895" t="s">
        <v>2059</v>
      </c>
      <c r="G3895" t="s">
        <v>2022</v>
      </c>
      <c r="H3895" t="s">
        <v>2788</v>
      </c>
      <c r="I3895">
        <v>2006</v>
      </c>
      <c r="J3895" t="s">
        <v>3323</v>
      </c>
      <c r="K3895" s="18"/>
    </row>
    <row r="3896" spans="1:11" x14ac:dyDescent="0.25">
      <c r="A3896" s="26" t="s">
        <v>2611</v>
      </c>
      <c r="B3896" t="s">
        <v>0</v>
      </c>
      <c r="C3896" t="s">
        <v>0</v>
      </c>
      <c r="D3896">
        <v>5</v>
      </c>
      <c r="E3896" t="s">
        <v>1992</v>
      </c>
      <c r="F3896" t="s">
        <v>2059</v>
      </c>
      <c r="G3896" t="s">
        <v>2022</v>
      </c>
      <c r="H3896" t="s">
        <v>2788</v>
      </c>
      <c r="I3896">
        <v>2006</v>
      </c>
      <c r="J3896" t="s">
        <v>3323</v>
      </c>
      <c r="K3896" s="18"/>
    </row>
    <row r="3897" spans="1:11" x14ac:dyDescent="0.25">
      <c r="A3897" s="26" t="s">
        <v>2612</v>
      </c>
      <c r="B3897" t="s">
        <v>0</v>
      </c>
      <c r="C3897" t="s">
        <v>0</v>
      </c>
      <c r="D3897">
        <v>13</v>
      </c>
      <c r="E3897" t="s">
        <v>1941</v>
      </c>
      <c r="F3897" t="s">
        <v>2059</v>
      </c>
      <c r="G3897" t="s">
        <v>2022</v>
      </c>
      <c r="H3897" t="s">
        <v>2788</v>
      </c>
      <c r="I3897">
        <v>2006</v>
      </c>
      <c r="J3897" t="s">
        <v>3323</v>
      </c>
    </row>
    <row r="3898" spans="1:11" x14ac:dyDescent="0.25">
      <c r="A3898" s="26" t="s">
        <v>2629</v>
      </c>
      <c r="B3898" t="s">
        <v>0</v>
      </c>
      <c r="C3898" t="s">
        <v>0</v>
      </c>
      <c r="D3898">
        <v>1</v>
      </c>
      <c r="E3898" t="s">
        <v>1992</v>
      </c>
      <c r="F3898" t="s">
        <v>2059</v>
      </c>
      <c r="G3898" t="s">
        <v>2022</v>
      </c>
      <c r="H3898" t="s">
        <v>2788</v>
      </c>
      <c r="I3898">
        <v>2006</v>
      </c>
      <c r="J3898" t="s">
        <v>3323</v>
      </c>
    </row>
    <row r="3899" spans="1:11" x14ac:dyDescent="0.25">
      <c r="A3899" s="26" t="s">
        <v>2631</v>
      </c>
      <c r="B3899" t="s">
        <v>0</v>
      </c>
      <c r="C3899" t="s">
        <v>0</v>
      </c>
      <c r="D3899">
        <v>1</v>
      </c>
      <c r="E3899" t="s">
        <v>1940</v>
      </c>
      <c r="F3899" t="s">
        <v>2059</v>
      </c>
      <c r="G3899" t="s">
        <v>2022</v>
      </c>
      <c r="H3899" t="s">
        <v>2788</v>
      </c>
      <c r="I3899">
        <v>2006</v>
      </c>
      <c r="J3899" t="s">
        <v>3323</v>
      </c>
    </row>
    <row r="3900" spans="1:11" x14ac:dyDescent="0.25">
      <c r="A3900" s="26" t="s">
        <v>2602</v>
      </c>
      <c r="B3900" t="s">
        <v>0</v>
      </c>
      <c r="C3900" t="s">
        <v>0</v>
      </c>
      <c r="D3900">
        <v>3</v>
      </c>
      <c r="E3900" t="s">
        <v>1992</v>
      </c>
      <c r="F3900" t="s">
        <v>2059</v>
      </c>
      <c r="G3900" t="s">
        <v>2022</v>
      </c>
      <c r="H3900" t="s">
        <v>2921</v>
      </c>
      <c r="I3900">
        <v>2006</v>
      </c>
      <c r="J3900" t="s">
        <v>3323</v>
      </c>
      <c r="K3900" s="18"/>
    </row>
    <row r="3901" spans="1:11" x14ac:dyDescent="0.25">
      <c r="A3901" s="26" t="s">
        <v>2602</v>
      </c>
      <c r="B3901" t="s">
        <v>0</v>
      </c>
      <c r="C3901" t="s">
        <v>0</v>
      </c>
      <c r="D3901">
        <v>2</v>
      </c>
      <c r="E3901" t="s">
        <v>1992</v>
      </c>
      <c r="F3901" t="s">
        <v>2059</v>
      </c>
      <c r="G3901" t="s">
        <v>2022</v>
      </c>
      <c r="H3901" t="s">
        <v>2922</v>
      </c>
      <c r="I3901">
        <v>2006</v>
      </c>
      <c r="J3901" t="s">
        <v>3323</v>
      </c>
      <c r="K3901" s="18"/>
    </row>
    <row r="3902" spans="1:11" x14ac:dyDescent="0.25">
      <c r="A3902" s="26" t="s">
        <v>2612</v>
      </c>
      <c r="B3902" t="s">
        <v>0</v>
      </c>
      <c r="C3902" t="s">
        <v>0</v>
      </c>
      <c r="D3902">
        <v>1</v>
      </c>
      <c r="E3902" t="s">
        <v>1941</v>
      </c>
      <c r="F3902" t="s">
        <v>2059</v>
      </c>
      <c r="G3902" t="s">
        <v>2022</v>
      </c>
      <c r="H3902" t="s">
        <v>2922</v>
      </c>
      <c r="I3902">
        <v>2006</v>
      </c>
      <c r="J3902" t="s">
        <v>3323</v>
      </c>
    </row>
    <row r="3903" spans="1:11" x14ac:dyDescent="0.25">
      <c r="A3903" s="26" t="s">
        <v>2602</v>
      </c>
      <c r="B3903" t="s">
        <v>0</v>
      </c>
      <c r="C3903" t="s">
        <v>0</v>
      </c>
      <c r="D3903">
        <v>5</v>
      </c>
      <c r="E3903" t="s">
        <v>1992</v>
      </c>
      <c r="F3903" t="s">
        <v>2059</v>
      </c>
      <c r="G3903" t="s">
        <v>2023</v>
      </c>
      <c r="H3903" t="s">
        <v>2881</v>
      </c>
      <c r="I3903">
        <v>2006</v>
      </c>
      <c r="J3903" t="s">
        <v>3323</v>
      </c>
      <c r="K3903" s="18"/>
    </row>
    <row r="3904" spans="1:11" x14ac:dyDescent="0.25">
      <c r="A3904" s="26" t="s">
        <v>2961</v>
      </c>
      <c r="B3904" t="s">
        <v>0</v>
      </c>
      <c r="C3904" t="s">
        <v>0</v>
      </c>
      <c r="D3904">
        <v>1</v>
      </c>
      <c r="E3904" t="s">
        <v>1992</v>
      </c>
      <c r="F3904" t="s">
        <v>2059</v>
      </c>
      <c r="G3904" t="s">
        <v>2023</v>
      </c>
      <c r="H3904" t="s">
        <v>2881</v>
      </c>
      <c r="I3904">
        <v>2006</v>
      </c>
      <c r="J3904" t="s">
        <v>3323</v>
      </c>
      <c r="K3904" s="18"/>
    </row>
    <row r="3905" spans="1:11" x14ac:dyDescent="0.25">
      <c r="A3905" s="26" t="s">
        <v>2612</v>
      </c>
      <c r="B3905" t="s">
        <v>0</v>
      </c>
      <c r="C3905" t="s">
        <v>0</v>
      </c>
      <c r="D3905">
        <v>1</v>
      </c>
      <c r="E3905" t="s">
        <v>1941</v>
      </c>
      <c r="F3905" t="s">
        <v>2059</v>
      </c>
      <c r="G3905" t="s">
        <v>2023</v>
      </c>
      <c r="H3905" t="s">
        <v>2881</v>
      </c>
      <c r="I3905">
        <v>2006</v>
      </c>
      <c r="J3905" t="s">
        <v>3323</v>
      </c>
    </row>
    <row r="3906" spans="1:11" x14ac:dyDescent="0.25">
      <c r="A3906" s="26" t="s">
        <v>2589</v>
      </c>
      <c r="B3906" t="s">
        <v>0</v>
      </c>
      <c r="C3906" t="s">
        <v>0</v>
      </c>
      <c r="D3906">
        <v>1</v>
      </c>
      <c r="E3906" t="s">
        <v>1992</v>
      </c>
      <c r="F3906" t="s">
        <v>2059</v>
      </c>
      <c r="G3906" t="s">
        <v>2023</v>
      </c>
      <c r="H3906" t="s">
        <v>2789</v>
      </c>
      <c r="I3906">
        <v>2006</v>
      </c>
      <c r="J3906" t="s">
        <v>3323</v>
      </c>
      <c r="K3906" s="18"/>
    </row>
    <row r="3907" spans="1:11" x14ac:dyDescent="0.25">
      <c r="A3907" s="26" t="s">
        <v>2592</v>
      </c>
      <c r="B3907" t="s">
        <v>0</v>
      </c>
      <c r="C3907" t="s">
        <v>0</v>
      </c>
      <c r="D3907">
        <v>1</v>
      </c>
      <c r="E3907" t="s">
        <v>1992</v>
      </c>
      <c r="F3907" t="s">
        <v>2059</v>
      </c>
      <c r="G3907" t="s">
        <v>2023</v>
      </c>
      <c r="H3907" t="s">
        <v>2789</v>
      </c>
      <c r="I3907">
        <v>2006</v>
      </c>
      <c r="J3907" t="s">
        <v>3323</v>
      </c>
      <c r="K3907" s="18"/>
    </row>
    <row r="3908" spans="1:11" x14ac:dyDescent="0.25">
      <c r="A3908" s="26" t="s">
        <v>2602</v>
      </c>
      <c r="B3908" t="s">
        <v>0</v>
      </c>
      <c r="C3908" t="s">
        <v>0</v>
      </c>
      <c r="D3908">
        <v>24</v>
      </c>
      <c r="E3908" t="s">
        <v>1992</v>
      </c>
      <c r="F3908" t="s">
        <v>2059</v>
      </c>
      <c r="G3908" t="s">
        <v>2023</v>
      </c>
      <c r="H3908" t="s">
        <v>2789</v>
      </c>
      <c r="I3908">
        <v>2006</v>
      </c>
      <c r="J3908" t="s">
        <v>3323</v>
      </c>
    </row>
    <row r="3909" spans="1:11" x14ac:dyDescent="0.25">
      <c r="A3909" s="26" t="s">
        <v>2961</v>
      </c>
      <c r="B3909" t="s">
        <v>0</v>
      </c>
      <c r="C3909" t="s">
        <v>0</v>
      </c>
      <c r="D3909">
        <v>1</v>
      </c>
      <c r="E3909" t="s">
        <v>1992</v>
      </c>
      <c r="F3909" t="s">
        <v>2059</v>
      </c>
      <c r="G3909" t="s">
        <v>2023</v>
      </c>
      <c r="H3909" t="s">
        <v>2789</v>
      </c>
      <c r="I3909">
        <v>2006</v>
      </c>
      <c r="J3909" t="s">
        <v>3323</v>
      </c>
    </row>
    <row r="3910" spans="1:11" x14ac:dyDescent="0.25">
      <c r="A3910" s="26" t="s">
        <v>2611</v>
      </c>
      <c r="B3910" t="s">
        <v>0</v>
      </c>
      <c r="C3910" t="s">
        <v>0</v>
      </c>
      <c r="D3910">
        <v>1</v>
      </c>
      <c r="E3910" t="s">
        <v>1992</v>
      </c>
      <c r="F3910" t="s">
        <v>2059</v>
      </c>
      <c r="G3910" t="s">
        <v>2023</v>
      </c>
      <c r="H3910" t="s">
        <v>2789</v>
      </c>
      <c r="I3910">
        <v>2006</v>
      </c>
      <c r="J3910" t="s">
        <v>3323</v>
      </c>
    </row>
    <row r="3911" spans="1:11" x14ac:dyDescent="0.25">
      <c r="A3911" s="26" t="s">
        <v>2612</v>
      </c>
      <c r="B3911" t="s">
        <v>0</v>
      </c>
      <c r="C3911" t="s">
        <v>0</v>
      </c>
      <c r="D3911">
        <v>3</v>
      </c>
      <c r="E3911" t="s">
        <v>1941</v>
      </c>
      <c r="F3911" t="s">
        <v>2059</v>
      </c>
      <c r="G3911" t="s">
        <v>2023</v>
      </c>
      <c r="H3911" t="s">
        <v>2789</v>
      </c>
      <c r="I3911">
        <v>2006</v>
      </c>
      <c r="J3911" t="s">
        <v>3323</v>
      </c>
    </row>
    <row r="3912" spans="1:11" x14ac:dyDescent="0.25">
      <c r="A3912" s="26" t="s">
        <v>2589</v>
      </c>
      <c r="B3912" t="s">
        <v>0</v>
      </c>
      <c r="C3912" t="s">
        <v>0</v>
      </c>
      <c r="D3912">
        <v>1</v>
      </c>
      <c r="E3912" t="s">
        <v>1992</v>
      </c>
      <c r="F3912" t="s">
        <v>2059</v>
      </c>
      <c r="G3912" t="s">
        <v>2023</v>
      </c>
      <c r="H3912" t="s">
        <v>2790</v>
      </c>
      <c r="I3912">
        <v>2006</v>
      </c>
      <c r="J3912" t="s">
        <v>3323</v>
      </c>
      <c r="K3912" s="18"/>
    </row>
    <row r="3913" spans="1:11" x14ac:dyDescent="0.25">
      <c r="A3913" s="26" t="s">
        <v>2592</v>
      </c>
      <c r="B3913" t="s">
        <v>0</v>
      </c>
      <c r="C3913" t="s">
        <v>0</v>
      </c>
      <c r="D3913">
        <v>1</v>
      </c>
      <c r="E3913" t="s">
        <v>1992</v>
      </c>
      <c r="F3913" t="s">
        <v>2059</v>
      </c>
      <c r="G3913" t="s">
        <v>2023</v>
      </c>
      <c r="H3913" t="s">
        <v>2790</v>
      </c>
      <c r="I3913">
        <v>2006</v>
      </c>
      <c r="J3913" t="s">
        <v>3323</v>
      </c>
      <c r="K3913" s="18"/>
    </row>
    <row r="3914" spans="1:11" x14ac:dyDescent="0.25">
      <c r="A3914" s="26" t="s">
        <v>2602</v>
      </c>
      <c r="B3914" t="s">
        <v>0</v>
      </c>
      <c r="C3914" t="s">
        <v>0</v>
      </c>
      <c r="D3914">
        <v>10</v>
      </c>
      <c r="E3914" t="s">
        <v>1992</v>
      </c>
      <c r="F3914" t="s">
        <v>2059</v>
      </c>
      <c r="G3914" t="s">
        <v>2023</v>
      </c>
      <c r="H3914" t="s">
        <v>2790</v>
      </c>
      <c r="I3914">
        <v>2006</v>
      </c>
      <c r="J3914" t="s">
        <v>3323</v>
      </c>
      <c r="K3914" s="18"/>
    </row>
    <row r="3915" spans="1:11" x14ac:dyDescent="0.25">
      <c r="A3915" s="26" t="s">
        <v>2961</v>
      </c>
      <c r="B3915" t="s">
        <v>0</v>
      </c>
      <c r="C3915" t="s">
        <v>0</v>
      </c>
      <c r="D3915">
        <v>1</v>
      </c>
      <c r="E3915" t="s">
        <v>1992</v>
      </c>
      <c r="F3915" t="s">
        <v>2059</v>
      </c>
      <c r="G3915" t="s">
        <v>2023</v>
      </c>
      <c r="H3915" t="s">
        <v>2790</v>
      </c>
      <c r="I3915">
        <v>2006</v>
      </c>
      <c r="J3915" t="s">
        <v>3323</v>
      </c>
    </row>
    <row r="3916" spans="1:11" x14ac:dyDescent="0.25">
      <c r="A3916" s="26" t="s">
        <v>2612</v>
      </c>
      <c r="B3916" t="s">
        <v>0</v>
      </c>
      <c r="C3916" t="s">
        <v>0</v>
      </c>
      <c r="D3916">
        <v>2</v>
      </c>
      <c r="E3916" t="s">
        <v>1941</v>
      </c>
      <c r="F3916" t="s">
        <v>2059</v>
      </c>
      <c r="G3916" t="s">
        <v>2023</v>
      </c>
      <c r="H3916" t="s">
        <v>2790</v>
      </c>
      <c r="I3916">
        <v>2006</v>
      </c>
      <c r="J3916" t="s">
        <v>3323</v>
      </c>
    </row>
    <row r="3917" spans="1:11" x14ac:dyDescent="0.25">
      <c r="A3917" s="26" t="s">
        <v>2592</v>
      </c>
      <c r="B3917" t="s">
        <v>0</v>
      </c>
      <c r="C3917" t="s">
        <v>0</v>
      </c>
      <c r="D3917">
        <v>1</v>
      </c>
      <c r="E3917" t="s">
        <v>1992</v>
      </c>
      <c r="F3917" t="s">
        <v>2059</v>
      </c>
      <c r="G3917" t="s">
        <v>2023</v>
      </c>
      <c r="H3917" t="s">
        <v>2923</v>
      </c>
      <c r="I3917">
        <v>2006</v>
      </c>
      <c r="J3917" t="s">
        <v>3323</v>
      </c>
    </row>
    <row r="3918" spans="1:11" x14ac:dyDescent="0.25">
      <c r="A3918" s="26" t="s">
        <v>2602</v>
      </c>
      <c r="B3918" t="s">
        <v>0</v>
      </c>
      <c r="C3918" t="s">
        <v>0</v>
      </c>
      <c r="D3918">
        <v>3</v>
      </c>
      <c r="E3918" t="s">
        <v>1992</v>
      </c>
      <c r="F3918" t="s">
        <v>2059</v>
      </c>
      <c r="G3918" t="s">
        <v>2023</v>
      </c>
      <c r="H3918" t="s">
        <v>2923</v>
      </c>
      <c r="I3918">
        <v>2006</v>
      </c>
      <c r="J3918" t="s">
        <v>3323</v>
      </c>
    </row>
    <row r="3919" spans="1:11" x14ac:dyDescent="0.25">
      <c r="A3919" s="26" t="s">
        <v>2592</v>
      </c>
      <c r="B3919" t="s">
        <v>0</v>
      </c>
      <c r="C3919" t="s">
        <v>0</v>
      </c>
      <c r="D3919">
        <v>1</v>
      </c>
      <c r="E3919" t="s">
        <v>1992</v>
      </c>
      <c r="F3919" t="s">
        <v>2059</v>
      </c>
      <c r="G3919" t="s">
        <v>2023</v>
      </c>
      <c r="H3919" t="s">
        <v>2924</v>
      </c>
      <c r="I3919">
        <v>2006</v>
      </c>
      <c r="J3919" t="s">
        <v>3323</v>
      </c>
    </row>
    <row r="3920" spans="1:11" x14ac:dyDescent="0.25">
      <c r="A3920" s="26" t="s">
        <v>2602</v>
      </c>
      <c r="B3920" t="s">
        <v>0</v>
      </c>
      <c r="C3920" t="s">
        <v>0</v>
      </c>
      <c r="D3920">
        <v>5</v>
      </c>
      <c r="E3920" t="s">
        <v>1992</v>
      </c>
      <c r="F3920" t="s">
        <v>2059</v>
      </c>
      <c r="G3920" t="s">
        <v>2023</v>
      </c>
      <c r="H3920" t="s">
        <v>2924</v>
      </c>
      <c r="I3920">
        <v>2006</v>
      </c>
      <c r="J3920" t="s">
        <v>3323</v>
      </c>
    </row>
    <row r="3921" spans="1:11" x14ac:dyDescent="0.25">
      <c r="A3921" s="26" t="s">
        <v>2612</v>
      </c>
      <c r="B3921" t="s">
        <v>0</v>
      </c>
      <c r="C3921" t="s">
        <v>0</v>
      </c>
      <c r="D3921">
        <v>1</v>
      </c>
      <c r="E3921" t="s">
        <v>1941</v>
      </c>
      <c r="F3921" t="s">
        <v>2059</v>
      </c>
      <c r="G3921" t="s">
        <v>2023</v>
      </c>
      <c r="H3921" t="s">
        <v>2924</v>
      </c>
      <c r="I3921">
        <v>2006</v>
      </c>
      <c r="J3921" t="s">
        <v>3323</v>
      </c>
    </row>
    <row r="3922" spans="1:11" x14ac:dyDescent="0.25">
      <c r="A3922" s="26" t="s">
        <v>2582</v>
      </c>
      <c r="B3922" t="s">
        <v>0</v>
      </c>
      <c r="C3922" t="s">
        <v>0</v>
      </c>
      <c r="D3922">
        <v>1</v>
      </c>
      <c r="E3922" t="s">
        <v>1992</v>
      </c>
      <c r="F3922" t="s">
        <v>2059</v>
      </c>
      <c r="G3922" t="s">
        <v>2023</v>
      </c>
      <c r="H3922" t="s">
        <v>2621</v>
      </c>
      <c r="I3922">
        <v>2006</v>
      </c>
      <c r="J3922" t="s">
        <v>3323</v>
      </c>
    </row>
    <row r="3923" spans="1:11" x14ac:dyDescent="0.25">
      <c r="A3923" s="26" t="s">
        <v>2589</v>
      </c>
      <c r="B3923" t="s">
        <v>0</v>
      </c>
      <c r="C3923" t="s">
        <v>0</v>
      </c>
      <c r="D3923">
        <v>3</v>
      </c>
      <c r="E3923" t="s">
        <v>1992</v>
      </c>
      <c r="F3923" t="s">
        <v>2059</v>
      </c>
      <c r="G3923" t="s">
        <v>2023</v>
      </c>
      <c r="H3923" t="s">
        <v>2621</v>
      </c>
      <c r="I3923">
        <v>2006</v>
      </c>
      <c r="J3923" t="s">
        <v>3323</v>
      </c>
    </row>
    <row r="3924" spans="1:11" x14ac:dyDescent="0.25">
      <c r="A3924" s="26" t="s">
        <v>2737</v>
      </c>
      <c r="B3924" t="s">
        <v>0</v>
      </c>
      <c r="C3924" t="s">
        <v>0</v>
      </c>
      <c r="D3924">
        <v>2</v>
      </c>
      <c r="E3924" t="s">
        <v>1992</v>
      </c>
      <c r="F3924" t="s">
        <v>2059</v>
      </c>
      <c r="G3924" t="s">
        <v>2023</v>
      </c>
      <c r="H3924" t="s">
        <v>2621</v>
      </c>
      <c r="I3924">
        <v>2006</v>
      </c>
      <c r="J3924" t="s">
        <v>3323</v>
      </c>
    </row>
    <row r="3925" spans="1:11" x14ac:dyDescent="0.25">
      <c r="A3925" s="26" t="s">
        <v>2726</v>
      </c>
      <c r="B3925" t="s">
        <v>0</v>
      </c>
      <c r="C3925" t="s">
        <v>0</v>
      </c>
      <c r="D3925">
        <v>1</v>
      </c>
      <c r="E3925" t="s">
        <v>1992</v>
      </c>
      <c r="F3925" t="s">
        <v>2059</v>
      </c>
      <c r="G3925" t="s">
        <v>2023</v>
      </c>
      <c r="H3925" t="s">
        <v>2621</v>
      </c>
      <c r="I3925">
        <v>2006</v>
      </c>
      <c r="J3925" t="s">
        <v>3323</v>
      </c>
      <c r="K3925" s="18"/>
    </row>
    <row r="3926" spans="1:11" x14ac:dyDescent="0.25">
      <c r="A3926" s="26" t="s">
        <v>2590</v>
      </c>
      <c r="B3926" t="s">
        <v>0</v>
      </c>
      <c r="C3926" t="s">
        <v>0</v>
      </c>
      <c r="D3926">
        <v>3</v>
      </c>
      <c r="E3926" t="s">
        <v>1992</v>
      </c>
      <c r="F3926" t="s">
        <v>2059</v>
      </c>
      <c r="G3926" t="s">
        <v>2023</v>
      </c>
      <c r="H3926" t="s">
        <v>2621</v>
      </c>
      <c r="I3926">
        <v>2006</v>
      </c>
      <c r="J3926" t="s">
        <v>3323</v>
      </c>
      <c r="K3926" s="18"/>
    </row>
    <row r="3927" spans="1:11" x14ac:dyDescent="0.25">
      <c r="A3927" s="26" t="s">
        <v>2592</v>
      </c>
      <c r="B3927" t="s">
        <v>0</v>
      </c>
      <c r="C3927" t="s">
        <v>0</v>
      </c>
      <c r="D3927">
        <v>21</v>
      </c>
      <c r="E3927" t="s">
        <v>1992</v>
      </c>
      <c r="F3927" t="s">
        <v>2059</v>
      </c>
      <c r="G3927" t="s">
        <v>2023</v>
      </c>
      <c r="H3927" t="s">
        <v>2621</v>
      </c>
      <c r="I3927">
        <v>2006</v>
      </c>
      <c r="J3927" t="s">
        <v>3323</v>
      </c>
      <c r="K3927" s="18"/>
    </row>
    <row r="3928" spans="1:11" x14ac:dyDescent="0.25">
      <c r="A3928" s="26" t="s">
        <v>2600</v>
      </c>
      <c r="B3928" t="s">
        <v>0</v>
      </c>
      <c r="C3928" t="s">
        <v>0</v>
      </c>
      <c r="D3928">
        <v>2</v>
      </c>
      <c r="E3928" t="s">
        <v>1992</v>
      </c>
      <c r="F3928" t="s">
        <v>2059</v>
      </c>
      <c r="G3928" t="s">
        <v>2023</v>
      </c>
      <c r="H3928" t="s">
        <v>2621</v>
      </c>
      <c r="I3928">
        <v>2006</v>
      </c>
      <c r="J3928" t="s">
        <v>3323</v>
      </c>
      <c r="K3928" s="18"/>
    </row>
    <row r="3929" spans="1:11" x14ac:dyDescent="0.25">
      <c r="A3929" s="26" t="s">
        <v>2601</v>
      </c>
      <c r="B3929" t="s">
        <v>0</v>
      </c>
      <c r="C3929" t="s">
        <v>0</v>
      </c>
      <c r="D3929">
        <v>4</v>
      </c>
      <c r="E3929" t="s">
        <v>1992</v>
      </c>
      <c r="F3929" t="s">
        <v>2059</v>
      </c>
      <c r="G3929" t="s">
        <v>2023</v>
      </c>
      <c r="H3929" t="s">
        <v>2621</v>
      </c>
      <c r="I3929">
        <v>2006</v>
      </c>
      <c r="J3929" t="s">
        <v>3323</v>
      </c>
    </row>
    <row r="3930" spans="1:11" x14ac:dyDescent="0.25">
      <c r="A3930" s="26" t="s">
        <v>2602</v>
      </c>
      <c r="B3930" t="s">
        <v>0</v>
      </c>
      <c r="C3930" t="s">
        <v>0</v>
      </c>
      <c r="D3930">
        <v>118</v>
      </c>
      <c r="E3930" t="s">
        <v>1992</v>
      </c>
      <c r="F3930" t="s">
        <v>2059</v>
      </c>
      <c r="G3930" t="s">
        <v>2023</v>
      </c>
      <c r="H3930" t="s">
        <v>2621</v>
      </c>
      <c r="I3930">
        <v>2006</v>
      </c>
      <c r="J3930" t="s">
        <v>3323</v>
      </c>
    </row>
    <row r="3931" spans="1:11" x14ac:dyDescent="0.25">
      <c r="A3931" s="26" t="s">
        <v>2700</v>
      </c>
      <c r="B3931" t="s">
        <v>0</v>
      </c>
      <c r="C3931" t="s">
        <v>0</v>
      </c>
      <c r="D3931">
        <v>8</v>
      </c>
      <c r="E3931" t="s">
        <v>1992</v>
      </c>
      <c r="F3931" t="s">
        <v>2059</v>
      </c>
      <c r="G3931" t="s">
        <v>2023</v>
      </c>
      <c r="H3931" t="s">
        <v>2621</v>
      </c>
      <c r="I3931">
        <v>2006</v>
      </c>
      <c r="J3931" t="s">
        <v>3323</v>
      </c>
    </row>
    <row r="3932" spans="1:11" x14ac:dyDescent="0.25">
      <c r="A3932" s="26" t="s">
        <v>2604</v>
      </c>
      <c r="B3932" t="s">
        <v>0</v>
      </c>
      <c r="C3932" t="s">
        <v>0</v>
      </c>
      <c r="D3932">
        <v>1</v>
      </c>
      <c r="E3932" t="s">
        <v>1992</v>
      </c>
      <c r="F3932" t="s">
        <v>2059</v>
      </c>
      <c r="G3932" t="s">
        <v>2023</v>
      </c>
      <c r="H3932" t="s">
        <v>2621</v>
      </c>
      <c r="I3932">
        <v>2006</v>
      </c>
      <c r="J3932" t="s">
        <v>3323</v>
      </c>
    </row>
    <row r="3933" spans="1:11" x14ac:dyDescent="0.25">
      <c r="A3933" s="26" t="s">
        <v>2961</v>
      </c>
      <c r="B3933" t="s">
        <v>0</v>
      </c>
      <c r="C3933" t="s">
        <v>0</v>
      </c>
      <c r="D3933">
        <v>26</v>
      </c>
      <c r="E3933" t="s">
        <v>1992</v>
      </c>
      <c r="F3933" t="s">
        <v>2059</v>
      </c>
      <c r="G3933" t="s">
        <v>2023</v>
      </c>
      <c r="H3933" t="s">
        <v>2621</v>
      </c>
      <c r="I3933">
        <v>2006</v>
      </c>
      <c r="J3933" t="s">
        <v>3323</v>
      </c>
    </row>
    <row r="3934" spans="1:11" x14ac:dyDescent="0.25">
      <c r="A3934" s="26" t="s">
        <v>2960</v>
      </c>
      <c r="B3934" t="s">
        <v>0</v>
      </c>
      <c r="C3934" t="s">
        <v>0</v>
      </c>
      <c r="D3934">
        <v>2</v>
      </c>
      <c r="E3934" t="s">
        <v>1942</v>
      </c>
      <c r="F3934" t="s">
        <v>2059</v>
      </c>
      <c r="G3934" t="s">
        <v>2023</v>
      </c>
      <c r="H3934" t="s">
        <v>2621</v>
      </c>
      <c r="I3934">
        <v>2006</v>
      </c>
      <c r="J3934" t="s">
        <v>3323</v>
      </c>
      <c r="K3934" s="18"/>
    </row>
    <row r="3935" spans="1:11" x14ac:dyDescent="0.25">
      <c r="A3935" s="26" t="s">
        <v>2653</v>
      </c>
      <c r="B3935" t="s">
        <v>0</v>
      </c>
      <c r="C3935" t="s">
        <v>0</v>
      </c>
      <c r="D3935">
        <v>1</v>
      </c>
      <c r="E3935" t="s">
        <v>1940</v>
      </c>
      <c r="F3935" t="s">
        <v>2059</v>
      </c>
      <c r="G3935" t="s">
        <v>2023</v>
      </c>
      <c r="H3935" t="s">
        <v>2621</v>
      </c>
      <c r="I3935">
        <v>2006</v>
      </c>
      <c r="J3935" t="s">
        <v>3323</v>
      </c>
    </row>
    <row r="3936" spans="1:11" x14ac:dyDescent="0.25">
      <c r="A3936" s="26" t="s">
        <v>2962</v>
      </c>
      <c r="B3936" t="s">
        <v>0</v>
      </c>
      <c r="C3936" t="s">
        <v>0</v>
      </c>
      <c r="D3936">
        <v>1</v>
      </c>
      <c r="E3936" t="s">
        <v>1941</v>
      </c>
      <c r="F3936" t="s">
        <v>2059</v>
      </c>
      <c r="G3936" t="s">
        <v>2023</v>
      </c>
      <c r="H3936" t="s">
        <v>2621</v>
      </c>
      <c r="I3936">
        <v>2006</v>
      </c>
      <c r="J3936" t="s">
        <v>3323</v>
      </c>
    </row>
    <row r="3937" spans="1:11" x14ac:dyDescent="0.25">
      <c r="A3937" s="26" t="s">
        <v>2671</v>
      </c>
      <c r="B3937" t="s">
        <v>0</v>
      </c>
      <c r="C3937" t="s">
        <v>0</v>
      </c>
      <c r="D3937">
        <v>6</v>
      </c>
      <c r="E3937" t="s">
        <v>1992</v>
      </c>
      <c r="F3937" t="s">
        <v>2059</v>
      </c>
      <c r="G3937" t="s">
        <v>2023</v>
      </c>
      <c r="H3937" t="s">
        <v>2621</v>
      </c>
      <c r="I3937">
        <v>2006</v>
      </c>
      <c r="J3937" t="s">
        <v>3323</v>
      </c>
      <c r="K3937" s="18"/>
    </row>
    <row r="3938" spans="1:11" x14ac:dyDescent="0.25">
      <c r="A3938" s="26" t="s">
        <v>2611</v>
      </c>
      <c r="B3938" t="s">
        <v>0</v>
      </c>
      <c r="C3938" t="s">
        <v>0</v>
      </c>
      <c r="D3938">
        <v>7</v>
      </c>
      <c r="E3938" t="s">
        <v>1992</v>
      </c>
      <c r="F3938" t="s">
        <v>2059</v>
      </c>
      <c r="G3938" t="s">
        <v>2023</v>
      </c>
      <c r="H3938" t="s">
        <v>2621</v>
      </c>
      <c r="I3938">
        <v>2006</v>
      </c>
      <c r="J3938" t="s">
        <v>3323</v>
      </c>
      <c r="K3938" s="18"/>
    </row>
    <row r="3939" spans="1:11" x14ac:dyDescent="0.25">
      <c r="A3939" s="26" t="s">
        <v>2612</v>
      </c>
      <c r="B3939" t="s">
        <v>0</v>
      </c>
      <c r="C3939" t="s">
        <v>0</v>
      </c>
      <c r="D3939">
        <v>33</v>
      </c>
      <c r="E3939" t="s">
        <v>1941</v>
      </c>
      <c r="F3939" t="s">
        <v>2059</v>
      </c>
      <c r="G3939" t="s">
        <v>2023</v>
      </c>
      <c r="H3939" t="s">
        <v>2621</v>
      </c>
      <c r="I3939">
        <v>2006</v>
      </c>
      <c r="J3939" t="s">
        <v>3323</v>
      </c>
    </row>
    <row r="3940" spans="1:11" x14ac:dyDescent="0.25">
      <c r="A3940" s="26" t="s">
        <v>2627</v>
      </c>
      <c r="B3940" t="s">
        <v>0</v>
      </c>
      <c r="C3940" t="s">
        <v>0</v>
      </c>
      <c r="D3940">
        <v>3</v>
      </c>
      <c r="E3940" t="s">
        <v>1992</v>
      </c>
      <c r="F3940" t="s">
        <v>2059</v>
      </c>
      <c r="G3940" t="s">
        <v>2023</v>
      </c>
      <c r="H3940" t="s">
        <v>2621</v>
      </c>
      <c r="I3940">
        <v>2006</v>
      </c>
      <c r="J3940" t="s">
        <v>3323</v>
      </c>
    </row>
    <row r="3941" spans="1:11" x14ac:dyDescent="0.25">
      <c r="A3941" s="26" t="s">
        <v>2631</v>
      </c>
      <c r="B3941" t="s">
        <v>0</v>
      </c>
      <c r="C3941" t="s">
        <v>0</v>
      </c>
      <c r="D3941">
        <v>1</v>
      </c>
      <c r="E3941" t="s">
        <v>1940</v>
      </c>
      <c r="F3941" t="s">
        <v>2059</v>
      </c>
      <c r="G3941" t="s">
        <v>2023</v>
      </c>
      <c r="H3941" t="s">
        <v>2621</v>
      </c>
      <c r="I3941">
        <v>2006</v>
      </c>
      <c r="J3941" t="s">
        <v>3323</v>
      </c>
      <c r="K3941" s="18"/>
    </row>
    <row r="3942" spans="1:11" x14ac:dyDescent="0.25">
      <c r="A3942" s="26" t="s">
        <v>2589</v>
      </c>
      <c r="B3942" t="s">
        <v>0</v>
      </c>
      <c r="C3942" t="s">
        <v>0</v>
      </c>
      <c r="D3942">
        <v>1</v>
      </c>
      <c r="E3942" t="s">
        <v>1992</v>
      </c>
      <c r="F3942" t="s">
        <v>2059</v>
      </c>
      <c r="G3942" t="s">
        <v>2023</v>
      </c>
      <c r="H3942" t="s">
        <v>2791</v>
      </c>
      <c r="I3942">
        <v>2006</v>
      </c>
      <c r="J3942" t="s">
        <v>3323</v>
      </c>
    </row>
    <row r="3943" spans="1:11" x14ac:dyDescent="0.25">
      <c r="A3943" s="26" t="s">
        <v>2592</v>
      </c>
      <c r="B3943" t="s">
        <v>0</v>
      </c>
      <c r="C3943" t="s">
        <v>0</v>
      </c>
      <c r="D3943">
        <v>1</v>
      </c>
      <c r="E3943" t="s">
        <v>1992</v>
      </c>
      <c r="F3943" t="s">
        <v>2059</v>
      </c>
      <c r="G3943" t="s">
        <v>2023</v>
      </c>
      <c r="H3943" t="s">
        <v>2791</v>
      </c>
      <c r="I3943">
        <v>2006</v>
      </c>
      <c r="J3943" t="s">
        <v>3323</v>
      </c>
      <c r="K3943" s="18"/>
    </row>
    <row r="3944" spans="1:11" x14ac:dyDescent="0.25">
      <c r="A3944" s="26" t="s">
        <v>2602</v>
      </c>
      <c r="B3944" t="s">
        <v>0</v>
      </c>
      <c r="C3944" t="s">
        <v>0</v>
      </c>
      <c r="D3944">
        <v>12</v>
      </c>
      <c r="E3944" t="s">
        <v>1992</v>
      </c>
      <c r="F3944" t="s">
        <v>2059</v>
      </c>
      <c r="G3944" t="s">
        <v>2023</v>
      </c>
      <c r="H3944" t="s">
        <v>2791</v>
      </c>
      <c r="I3944">
        <v>2006</v>
      </c>
      <c r="J3944" t="s">
        <v>3323</v>
      </c>
    </row>
    <row r="3945" spans="1:11" x14ac:dyDescent="0.25">
      <c r="A3945" s="26" t="s">
        <v>2612</v>
      </c>
      <c r="B3945" t="s">
        <v>0</v>
      </c>
      <c r="C3945" t="s">
        <v>0</v>
      </c>
      <c r="D3945">
        <v>1</v>
      </c>
      <c r="E3945" t="s">
        <v>1941</v>
      </c>
      <c r="F3945" t="s">
        <v>2059</v>
      </c>
      <c r="G3945" t="s">
        <v>2023</v>
      </c>
      <c r="H3945" t="s">
        <v>2791</v>
      </c>
      <c r="I3945">
        <v>2006</v>
      </c>
      <c r="J3945" t="s">
        <v>3323</v>
      </c>
    </row>
    <row r="3946" spans="1:11" x14ac:dyDescent="0.25">
      <c r="A3946" s="26" t="s">
        <v>2582</v>
      </c>
      <c r="B3946" t="s">
        <v>0</v>
      </c>
      <c r="C3946" t="s">
        <v>0</v>
      </c>
      <c r="D3946">
        <v>2</v>
      </c>
      <c r="E3946" t="s">
        <v>1992</v>
      </c>
      <c r="F3946" t="s">
        <v>2059</v>
      </c>
      <c r="G3946" t="s">
        <v>2026</v>
      </c>
      <c r="H3946" t="s">
        <v>2622</v>
      </c>
      <c r="I3946">
        <v>2006</v>
      </c>
      <c r="J3946" t="s">
        <v>3323</v>
      </c>
      <c r="K3946" s="18"/>
    </row>
    <row r="3947" spans="1:11" x14ac:dyDescent="0.25">
      <c r="A3947" s="26" t="s">
        <v>2589</v>
      </c>
      <c r="B3947" t="s">
        <v>0</v>
      </c>
      <c r="C3947" t="s">
        <v>0</v>
      </c>
      <c r="D3947">
        <v>9</v>
      </c>
      <c r="E3947" t="s">
        <v>1992</v>
      </c>
      <c r="F3947" t="s">
        <v>2059</v>
      </c>
      <c r="G3947" t="s">
        <v>2026</v>
      </c>
      <c r="H3947" t="s">
        <v>2622</v>
      </c>
      <c r="I3947">
        <v>2006</v>
      </c>
      <c r="J3947" t="s">
        <v>3323</v>
      </c>
      <c r="K3947" s="18"/>
    </row>
    <row r="3948" spans="1:11" x14ac:dyDescent="0.25">
      <c r="A3948" s="26" t="s">
        <v>2737</v>
      </c>
      <c r="B3948" t="s">
        <v>0</v>
      </c>
      <c r="C3948" t="s">
        <v>0</v>
      </c>
      <c r="D3948">
        <v>1</v>
      </c>
      <c r="E3948" t="s">
        <v>1992</v>
      </c>
      <c r="F3948" t="s">
        <v>2059</v>
      </c>
      <c r="G3948" t="s">
        <v>2026</v>
      </c>
      <c r="H3948" t="s">
        <v>2622</v>
      </c>
      <c r="I3948">
        <v>2006</v>
      </c>
      <c r="J3948" t="s">
        <v>3323</v>
      </c>
    </row>
    <row r="3949" spans="1:11" x14ac:dyDescent="0.25">
      <c r="A3949" s="26" t="s">
        <v>2726</v>
      </c>
      <c r="B3949" t="s">
        <v>0</v>
      </c>
      <c r="C3949" t="s">
        <v>0</v>
      </c>
      <c r="D3949">
        <v>1</v>
      </c>
      <c r="E3949" t="s">
        <v>1992</v>
      </c>
      <c r="F3949" t="s">
        <v>2059</v>
      </c>
      <c r="G3949" t="s">
        <v>2026</v>
      </c>
      <c r="H3949" t="s">
        <v>2622</v>
      </c>
      <c r="I3949">
        <v>2006</v>
      </c>
      <c r="J3949" t="s">
        <v>3323</v>
      </c>
      <c r="K3949" s="18"/>
    </row>
    <row r="3950" spans="1:11" x14ac:dyDescent="0.25">
      <c r="A3950" s="26" t="s">
        <v>2590</v>
      </c>
      <c r="B3950" t="s">
        <v>0</v>
      </c>
      <c r="C3950" t="s">
        <v>0</v>
      </c>
      <c r="D3950">
        <v>3</v>
      </c>
      <c r="E3950" t="s">
        <v>1992</v>
      </c>
      <c r="F3950" t="s">
        <v>2059</v>
      </c>
      <c r="G3950" t="s">
        <v>2026</v>
      </c>
      <c r="H3950" t="s">
        <v>2622</v>
      </c>
      <c r="I3950">
        <v>2006</v>
      </c>
      <c r="J3950" t="s">
        <v>3323</v>
      </c>
      <c r="K3950" s="18"/>
    </row>
    <row r="3951" spans="1:11" x14ac:dyDescent="0.25">
      <c r="A3951" s="26" t="s">
        <v>2592</v>
      </c>
      <c r="B3951" t="s">
        <v>0</v>
      </c>
      <c r="C3951" t="s">
        <v>0</v>
      </c>
      <c r="D3951">
        <v>33</v>
      </c>
      <c r="E3951" t="s">
        <v>1992</v>
      </c>
      <c r="F3951" t="s">
        <v>2059</v>
      </c>
      <c r="G3951" t="s">
        <v>2026</v>
      </c>
      <c r="H3951" t="s">
        <v>2622</v>
      </c>
      <c r="I3951">
        <v>2006</v>
      </c>
      <c r="J3951" t="s">
        <v>3323</v>
      </c>
    </row>
    <row r="3952" spans="1:11" x14ac:dyDescent="0.25">
      <c r="A3952" s="26" t="s">
        <v>2600</v>
      </c>
      <c r="B3952" t="s">
        <v>0</v>
      </c>
      <c r="C3952" t="s">
        <v>0</v>
      </c>
      <c r="D3952">
        <v>6</v>
      </c>
      <c r="E3952" t="s">
        <v>1992</v>
      </c>
      <c r="F3952" t="s">
        <v>2059</v>
      </c>
      <c r="G3952" t="s">
        <v>2026</v>
      </c>
      <c r="H3952" t="s">
        <v>2622</v>
      </c>
      <c r="I3952">
        <v>2006</v>
      </c>
      <c r="J3952" t="s">
        <v>3323</v>
      </c>
      <c r="K3952" s="18"/>
    </row>
    <row r="3953" spans="1:11" x14ac:dyDescent="0.25">
      <c r="A3953" s="26" t="s">
        <v>2928</v>
      </c>
      <c r="B3953" t="s">
        <v>0</v>
      </c>
      <c r="C3953" t="s">
        <v>0</v>
      </c>
      <c r="D3953">
        <v>1</v>
      </c>
      <c r="E3953" t="s">
        <v>1941</v>
      </c>
      <c r="F3953" t="s">
        <v>2059</v>
      </c>
      <c r="G3953" t="s">
        <v>2026</v>
      </c>
      <c r="H3953" t="s">
        <v>2622</v>
      </c>
      <c r="I3953">
        <v>2006</v>
      </c>
      <c r="J3953" t="s">
        <v>3323</v>
      </c>
      <c r="K3953" s="18"/>
    </row>
    <row r="3954" spans="1:11" x14ac:dyDescent="0.25">
      <c r="A3954" s="26" t="s">
        <v>2651</v>
      </c>
      <c r="B3954" t="s">
        <v>0</v>
      </c>
      <c r="C3954" t="s">
        <v>0</v>
      </c>
      <c r="D3954">
        <v>1</v>
      </c>
      <c r="E3954" t="s">
        <v>1940</v>
      </c>
      <c r="F3954" t="s">
        <v>2059</v>
      </c>
      <c r="G3954" t="s">
        <v>2026</v>
      </c>
      <c r="H3954" t="s">
        <v>2622</v>
      </c>
      <c r="I3954">
        <v>2006</v>
      </c>
      <c r="J3954" t="s">
        <v>3323</v>
      </c>
      <c r="K3954" s="18"/>
    </row>
    <row r="3955" spans="1:11" x14ac:dyDescent="0.25">
      <c r="A3955" s="26" t="s">
        <v>2601</v>
      </c>
      <c r="B3955" t="s">
        <v>0</v>
      </c>
      <c r="C3955" t="s">
        <v>0</v>
      </c>
      <c r="D3955">
        <v>4</v>
      </c>
      <c r="E3955" t="s">
        <v>1992</v>
      </c>
      <c r="F3955" t="s">
        <v>2059</v>
      </c>
      <c r="G3955" t="s">
        <v>2026</v>
      </c>
      <c r="H3955" t="s">
        <v>2622</v>
      </c>
      <c r="I3955">
        <v>2006</v>
      </c>
      <c r="J3955" t="s">
        <v>3323</v>
      </c>
      <c r="K3955" s="18"/>
    </row>
    <row r="3956" spans="1:11" x14ac:dyDescent="0.25">
      <c r="A3956" s="26" t="s">
        <v>2602</v>
      </c>
      <c r="B3956" t="s">
        <v>0</v>
      </c>
      <c r="C3956" t="s">
        <v>0</v>
      </c>
      <c r="D3956">
        <v>230</v>
      </c>
      <c r="E3956" t="s">
        <v>1992</v>
      </c>
      <c r="F3956" t="s">
        <v>2059</v>
      </c>
      <c r="G3956" t="s">
        <v>2026</v>
      </c>
      <c r="H3956" t="s">
        <v>2622</v>
      </c>
      <c r="I3956">
        <v>2006</v>
      </c>
      <c r="J3956" t="s">
        <v>3323</v>
      </c>
    </row>
    <row r="3957" spans="1:11" x14ac:dyDescent="0.25">
      <c r="A3957" s="26" t="s">
        <v>2700</v>
      </c>
      <c r="B3957" t="s">
        <v>0</v>
      </c>
      <c r="C3957" t="s">
        <v>0</v>
      </c>
      <c r="D3957">
        <v>26</v>
      </c>
      <c r="E3957" t="s">
        <v>1992</v>
      </c>
      <c r="F3957" t="s">
        <v>2059</v>
      </c>
      <c r="G3957" t="s">
        <v>2026</v>
      </c>
      <c r="H3957" t="s">
        <v>2622</v>
      </c>
      <c r="I3957">
        <v>2006</v>
      </c>
      <c r="J3957" t="s">
        <v>3323</v>
      </c>
      <c r="K3957" s="18"/>
    </row>
    <row r="3958" spans="1:11" x14ac:dyDescent="0.25">
      <c r="A3958" s="26" t="s">
        <v>2604</v>
      </c>
      <c r="B3958" t="s">
        <v>0</v>
      </c>
      <c r="C3958" t="s">
        <v>0</v>
      </c>
      <c r="D3958">
        <v>6</v>
      </c>
      <c r="E3958" t="s">
        <v>1992</v>
      </c>
      <c r="F3958" t="s">
        <v>2059</v>
      </c>
      <c r="G3958" t="s">
        <v>2026</v>
      </c>
      <c r="H3958" t="s">
        <v>2622</v>
      </c>
      <c r="I3958">
        <v>2006</v>
      </c>
      <c r="J3958" t="s">
        <v>3323</v>
      </c>
      <c r="K3958" s="18"/>
    </row>
    <row r="3959" spans="1:11" x14ac:dyDescent="0.25">
      <c r="A3959" s="26" t="s">
        <v>2961</v>
      </c>
      <c r="B3959" t="s">
        <v>0</v>
      </c>
      <c r="C3959" t="s">
        <v>0</v>
      </c>
      <c r="D3959">
        <v>39</v>
      </c>
      <c r="E3959" t="s">
        <v>1992</v>
      </c>
      <c r="F3959" t="s">
        <v>2059</v>
      </c>
      <c r="G3959" t="s">
        <v>2026</v>
      </c>
      <c r="H3959" t="s">
        <v>2622</v>
      </c>
      <c r="I3959">
        <v>2006</v>
      </c>
      <c r="J3959" t="s">
        <v>3323</v>
      </c>
      <c r="K3959" s="18"/>
    </row>
    <row r="3960" spans="1:11" x14ac:dyDescent="0.25">
      <c r="A3960" s="26" t="s">
        <v>2605</v>
      </c>
      <c r="B3960" t="s">
        <v>0</v>
      </c>
      <c r="C3960" t="s">
        <v>0</v>
      </c>
      <c r="D3960">
        <v>1</v>
      </c>
      <c r="E3960" t="s">
        <v>1992</v>
      </c>
      <c r="F3960" t="s">
        <v>2059</v>
      </c>
      <c r="G3960" t="s">
        <v>2026</v>
      </c>
      <c r="H3960" t="s">
        <v>2622</v>
      </c>
      <c r="I3960">
        <v>2006</v>
      </c>
      <c r="J3960" t="s">
        <v>3323</v>
      </c>
    </row>
    <row r="3961" spans="1:11" x14ac:dyDescent="0.25">
      <c r="A3961" s="26" t="s">
        <v>2960</v>
      </c>
      <c r="B3961" t="s">
        <v>0</v>
      </c>
      <c r="C3961" t="s">
        <v>0</v>
      </c>
      <c r="D3961">
        <v>1</v>
      </c>
      <c r="E3961" t="s">
        <v>1942</v>
      </c>
      <c r="F3961" t="s">
        <v>2059</v>
      </c>
      <c r="G3961" t="s">
        <v>2026</v>
      </c>
      <c r="H3961" t="s">
        <v>2622</v>
      </c>
      <c r="I3961">
        <v>2006</v>
      </c>
      <c r="J3961" t="s">
        <v>3323</v>
      </c>
      <c r="K3961" s="18"/>
    </row>
    <row r="3962" spans="1:11" x14ac:dyDescent="0.25">
      <c r="A3962" s="26" t="s">
        <v>2653</v>
      </c>
      <c r="B3962" t="s">
        <v>0</v>
      </c>
      <c r="C3962" t="s">
        <v>0</v>
      </c>
      <c r="D3962">
        <v>1</v>
      </c>
      <c r="E3962" t="s">
        <v>1940</v>
      </c>
      <c r="F3962" t="s">
        <v>2059</v>
      </c>
      <c r="G3962" t="s">
        <v>2026</v>
      </c>
      <c r="H3962" t="s">
        <v>2622</v>
      </c>
      <c r="I3962">
        <v>2006</v>
      </c>
      <c r="J3962" t="s">
        <v>3323</v>
      </c>
    </row>
    <row r="3963" spans="1:11" x14ac:dyDescent="0.25">
      <c r="A3963" s="26" t="s">
        <v>2962</v>
      </c>
      <c r="B3963" t="s">
        <v>0</v>
      </c>
      <c r="C3963" t="s">
        <v>0</v>
      </c>
      <c r="D3963">
        <v>1</v>
      </c>
      <c r="E3963" t="s">
        <v>1941</v>
      </c>
      <c r="F3963" t="s">
        <v>2059</v>
      </c>
      <c r="G3963" t="s">
        <v>2026</v>
      </c>
      <c r="H3963" t="s">
        <v>2622</v>
      </c>
      <c r="I3963">
        <v>2006</v>
      </c>
      <c r="J3963" t="s">
        <v>3323</v>
      </c>
    </row>
    <row r="3964" spans="1:11" x14ac:dyDescent="0.25">
      <c r="A3964" s="26" t="s">
        <v>2671</v>
      </c>
      <c r="B3964" t="s">
        <v>0</v>
      </c>
      <c r="C3964" t="s">
        <v>0</v>
      </c>
      <c r="D3964">
        <v>11</v>
      </c>
      <c r="E3964" t="s">
        <v>1992</v>
      </c>
      <c r="F3964" t="s">
        <v>2059</v>
      </c>
      <c r="G3964" t="s">
        <v>2026</v>
      </c>
      <c r="H3964" t="s">
        <v>2622</v>
      </c>
      <c r="I3964">
        <v>2006</v>
      </c>
      <c r="J3964" t="s">
        <v>3323</v>
      </c>
    </row>
    <row r="3965" spans="1:11" x14ac:dyDescent="0.25">
      <c r="A3965" s="26" t="s">
        <v>2611</v>
      </c>
      <c r="B3965" t="s">
        <v>0</v>
      </c>
      <c r="C3965" t="s">
        <v>0</v>
      </c>
      <c r="D3965">
        <v>9</v>
      </c>
      <c r="E3965" t="s">
        <v>1992</v>
      </c>
      <c r="F3965" t="s">
        <v>2059</v>
      </c>
      <c r="G3965" t="s">
        <v>2026</v>
      </c>
      <c r="H3965" t="s">
        <v>2622</v>
      </c>
      <c r="I3965">
        <v>2006</v>
      </c>
      <c r="J3965" t="s">
        <v>3323</v>
      </c>
    </row>
    <row r="3966" spans="1:11" x14ac:dyDescent="0.25">
      <c r="A3966" s="26" t="s">
        <v>2612</v>
      </c>
      <c r="B3966" t="s">
        <v>0</v>
      </c>
      <c r="C3966" t="s">
        <v>0</v>
      </c>
      <c r="D3966">
        <v>53</v>
      </c>
      <c r="E3966" t="s">
        <v>1941</v>
      </c>
      <c r="F3966" t="s">
        <v>2059</v>
      </c>
      <c r="G3966" t="s">
        <v>2026</v>
      </c>
      <c r="H3966" t="s">
        <v>2622</v>
      </c>
      <c r="I3966">
        <v>2006</v>
      </c>
      <c r="J3966" t="s">
        <v>3323</v>
      </c>
    </row>
    <row r="3967" spans="1:11" x14ac:dyDescent="0.25">
      <c r="A3967" s="26" t="s">
        <v>2614</v>
      </c>
      <c r="B3967" t="s">
        <v>0</v>
      </c>
      <c r="C3967" t="s">
        <v>0</v>
      </c>
      <c r="D3967">
        <v>1</v>
      </c>
      <c r="E3967" t="s">
        <v>1992</v>
      </c>
      <c r="F3967" t="s">
        <v>2059</v>
      </c>
      <c r="G3967" t="s">
        <v>2026</v>
      </c>
      <c r="H3967" t="s">
        <v>2622</v>
      </c>
      <c r="I3967">
        <v>2006</v>
      </c>
      <c r="J3967" t="s">
        <v>3323</v>
      </c>
      <c r="K3967" s="18"/>
    </row>
    <row r="3968" spans="1:11" x14ac:dyDescent="0.25">
      <c r="A3968" s="26" t="s">
        <v>2627</v>
      </c>
      <c r="B3968" t="s">
        <v>0</v>
      </c>
      <c r="C3968" t="s">
        <v>0</v>
      </c>
      <c r="D3968">
        <v>3</v>
      </c>
      <c r="E3968" t="s">
        <v>1992</v>
      </c>
      <c r="F3968" t="s">
        <v>2059</v>
      </c>
      <c r="G3968" t="s">
        <v>2026</v>
      </c>
      <c r="H3968" t="s">
        <v>2622</v>
      </c>
      <c r="I3968">
        <v>2006</v>
      </c>
      <c r="J3968" t="s">
        <v>3323</v>
      </c>
    </row>
    <row r="3969" spans="1:11" x14ac:dyDescent="0.25">
      <c r="A3969" s="26" t="s">
        <v>2629</v>
      </c>
      <c r="B3969" t="s">
        <v>0</v>
      </c>
      <c r="C3969" t="s">
        <v>0</v>
      </c>
      <c r="D3969">
        <v>2</v>
      </c>
      <c r="E3969" t="s">
        <v>1992</v>
      </c>
      <c r="F3969" t="s">
        <v>2059</v>
      </c>
      <c r="G3969" t="s">
        <v>2026</v>
      </c>
      <c r="H3969" t="s">
        <v>2622</v>
      </c>
      <c r="I3969">
        <v>2006</v>
      </c>
      <c r="J3969" t="s">
        <v>3323</v>
      </c>
    </row>
    <row r="3970" spans="1:11" x14ac:dyDescent="0.25">
      <c r="A3970" s="26" t="s">
        <v>2631</v>
      </c>
      <c r="B3970" t="s">
        <v>0</v>
      </c>
      <c r="C3970" t="s">
        <v>0</v>
      </c>
      <c r="D3970">
        <v>2</v>
      </c>
      <c r="E3970" t="s">
        <v>1940</v>
      </c>
      <c r="F3970" t="s">
        <v>2059</v>
      </c>
      <c r="G3970" t="s">
        <v>2026</v>
      </c>
      <c r="H3970" t="s">
        <v>2622</v>
      </c>
      <c r="I3970">
        <v>2006</v>
      </c>
      <c r="J3970" t="s">
        <v>3323</v>
      </c>
    </row>
    <row r="3971" spans="1:11" x14ac:dyDescent="0.25">
      <c r="A3971" s="26" t="s">
        <v>2589</v>
      </c>
      <c r="B3971" t="s">
        <v>0</v>
      </c>
      <c r="C3971" t="s">
        <v>0</v>
      </c>
      <c r="D3971">
        <v>1</v>
      </c>
      <c r="E3971" t="s">
        <v>1992</v>
      </c>
      <c r="F3971" t="s">
        <v>2059</v>
      </c>
      <c r="G3971" t="s">
        <v>2026</v>
      </c>
      <c r="H3971" t="s">
        <v>3237</v>
      </c>
      <c r="I3971">
        <v>2006</v>
      </c>
      <c r="J3971" t="s">
        <v>3323</v>
      </c>
      <c r="K3971" s="18"/>
    </row>
    <row r="3972" spans="1:11" x14ac:dyDescent="0.25">
      <c r="A3972" s="26" t="s">
        <v>2602</v>
      </c>
      <c r="B3972" t="s">
        <v>0</v>
      </c>
      <c r="C3972" t="s">
        <v>0</v>
      </c>
      <c r="D3972">
        <v>14</v>
      </c>
      <c r="E3972" t="s">
        <v>1992</v>
      </c>
      <c r="F3972" t="s">
        <v>2059</v>
      </c>
      <c r="G3972" t="s">
        <v>2026</v>
      </c>
      <c r="H3972" t="s">
        <v>3237</v>
      </c>
      <c r="I3972">
        <v>2006</v>
      </c>
      <c r="J3972" t="s">
        <v>3323</v>
      </c>
      <c r="K3972" s="18"/>
    </row>
    <row r="3973" spans="1:11" x14ac:dyDescent="0.25">
      <c r="A3973" s="26" t="s">
        <v>2961</v>
      </c>
      <c r="B3973" t="s">
        <v>0</v>
      </c>
      <c r="C3973" t="s">
        <v>0</v>
      </c>
      <c r="D3973">
        <v>1</v>
      </c>
      <c r="E3973" t="s">
        <v>1992</v>
      </c>
      <c r="F3973" t="s">
        <v>2059</v>
      </c>
      <c r="G3973" t="s">
        <v>2026</v>
      </c>
      <c r="H3973" t="s">
        <v>3237</v>
      </c>
      <c r="I3973">
        <v>2006</v>
      </c>
      <c r="J3973" t="s">
        <v>3323</v>
      </c>
    </row>
    <row r="3974" spans="1:11" x14ac:dyDescent="0.25">
      <c r="A3974" s="26" t="s">
        <v>2612</v>
      </c>
      <c r="B3974" t="s">
        <v>0</v>
      </c>
      <c r="C3974" t="s">
        <v>0</v>
      </c>
      <c r="D3974">
        <v>1</v>
      </c>
      <c r="E3974" t="s">
        <v>1941</v>
      </c>
      <c r="F3974" t="s">
        <v>2059</v>
      </c>
      <c r="G3974" t="s">
        <v>2026</v>
      </c>
      <c r="H3974" t="s">
        <v>3237</v>
      </c>
      <c r="I3974">
        <v>2006</v>
      </c>
      <c r="J3974" t="s">
        <v>3323</v>
      </c>
    </row>
    <row r="3975" spans="1:11" x14ac:dyDescent="0.25">
      <c r="A3975" s="26" t="s">
        <v>2592</v>
      </c>
      <c r="B3975" t="s">
        <v>0</v>
      </c>
      <c r="C3975" t="s">
        <v>0</v>
      </c>
      <c r="D3975">
        <v>1</v>
      </c>
      <c r="E3975" t="s">
        <v>1992</v>
      </c>
      <c r="F3975" t="s">
        <v>2059</v>
      </c>
      <c r="G3975" t="s">
        <v>2026</v>
      </c>
      <c r="H3975" t="s">
        <v>3009</v>
      </c>
      <c r="I3975">
        <v>2006</v>
      </c>
      <c r="J3975" t="s">
        <v>3323</v>
      </c>
      <c r="K3975" s="18"/>
    </row>
    <row r="3976" spans="1:11" x14ac:dyDescent="0.25">
      <c r="A3976" s="26" t="s">
        <v>2602</v>
      </c>
      <c r="B3976" t="s">
        <v>0</v>
      </c>
      <c r="C3976" t="s">
        <v>0</v>
      </c>
      <c r="D3976">
        <v>8</v>
      </c>
      <c r="E3976" t="s">
        <v>1992</v>
      </c>
      <c r="F3976" t="s">
        <v>2059</v>
      </c>
      <c r="G3976" t="s">
        <v>2026</v>
      </c>
      <c r="H3976" t="s">
        <v>3009</v>
      </c>
      <c r="I3976">
        <v>2006</v>
      </c>
      <c r="J3976" t="s">
        <v>3323</v>
      </c>
      <c r="K3976" s="18"/>
    </row>
    <row r="3977" spans="1:11" x14ac:dyDescent="0.25">
      <c r="A3977" s="26" t="s">
        <v>2612</v>
      </c>
      <c r="B3977" t="s">
        <v>0</v>
      </c>
      <c r="C3977" t="s">
        <v>0</v>
      </c>
      <c r="D3977">
        <v>1</v>
      </c>
      <c r="E3977" t="s">
        <v>1941</v>
      </c>
      <c r="F3977" t="s">
        <v>2059</v>
      </c>
      <c r="G3977" t="s">
        <v>2026</v>
      </c>
      <c r="H3977" t="s">
        <v>3009</v>
      </c>
      <c r="I3977">
        <v>2006</v>
      </c>
      <c r="J3977" t="s">
        <v>3323</v>
      </c>
      <c r="K3977" s="18"/>
    </row>
    <row r="3978" spans="1:11" x14ac:dyDescent="0.25">
      <c r="A3978" s="26" t="s">
        <v>2602</v>
      </c>
      <c r="B3978" t="s">
        <v>0</v>
      </c>
      <c r="C3978" t="s">
        <v>0</v>
      </c>
      <c r="D3978">
        <v>18</v>
      </c>
      <c r="E3978" t="s">
        <v>1992</v>
      </c>
      <c r="F3978" t="s">
        <v>2059</v>
      </c>
      <c r="G3978" t="s">
        <v>2026</v>
      </c>
      <c r="H3978" t="s">
        <v>2779</v>
      </c>
      <c r="I3978">
        <v>2006</v>
      </c>
      <c r="J3978" t="s">
        <v>3323</v>
      </c>
    </row>
    <row r="3979" spans="1:11" x14ac:dyDescent="0.25">
      <c r="A3979" s="26" t="s">
        <v>2961</v>
      </c>
      <c r="B3979" t="s">
        <v>0</v>
      </c>
      <c r="C3979" t="s">
        <v>0</v>
      </c>
      <c r="D3979">
        <v>2</v>
      </c>
      <c r="E3979" t="s">
        <v>1992</v>
      </c>
      <c r="F3979" t="s">
        <v>2059</v>
      </c>
      <c r="G3979" t="s">
        <v>2026</v>
      </c>
      <c r="H3979" t="s">
        <v>2779</v>
      </c>
      <c r="I3979">
        <v>2006</v>
      </c>
      <c r="J3979" t="s">
        <v>3323</v>
      </c>
      <c r="K3979" s="18"/>
    </row>
    <row r="3980" spans="1:11" x14ac:dyDescent="0.25">
      <c r="A3980" s="26" t="s">
        <v>2612</v>
      </c>
      <c r="B3980" t="s">
        <v>0</v>
      </c>
      <c r="C3980" t="s">
        <v>0</v>
      </c>
      <c r="D3980">
        <v>3</v>
      </c>
      <c r="E3980" t="s">
        <v>1941</v>
      </c>
      <c r="F3980" t="s">
        <v>2059</v>
      </c>
      <c r="G3980" t="s">
        <v>2026</v>
      </c>
      <c r="H3980" t="s">
        <v>2779</v>
      </c>
      <c r="I3980">
        <v>2006</v>
      </c>
      <c r="J3980" t="s">
        <v>3323</v>
      </c>
    </row>
    <row r="3981" spans="1:11" x14ac:dyDescent="0.25">
      <c r="A3981" s="26" t="s">
        <v>2602</v>
      </c>
      <c r="B3981" t="s">
        <v>0</v>
      </c>
      <c r="C3981" t="s">
        <v>0</v>
      </c>
      <c r="D3981">
        <v>9</v>
      </c>
      <c r="E3981" t="s">
        <v>1992</v>
      </c>
      <c r="F3981" t="s">
        <v>2059</v>
      </c>
      <c r="G3981" t="s">
        <v>2026</v>
      </c>
      <c r="H3981" t="s">
        <v>2792</v>
      </c>
      <c r="I3981">
        <v>2006</v>
      </c>
      <c r="J3981" t="s">
        <v>3323</v>
      </c>
      <c r="K3981" s="18"/>
    </row>
    <row r="3982" spans="1:11" x14ac:dyDescent="0.25">
      <c r="A3982" s="26" t="s">
        <v>2961</v>
      </c>
      <c r="B3982" t="s">
        <v>0</v>
      </c>
      <c r="C3982" t="s">
        <v>0</v>
      </c>
      <c r="D3982">
        <v>1</v>
      </c>
      <c r="E3982" t="s">
        <v>1992</v>
      </c>
      <c r="F3982" t="s">
        <v>2059</v>
      </c>
      <c r="G3982" t="s">
        <v>2026</v>
      </c>
      <c r="H3982" t="s">
        <v>2792</v>
      </c>
      <c r="I3982">
        <v>2006</v>
      </c>
      <c r="J3982" t="s">
        <v>3323</v>
      </c>
    </row>
    <row r="3983" spans="1:11" x14ac:dyDescent="0.25">
      <c r="A3983" s="26" t="s">
        <v>2612</v>
      </c>
      <c r="B3983" t="s">
        <v>0</v>
      </c>
      <c r="C3983" t="s">
        <v>0</v>
      </c>
      <c r="D3983">
        <v>1</v>
      </c>
      <c r="E3983" t="s">
        <v>1941</v>
      </c>
      <c r="F3983" t="s">
        <v>2059</v>
      </c>
      <c r="G3983" t="s">
        <v>2026</v>
      </c>
      <c r="H3983" t="s">
        <v>2792</v>
      </c>
      <c r="I3983">
        <v>2006</v>
      </c>
      <c r="J3983" t="s">
        <v>3323</v>
      </c>
    </row>
    <row r="3984" spans="1:11" x14ac:dyDescent="0.25">
      <c r="A3984" s="26" t="s">
        <v>2592</v>
      </c>
      <c r="B3984" t="s">
        <v>0</v>
      </c>
      <c r="C3984" t="s">
        <v>0</v>
      </c>
      <c r="D3984">
        <v>1</v>
      </c>
      <c r="E3984" t="s">
        <v>1992</v>
      </c>
      <c r="F3984" t="s">
        <v>2059</v>
      </c>
      <c r="G3984" t="s">
        <v>2025</v>
      </c>
      <c r="H3984" t="s">
        <v>3238</v>
      </c>
      <c r="I3984">
        <v>2006</v>
      </c>
      <c r="J3984" t="s">
        <v>3323</v>
      </c>
    </row>
    <row r="3985" spans="1:11" x14ac:dyDescent="0.25">
      <c r="A3985" s="26" t="s">
        <v>2602</v>
      </c>
      <c r="B3985" t="s">
        <v>0</v>
      </c>
      <c r="C3985" t="s">
        <v>0</v>
      </c>
      <c r="D3985">
        <v>18</v>
      </c>
      <c r="E3985" t="s">
        <v>1992</v>
      </c>
      <c r="F3985" t="s">
        <v>2059</v>
      </c>
      <c r="G3985" t="s">
        <v>2025</v>
      </c>
      <c r="H3985" t="s">
        <v>3238</v>
      </c>
      <c r="I3985">
        <v>2006</v>
      </c>
      <c r="J3985" t="s">
        <v>3323</v>
      </c>
    </row>
    <row r="3986" spans="1:11" x14ac:dyDescent="0.25">
      <c r="A3986" s="26" t="s">
        <v>2961</v>
      </c>
      <c r="B3986" t="s">
        <v>0</v>
      </c>
      <c r="C3986" t="s">
        <v>0</v>
      </c>
      <c r="D3986">
        <v>2</v>
      </c>
      <c r="E3986" t="s">
        <v>1992</v>
      </c>
      <c r="F3986" t="s">
        <v>2059</v>
      </c>
      <c r="G3986" t="s">
        <v>2025</v>
      </c>
      <c r="H3986" t="s">
        <v>3238</v>
      </c>
      <c r="I3986">
        <v>2006</v>
      </c>
      <c r="J3986" t="s">
        <v>3323</v>
      </c>
    </row>
    <row r="3987" spans="1:11" x14ac:dyDescent="0.25">
      <c r="A3987" s="26" t="s">
        <v>2612</v>
      </c>
      <c r="B3987" t="s">
        <v>0</v>
      </c>
      <c r="C3987" t="s">
        <v>0</v>
      </c>
      <c r="D3987">
        <v>1</v>
      </c>
      <c r="E3987" t="s">
        <v>1941</v>
      </c>
      <c r="F3987" t="s">
        <v>2059</v>
      </c>
      <c r="G3987" t="s">
        <v>2025</v>
      </c>
      <c r="H3987" t="s">
        <v>3238</v>
      </c>
      <c r="I3987">
        <v>2006</v>
      </c>
      <c r="J3987" t="s">
        <v>3323</v>
      </c>
      <c r="K3987" s="18"/>
    </row>
    <row r="3988" spans="1:11" x14ac:dyDescent="0.25">
      <c r="A3988" s="26" t="s">
        <v>2582</v>
      </c>
      <c r="B3988" t="s">
        <v>0</v>
      </c>
      <c r="C3988" t="s">
        <v>0</v>
      </c>
      <c r="D3988">
        <v>2</v>
      </c>
      <c r="E3988" t="s">
        <v>1992</v>
      </c>
      <c r="F3988" t="s">
        <v>2059</v>
      </c>
      <c r="G3988" t="s">
        <v>2025</v>
      </c>
      <c r="H3988" t="s">
        <v>2638</v>
      </c>
      <c r="I3988">
        <v>2006</v>
      </c>
      <c r="J3988" t="s">
        <v>3323</v>
      </c>
    </row>
    <row r="3989" spans="1:11" x14ac:dyDescent="0.25">
      <c r="A3989" s="26" t="s">
        <v>2583</v>
      </c>
      <c r="B3989" t="s">
        <v>0</v>
      </c>
      <c r="C3989" t="s">
        <v>0</v>
      </c>
      <c r="D3989">
        <v>5</v>
      </c>
      <c r="E3989" t="s">
        <v>1941</v>
      </c>
      <c r="F3989" t="s">
        <v>2059</v>
      </c>
      <c r="G3989" t="s">
        <v>2025</v>
      </c>
      <c r="H3989" t="s">
        <v>2638</v>
      </c>
      <c r="I3989">
        <v>2006</v>
      </c>
      <c r="J3989" t="s">
        <v>3323</v>
      </c>
      <c r="K3989" s="18"/>
    </row>
    <row r="3990" spans="1:11" x14ac:dyDescent="0.25">
      <c r="A3990" s="26" t="s">
        <v>2589</v>
      </c>
      <c r="B3990" t="s">
        <v>0</v>
      </c>
      <c r="C3990" t="s">
        <v>0</v>
      </c>
      <c r="D3990">
        <v>4</v>
      </c>
      <c r="E3990" t="s">
        <v>1992</v>
      </c>
      <c r="F3990" t="s">
        <v>2059</v>
      </c>
      <c r="G3990" t="s">
        <v>2025</v>
      </c>
      <c r="H3990" t="s">
        <v>2638</v>
      </c>
      <c r="I3990">
        <v>2006</v>
      </c>
      <c r="J3990" t="s">
        <v>3323</v>
      </c>
      <c r="K3990" s="18"/>
    </row>
    <row r="3991" spans="1:11" x14ac:dyDescent="0.25">
      <c r="A3991" s="26" t="s">
        <v>2737</v>
      </c>
      <c r="B3991" t="s">
        <v>0</v>
      </c>
      <c r="C3991" t="s">
        <v>0</v>
      </c>
      <c r="D3991">
        <v>3</v>
      </c>
      <c r="E3991" t="s">
        <v>1992</v>
      </c>
      <c r="F3991" t="s">
        <v>2059</v>
      </c>
      <c r="G3991" t="s">
        <v>2025</v>
      </c>
      <c r="H3991" t="s">
        <v>2638</v>
      </c>
      <c r="I3991">
        <v>2006</v>
      </c>
      <c r="J3991" t="s">
        <v>3323</v>
      </c>
      <c r="K3991" s="18"/>
    </row>
    <row r="3992" spans="1:11" x14ac:dyDescent="0.25">
      <c r="A3992" s="26" t="s">
        <v>2726</v>
      </c>
      <c r="B3992" t="s">
        <v>0</v>
      </c>
      <c r="C3992" t="s">
        <v>0</v>
      </c>
      <c r="D3992">
        <v>1</v>
      </c>
      <c r="E3992" t="s">
        <v>1992</v>
      </c>
      <c r="F3992" t="s">
        <v>2059</v>
      </c>
      <c r="G3992" t="s">
        <v>2025</v>
      </c>
      <c r="H3992" t="s">
        <v>2638</v>
      </c>
      <c r="I3992">
        <v>2006</v>
      </c>
      <c r="J3992" t="s">
        <v>3323</v>
      </c>
    </row>
    <row r="3993" spans="1:11" x14ac:dyDescent="0.25">
      <c r="A3993" s="26" t="s">
        <v>2590</v>
      </c>
      <c r="B3993" t="s">
        <v>0</v>
      </c>
      <c r="C3993" t="s">
        <v>0</v>
      </c>
      <c r="D3993">
        <v>5</v>
      </c>
      <c r="E3993" t="s">
        <v>1992</v>
      </c>
      <c r="F3993" t="s">
        <v>2059</v>
      </c>
      <c r="G3993" t="s">
        <v>2025</v>
      </c>
      <c r="H3993" t="s">
        <v>2638</v>
      </c>
      <c r="I3993">
        <v>2006</v>
      </c>
      <c r="J3993" t="s">
        <v>3323</v>
      </c>
      <c r="K3993" s="18"/>
    </row>
    <row r="3994" spans="1:11" x14ac:dyDescent="0.25">
      <c r="A3994" s="26" t="s">
        <v>2592</v>
      </c>
      <c r="B3994" t="s">
        <v>0</v>
      </c>
      <c r="C3994" t="s">
        <v>0</v>
      </c>
      <c r="D3994">
        <v>25</v>
      </c>
      <c r="E3994" t="s">
        <v>1992</v>
      </c>
      <c r="F3994" t="s">
        <v>2059</v>
      </c>
      <c r="G3994" t="s">
        <v>2025</v>
      </c>
      <c r="H3994" t="s">
        <v>2638</v>
      </c>
      <c r="I3994">
        <v>2006</v>
      </c>
      <c r="J3994" t="s">
        <v>3323</v>
      </c>
    </row>
    <row r="3995" spans="1:11" x14ac:dyDescent="0.25">
      <c r="A3995" s="26" t="s">
        <v>2596</v>
      </c>
      <c r="B3995" t="s">
        <v>0</v>
      </c>
      <c r="C3995" t="s">
        <v>0</v>
      </c>
      <c r="D3995">
        <v>1</v>
      </c>
      <c r="E3995" t="s">
        <v>1992</v>
      </c>
      <c r="F3995" t="s">
        <v>2059</v>
      </c>
      <c r="G3995" t="s">
        <v>2025</v>
      </c>
      <c r="H3995" t="s">
        <v>2638</v>
      </c>
      <c r="I3995">
        <v>2006</v>
      </c>
      <c r="J3995" t="s">
        <v>3323</v>
      </c>
      <c r="K3995" s="18"/>
    </row>
    <row r="3996" spans="1:11" x14ac:dyDescent="0.25">
      <c r="A3996" s="26" t="s">
        <v>2600</v>
      </c>
      <c r="B3996" t="s">
        <v>0</v>
      </c>
      <c r="C3996" t="s">
        <v>0</v>
      </c>
      <c r="D3996">
        <v>8</v>
      </c>
      <c r="E3996" t="s">
        <v>1992</v>
      </c>
      <c r="F3996" t="s">
        <v>2059</v>
      </c>
      <c r="G3996" t="s">
        <v>2025</v>
      </c>
      <c r="H3996" t="s">
        <v>2638</v>
      </c>
      <c r="I3996">
        <v>2006</v>
      </c>
      <c r="J3996" t="s">
        <v>3323</v>
      </c>
    </row>
    <row r="3997" spans="1:11" x14ac:dyDescent="0.25">
      <c r="A3997" s="26" t="s">
        <v>2651</v>
      </c>
      <c r="B3997" t="s">
        <v>0</v>
      </c>
      <c r="C3997" t="s">
        <v>0</v>
      </c>
      <c r="D3997">
        <v>1</v>
      </c>
      <c r="E3997" t="s">
        <v>1940</v>
      </c>
      <c r="F3997" t="s">
        <v>2059</v>
      </c>
      <c r="G3997" t="s">
        <v>2025</v>
      </c>
      <c r="H3997" t="s">
        <v>2638</v>
      </c>
      <c r="I3997">
        <v>2006</v>
      </c>
      <c r="J3997" t="s">
        <v>3323</v>
      </c>
      <c r="K3997" s="18"/>
    </row>
    <row r="3998" spans="1:11" x14ac:dyDescent="0.25">
      <c r="A3998" s="26" t="s">
        <v>2601</v>
      </c>
      <c r="B3998" t="s">
        <v>0</v>
      </c>
      <c r="C3998" t="s">
        <v>0</v>
      </c>
      <c r="D3998">
        <v>6</v>
      </c>
      <c r="E3998" t="s">
        <v>1992</v>
      </c>
      <c r="F3998" t="s">
        <v>2059</v>
      </c>
      <c r="G3998" t="s">
        <v>2025</v>
      </c>
      <c r="H3998" t="s">
        <v>2638</v>
      </c>
      <c r="I3998">
        <v>2006</v>
      </c>
      <c r="J3998" t="s">
        <v>3323</v>
      </c>
      <c r="K3998" s="18"/>
    </row>
    <row r="3999" spans="1:11" x14ac:dyDescent="0.25">
      <c r="A3999" s="26" t="s">
        <v>2602</v>
      </c>
      <c r="B3999" t="s">
        <v>0</v>
      </c>
      <c r="C3999" t="s">
        <v>0</v>
      </c>
      <c r="D3999">
        <v>152</v>
      </c>
      <c r="E3999" t="s">
        <v>1992</v>
      </c>
      <c r="F3999" t="s">
        <v>2059</v>
      </c>
      <c r="G3999" t="s">
        <v>2025</v>
      </c>
      <c r="H3999" t="s">
        <v>2638</v>
      </c>
      <c r="I3999">
        <v>2006</v>
      </c>
      <c r="J3999" t="s">
        <v>3323</v>
      </c>
      <c r="K3999" s="18"/>
    </row>
    <row r="4000" spans="1:11" x14ac:dyDescent="0.25">
      <c r="A4000" s="26" t="s">
        <v>2700</v>
      </c>
      <c r="B4000" t="s">
        <v>0</v>
      </c>
      <c r="C4000" t="s">
        <v>0</v>
      </c>
      <c r="D4000">
        <v>14</v>
      </c>
      <c r="E4000" t="s">
        <v>1992</v>
      </c>
      <c r="F4000" t="s">
        <v>2059</v>
      </c>
      <c r="G4000" t="s">
        <v>2025</v>
      </c>
      <c r="H4000" t="s">
        <v>2638</v>
      </c>
      <c r="I4000">
        <v>2006</v>
      </c>
      <c r="J4000" t="s">
        <v>3323</v>
      </c>
    </row>
    <row r="4001" spans="1:11" x14ac:dyDescent="0.25">
      <c r="A4001" s="26" t="s">
        <v>2961</v>
      </c>
      <c r="B4001" t="s">
        <v>0</v>
      </c>
      <c r="C4001" t="s">
        <v>0</v>
      </c>
      <c r="D4001">
        <v>32</v>
      </c>
      <c r="E4001" t="s">
        <v>1992</v>
      </c>
      <c r="F4001" t="s">
        <v>2059</v>
      </c>
      <c r="G4001" t="s">
        <v>2025</v>
      </c>
      <c r="H4001" t="s">
        <v>2638</v>
      </c>
      <c r="I4001">
        <v>2006</v>
      </c>
      <c r="J4001" t="s">
        <v>3323</v>
      </c>
      <c r="K4001" s="18"/>
    </row>
    <row r="4002" spans="1:11" x14ac:dyDescent="0.25">
      <c r="A4002" s="26" t="s">
        <v>2960</v>
      </c>
      <c r="B4002" t="s">
        <v>0</v>
      </c>
      <c r="C4002" t="s">
        <v>0</v>
      </c>
      <c r="D4002">
        <v>3</v>
      </c>
      <c r="E4002" t="s">
        <v>1942</v>
      </c>
      <c r="F4002" t="s">
        <v>2059</v>
      </c>
      <c r="G4002" t="s">
        <v>2025</v>
      </c>
      <c r="H4002" t="s">
        <v>2638</v>
      </c>
      <c r="I4002">
        <v>2006</v>
      </c>
      <c r="J4002" t="s">
        <v>3323</v>
      </c>
      <c r="K4002" s="18"/>
    </row>
    <row r="4003" spans="1:11" x14ac:dyDescent="0.25">
      <c r="A4003" s="26" t="s">
        <v>2653</v>
      </c>
      <c r="B4003" t="s">
        <v>0</v>
      </c>
      <c r="C4003" t="s">
        <v>0</v>
      </c>
      <c r="D4003">
        <v>1</v>
      </c>
      <c r="E4003" t="s">
        <v>1940</v>
      </c>
      <c r="F4003" t="s">
        <v>2059</v>
      </c>
      <c r="G4003" t="s">
        <v>2025</v>
      </c>
      <c r="H4003" t="s">
        <v>2638</v>
      </c>
      <c r="I4003">
        <v>2006</v>
      </c>
      <c r="J4003" t="s">
        <v>3323</v>
      </c>
      <c r="K4003" s="18"/>
    </row>
    <row r="4004" spans="1:11" x14ac:dyDescent="0.25">
      <c r="A4004" s="26" t="s">
        <v>2962</v>
      </c>
      <c r="B4004" t="s">
        <v>0</v>
      </c>
      <c r="C4004" t="s">
        <v>0</v>
      </c>
      <c r="D4004">
        <v>2</v>
      </c>
      <c r="E4004" t="s">
        <v>1941</v>
      </c>
      <c r="F4004" t="s">
        <v>2059</v>
      </c>
      <c r="G4004" t="s">
        <v>2025</v>
      </c>
      <c r="H4004" t="s">
        <v>2638</v>
      </c>
      <c r="I4004">
        <v>2006</v>
      </c>
      <c r="J4004" t="s">
        <v>3323</v>
      </c>
      <c r="K4004" s="18"/>
    </row>
    <row r="4005" spans="1:11" x14ac:dyDescent="0.25">
      <c r="A4005" s="26" t="s">
        <v>2671</v>
      </c>
      <c r="B4005" t="s">
        <v>0</v>
      </c>
      <c r="C4005" t="s">
        <v>0</v>
      </c>
      <c r="D4005">
        <v>7</v>
      </c>
      <c r="E4005" t="s">
        <v>1992</v>
      </c>
      <c r="F4005" t="s">
        <v>2059</v>
      </c>
      <c r="G4005" t="s">
        <v>2025</v>
      </c>
      <c r="H4005" t="s">
        <v>2638</v>
      </c>
      <c r="I4005">
        <v>2006</v>
      </c>
      <c r="J4005" t="s">
        <v>3323</v>
      </c>
    </row>
    <row r="4006" spans="1:11" x14ac:dyDescent="0.25">
      <c r="A4006" s="26" t="s">
        <v>2611</v>
      </c>
      <c r="B4006" t="s">
        <v>0</v>
      </c>
      <c r="C4006" t="s">
        <v>0</v>
      </c>
      <c r="D4006">
        <v>6</v>
      </c>
      <c r="E4006" t="s">
        <v>1992</v>
      </c>
      <c r="F4006" t="s">
        <v>2059</v>
      </c>
      <c r="G4006" t="s">
        <v>2025</v>
      </c>
      <c r="H4006" t="s">
        <v>2638</v>
      </c>
      <c r="I4006">
        <v>2006</v>
      </c>
      <c r="J4006" t="s">
        <v>3323</v>
      </c>
    </row>
    <row r="4007" spans="1:11" x14ac:dyDescent="0.25">
      <c r="A4007" s="26" t="s">
        <v>2612</v>
      </c>
      <c r="B4007" t="s">
        <v>0</v>
      </c>
      <c r="C4007" t="s">
        <v>0</v>
      </c>
      <c r="D4007">
        <v>33</v>
      </c>
      <c r="E4007" t="s">
        <v>1941</v>
      </c>
      <c r="F4007" t="s">
        <v>2059</v>
      </c>
      <c r="G4007" t="s">
        <v>2025</v>
      </c>
      <c r="H4007" t="s">
        <v>2638</v>
      </c>
      <c r="I4007">
        <v>2006</v>
      </c>
      <c r="J4007" t="s">
        <v>3323</v>
      </c>
      <c r="K4007" s="18"/>
    </row>
    <row r="4008" spans="1:11" x14ac:dyDescent="0.25">
      <c r="A4008" s="26" t="s">
        <v>2627</v>
      </c>
      <c r="B4008" t="s">
        <v>0</v>
      </c>
      <c r="C4008" t="s">
        <v>0</v>
      </c>
      <c r="D4008">
        <v>3</v>
      </c>
      <c r="E4008" t="s">
        <v>1992</v>
      </c>
      <c r="F4008" t="s">
        <v>2059</v>
      </c>
      <c r="G4008" t="s">
        <v>2025</v>
      </c>
      <c r="H4008" t="s">
        <v>2638</v>
      </c>
      <c r="I4008">
        <v>2006</v>
      </c>
      <c r="J4008" t="s">
        <v>3323</v>
      </c>
    </row>
    <row r="4009" spans="1:11" x14ac:dyDescent="0.25">
      <c r="A4009" s="26" t="s">
        <v>2629</v>
      </c>
      <c r="B4009" t="s">
        <v>0</v>
      </c>
      <c r="C4009" t="s">
        <v>0</v>
      </c>
      <c r="D4009">
        <v>1</v>
      </c>
      <c r="E4009" t="s">
        <v>1992</v>
      </c>
      <c r="F4009" t="s">
        <v>2059</v>
      </c>
      <c r="G4009" t="s">
        <v>2025</v>
      </c>
      <c r="H4009" t="s">
        <v>2638</v>
      </c>
      <c r="I4009">
        <v>2006</v>
      </c>
      <c r="J4009" t="s">
        <v>3323</v>
      </c>
      <c r="K4009" s="18"/>
    </row>
    <row r="4010" spans="1:11" x14ac:dyDescent="0.25">
      <c r="A4010" s="26" t="s">
        <v>2631</v>
      </c>
      <c r="B4010" t="s">
        <v>0</v>
      </c>
      <c r="C4010" t="s">
        <v>0</v>
      </c>
      <c r="D4010">
        <v>2</v>
      </c>
      <c r="E4010" t="s">
        <v>1940</v>
      </c>
      <c r="F4010" t="s">
        <v>2059</v>
      </c>
      <c r="G4010" t="s">
        <v>2025</v>
      </c>
      <c r="H4010" t="s">
        <v>2638</v>
      </c>
      <c r="I4010">
        <v>2006</v>
      </c>
      <c r="J4010" t="s">
        <v>3323</v>
      </c>
    </row>
    <row r="4011" spans="1:11" x14ac:dyDescent="0.25">
      <c r="A4011" s="26" t="s">
        <v>2602</v>
      </c>
      <c r="B4011" t="s">
        <v>0</v>
      </c>
      <c r="C4011" t="s">
        <v>0</v>
      </c>
      <c r="D4011">
        <v>4</v>
      </c>
      <c r="E4011" t="s">
        <v>1992</v>
      </c>
      <c r="F4011" t="s">
        <v>2059</v>
      </c>
      <c r="G4011" t="s">
        <v>2025</v>
      </c>
      <c r="H4011" t="s">
        <v>3239</v>
      </c>
      <c r="I4011">
        <v>2006</v>
      </c>
      <c r="J4011" t="s">
        <v>3323</v>
      </c>
    </row>
    <row r="4012" spans="1:11" x14ac:dyDescent="0.25">
      <c r="A4012" s="26" t="s">
        <v>2961</v>
      </c>
      <c r="B4012" t="s">
        <v>0</v>
      </c>
      <c r="C4012" t="s">
        <v>0</v>
      </c>
      <c r="D4012">
        <v>1</v>
      </c>
      <c r="E4012" t="s">
        <v>1992</v>
      </c>
      <c r="F4012" t="s">
        <v>2059</v>
      </c>
      <c r="G4012" t="s">
        <v>2025</v>
      </c>
      <c r="H4012" t="s">
        <v>3239</v>
      </c>
      <c r="I4012">
        <v>2006</v>
      </c>
      <c r="J4012" t="s">
        <v>3323</v>
      </c>
    </row>
    <row r="4013" spans="1:11" x14ac:dyDescent="0.25">
      <c r="A4013" s="26" t="s">
        <v>2592</v>
      </c>
      <c r="B4013" t="s">
        <v>0</v>
      </c>
      <c r="C4013" t="s">
        <v>0</v>
      </c>
      <c r="D4013">
        <v>3</v>
      </c>
      <c r="E4013" t="s">
        <v>1992</v>
      </c>
      <c r="F4013" t="s">
        <v>2059</v>
      </c>
      <c r="G4013" t="s">
        <v>2025</v>
      </c>
      <c r="H4013" t="s">
        <v>3240</v>
      </c>
      <c r="I4013">
        <v>2006</v>
      </c>
      <c r="J4013" t="s">
        <v>3323</v>
      </c>
    </row>
    <row r="4014" spans="1:11" x14ac:dyDescent="0.25">
      <c r="A4014" s="26" t="s">
        <v>2602</v>
      </c>
      <c r="B4014" t="s">
        <v>0</v>
      </c>
      <c r="C4014" t="s">
        <v>0</v>
      </c>
      <c r="D4014">
        <v>20</v>
      </c>
      <c r="E4014" t="s">
        <v>1992</v>
      </c>
      <c r="F4014" t="s">
        <v>2059</v>
      </c>
      <c r="G4014" t="s">
        <v>2025</v>
      </c>
      <c r="H4014" t="s">
        <v>3240</v>
      </c>
      <c r="I4014">
        <v>2006</v>
      </c>
      <c r="J4014" t="s">
        <v>3323</v>
      </c>
      <c r="K4014" s="18"/>
    </row>
    <row r="4015" spans="1:11" x14ac:dyDescent="0.25">
      <c r="A4015" s="26" t="s">
        <v>2604</v>
      </c>
      <c r="B4015" t="s">
        <v>0</v>
      </c>
      <c r="C4015" t="s">
        <v>0</v>
      </c>
      <c r="D4015">
        <v>3</v>
      </c>
      <c r="E4015" t="s">
        <v>1992</v>
      </c>
      <c r="F4015" t="s">
        <v>2059</v>
      </c>
      <c r="G4015" t="s">
        <v>2025</v>
      </c>
      <c r="H4015" t="s">
        <v>3240</v>
      </c>
      <c r="I4015">
        <v>2006</v>
      </c>
      <c r="J4015" t="s">
        <v>3323</v>
      </c>
      <c r="K4015" s="18"/>
    </row>
    <row r="4016" spans="1:11" x14ac:dyDescent="0.25">
      <c r="A4016" s="26" t="s">
        <v>2961</v>
      </c>
      <c r="B4016" t="s">
        <v>0</v>
      </c>
      <c r="C4016" t="s">
        <v>0</v>
      </c>
      <c r="D4016">
        <v>3</v>
      </c>
      <c r="E4016" t="s">
        <v>1992</v>
      </c>
      <c r="F4016" t="s">
        <v>2059</v>
      </c>
      <c r="G4016" t="s">
        <v>2025</v>
      </c>
      <c r="H4016" t="s">
        <v>3240</v>
      </c>
      <c r="I4016">
        <v>2006</v>
      </c>
      <c r="J4016" t="s">
        <v>3323</v>
      </c>
    </row>
    <row r="4017" spans="1:11" x14ac:dyDescent="0.25">
      <c r="A4017" s="26" t="s">
        <v>2612</v>
      </c>
      <c r="B4017" t="s">
        <v>0</v>
      </c>
      <c r="C4017" t="s">
        <v>0</v>
      </c>
      <c r="D4017">
        <v>2</v>
      </c>
      <c r="E4017" t="s">
        <v>1941</v>
      </c>
      <c r="F4017" t="s">
        <v>2059</v>
      </c>
      <c r="G4017" t="s">
        <v>2025</v>
      </c>
      <c r="H4017" t="s">
        <v>3240</v>
      </c>
      <c r="I4017">
        <v>2006</v>
      </c>
      <c r="J4017" t="s">
        <v>3323</v>
      </c>
    </row>
    <row r="4018" spans="1:11" x14ac:dyDescent="0.25">
      <c r="A4018" s="26" t="s">
        <v>2602</v>
      </c>
      <c r="B4018" t="s">
        <v>0</v>
      </c>
      <c r="C4018" t="s">
        <v>0</v>
      </c>
      <c r="D4018">
        <v>3</v>
      </c>
      <c r="E4018" t="s">
        <v>1992</v>
      </c>
      <c r="F4018" t="s">
        <v>2059</v>
      </c>
      <c r="G4018" t="s">
        <v>2025</v>
      </c>
      <c r="H4018" t="s">
        <v>3241</v>
      </c>
      <c r="I4018">
        <v>2006</v>
      </c>
      <c r="J4018" t="s">
        <v>3323</v>
      </c>
    </row>
    <row r="4019" spans="1:11" x14ac:dyDescent="0.25">
      <c r="A4019" s="26" t="s">
        <v>2592</v>
      </c>
      <c r="B4019" t="s">
        <v>0</v>
      </c>
      <c r="C4019" t="s">
        <v>0</v>
      </c>
      <c r="D4019">
        <v>3</v>
      </c>
      <c r="E4019" t="s">
        <v>1992</v>
      </c>
      <c r="F4019" t="s">
        <v>2059</v>
      </c>
      <c r="G4019" t="s">
        <v>2025</v>
      </c>
      <c r="H4019" t="s">
        <v>2677</v>
      </c>
      <c r="I4019">
        <v>2006</v>
      </c>
      <c r="J4019" t="s">
        <v>3323</v>
      </c>
      <c r="K4019" s="18"/>
    </row>
    <row r="4020" spans="1:11" x14ac:dyDescent="0.25">
      <c r="A4020" s="26" t="s">
        <v>2602</v>
      </c>
      <c r="B4020" t="s">
        <v>0</v>
      </c>
      <c r="C4020" t="s">
        <v>0</v>
      </c>
      <c r="D4020">
        <v>26</v>
      </c>
      <c r="E4020" t="s">
        <v>1992</v>
      </c>
      <c r="F4020" t="s">
        <v>2059</v>
      </c>
      <c r="G4020" t="s">
        <v>2025</v>
      </c>
      <c r="H4020" t="s">
        <v>2677</v>
      </c>
      <c r="I4020">
        <v>2006</v>
      </c>
      <c r="J4020" t="s">
        <v>3323</v>
      </c>
    </row>
    <row r="4021" spans="1:11" x14ac:dyDescent="0.25">
      <c r="A4021" s="26" t="s">
        <v>2961</v>
      </c>
      <c r="B4021" t="s">
        <v>0</v>
      </c>
      <c r="C4021" t="s">
        <v>0</v>
      </c>
      <c r="D4021">
        <v>1</v>
      </c>
      <c r="E4021" t="s">
        <v>1992</v>
      </c>
      <c r="F4021" t="s">
        <v>2059</v>
      </c>
      <c r="G4021" t="s">
        <v>2025</v>
      </c>
      <c r="H4021" t="s">
        <v>2677</v>
      </c>
      <c r="I4021">
        <v>2006</v>
      </c>
      <c r="J4021" t="s">
        <v>3323</v>
      </c>
    </row>
    <row r="4022" spans="1:11" x14ac:dyDescent="0.25">
      <c r="A4022" s="26" t="s">
        <v>2612</v>
      </c>
      <c r="B4022" t="s">
        <v>0</v>
      </c>
      <c r="C4022" t="s">
        <v>0</v>
      </c>
      <c r="D4022">
        <v>1</v>
      </c>
      <c r="E4022" t="s">
        <v>1941</v>
      </c>
      <c r="F4022" t="s">
        <v>2059</v>
      </c>
      <c r="G4022" t="s">
        <v>2025</v>
      </c>
      <c r="H4022" t="s">
        <v>2677</v>
      </c>
      <c r="I4022">
        <v>2006</v>
      </c>
      <c r="J4022" t="s">
        <v>3323</v>
      </c>
      <c r="K4022" s="18"/>
    </row>
    <row r="4023" spans="1:11" x14ac:dyDescent="0.25">
      <c r="A4023" s="26" t="s">
        <v>2602</v>
      </c>
      <c r="B4023" t="s">
        <v>0</v>
      </c>
      <c r="C4023" t="s">
        <v>0</v>
      </c>
      <c r="D4023">
        <v>2</v>
      </c>
      <c r="E4023" t="s">
        <v>1992</v>
      </c>
      <c r="F4023" t="s">
        <v>2059</v>
      </c>
      <c r="G4023" t="s">
        <v>2025</v>
      </c>
      <c r="H4023" t="s">
        <v>3013</v>
      </c>
      <c r="I4023">
        <v>2006</v>
      </c>
      <c r="J4023" t="s">
        <v>3323</v>
      </c>
      <c r="K4023" s="18"/>
    </row>
    <row r="4024" spans="1:11" x14ac:dyDescent="0.25">
      <c r="A4024" s="26" t="s">
        <v>2602</v>
      </c>
      <c r="B4024" t="s">
        <v>0</v>
      </c>
      <c r="C4024" t="s">
        <v>0</v>
      </c>
      <c r="D4024">
        <v>3</v>
      </c>
      <c r="E4024" t="s">
        <v>1992</v>
      </c>
      <c r="F4024" t="s">
        <v>2059</v>
      </c>
      <c r="G4024" t="s">
        <v>2024</v>
      </c>
      <c r="H4024" t="s">
        <v>2763</v>
      </c>
      <c r="I4024">
        <v>2006</v>
      </c>
      <c r="J4024" t="s">
        <v>3323</v>
      </c>
      <c r="K4024" s="18"/>
    </row>
    <row r="4025" spans="1:11" x14ac:dyDescent="0.25">
      <c r="A4025" s="26" t="s">
        <v>2602</v>
      </c>
      <c r="B4025" t="s">
        <v>0</v>
      </c>
      <c r="C4025" t="s">
        <v>0</v>
      </c>
      <c r="D4025">
        <v>3</v>
      </c>
      <c r="E4025" t="s">
        <v>1992</v>
      </c>
      <c r="F4025" t="s">
        <v>2059</v>
      </c>
      <c r="G4025" t="s">
        <v>2024</v>
      </c>
      <c r="H4025" t="s">
        <v>2794</v>
      </c>
      <c r="I4025">
        <v>2006</v>
      </c>
      <c r="J4025" t="s">
        <v>3323</v>
      </c>
      <c r="K4025" s="18"/>
    </row>
    <row r="4026" spans="1:11" x14ac:dyDescent="0.25">
      <c r="A4026" s="26" t="s">
        <v>2602</v>
      </c>
      <c r="B4026" t="s">
        <v>0</v>
      </c>
      <c r="C4026" t="s">
        <v>0</v>
      </c>
      <c r="D4026">
        <v>9</v>
      </c>
      <c r="E4026" t="s">
        <v>1992</v>
      </c>
      <c r="F4026" t="s">
        <v>2059</v>
      </c>
      <c r="G4026" t="s">
        <v>2024</v>
      </c>
      <c r="H4026" t="s">
        <v>2624</v>
      </c>
      <c r="I4026">
        <v>2006</v>
      </c>
      <c r="J4026" t="s">
        <v>3323</v>
      </c>
      <c r="K4026" s="18"/>
    </row>
    <row r="4027" spans="1:11" x14ac:dyDescent="0.25">
      <c r="A4027" s="26" t="s">
        <v>2961</v>
      </c>
      <c r="B4027" t="s">
        <v>0</v>
      </c>
      <c r="C4027" t="s">
        <v>0</v>
      </c>
      <c r="D4027">
        <v>1</v>
      </c>
      <c r="E4027" t="s">
        <v>1992</v>
      </c>
      <c r="F4027" t="s">
        <v>2059</v>
      </c>
      <c r="G4027" t="s">
        <v>2024</v>
      </c>
      <c r="H4027" t="s">
        <v>2624</v>
      </c>
      <c r="I4027">
        <v>2006</v>
      </c>
      <c r="J4027" t="s">
        <v>3323</v>
      </c>
    </row>
    <row r="4028" spans="1:11" x14ac:dyDescent="0.25">
      <c r="A4028" s="26" t="s">
        <v>2612</v>
      </c>
      <c r="B4028" t="s">
        <v>0</v>
      </c>
      <c r="C4028" t="s">
        <v>0</v>
      </c>
      <c r="D4028">
        <v>2</v>
      </c>
      <c r="E4028" t="s">
        <v>1941</v>
      </c>
      <c r="F4028" t="s">
        <v>2059</v>
      </c>
      <c r="G4028" t="s">
        <v>2024</v>
      </c>
      <c r="H4028" t="s">
        <v>2624</v>
      </c>
      <c r="I4028">
        <v>2006</v>
      </c>
      <c r="J4028" t="s">
        <v>3323</v>
      </c>
      <c r="K4028" s="18"/>
    </row>
    <row r="4029" spans="1:11" x14ac:dyDescent="0.25">
      <c r="A4029" s="26" t="s">
        <v>2602</v>
      </c>
      <c r="B4029" t="s">
        <v>0</v>
      </c>
      <c r="C4029" t="s">
        <v>0</v>
      </c>
      <c r="D4029">
        <v>11</v>
      </c>
      <c r="E4029" t="s">
        <v>1992</v>
      </c>
      <c r="F4029" t="s">
        <v>2059</v>
      </c>
      <c r="G4029" t="s">
        <v>2027</v>
      </c>
      <c r="H4029" t="s">
        <v>2925</v>
      </c>
      <c r="I4029">
        <v>2006</v>
      </c>
      <c r="J4029" t="s">
        <v>3323</v>
      </c>
    </row>
    <row r="4030" spans="1:11" x14ac:dyDescent="0.25">
      <c r="A4030" s="26" t="s">
        <v>2612</v>
      </c>
      <c r="B4030" t="s">
        <v>0</v>
      </c>
      <c r="C4030" t="s">
        <v>0</v>
      </c>
      <c r="D4030">
        <v>1</v>
      </c>
      <c r="E4030" t="s">
        <v>1941</v>
      </c>
      <c r="F4030" t="s">
        <v>2059</v>
      </c>
      <c r="G4030" t="s">
        <v>2027</v>
      </c>
      <c r="H4030" t="s">
        <v>2925</v>
      </c>
      <c r="I4030">
        <v>2006</v>
      </c>
      <c r="J4030" t="s">
        <v>3323</v>
      </c>
      <c r="K4030" s="18"/>
    </row>
    <row r="4031" spans="1:11" x14ac:dyDescent="0.25">
      <c r="A4031" s="26" t="s">
        <v>2592</v>
      </c>
      <c r="B4031" t="s">
        <v>0</v>
      </c>
      <c r="C4031" t="s">
        <v>0</v>
      </c>
      <c r="D4031">
        <v>1</v>
      </c>
      <c r="E4031" t="s">
        <v>1992</v>
      </c>
      <c r="F4031" t="s">
        <v>2059</v>
      </c>
      <c r="G4031" t="s">
        <v>2027</v>
      </c>
      <c r="H4031" t="s">
        <v>2795</v>
      </c>
      <c r="I4031">
        <v>2006</v>
      </c>
      <c r="J4031" t="s">
        <v>3323</v>
      </c>
    </row>
    <row r="4032" spans="1:11" x14ac:dyDescent="0.25">
      <c r="A4032" s="26" t="s">
        <v>2602</v>
      </c>
      <c r="B4032" t="s">
        <v>0</v>
      </c>
      <c r="C4032" t="s">
        <v>0</v>
      </c>
      <c r="D4032">
        <v>8</v>
      </c>
      <c r="E4032" t="s">
        <v>1992</v>
      </c>
      <c r="F4032" t="s">
        <v>2059</v>
      </c>
      <c r="G4032" t="s">
        <v>2027</v>
      </c>
      <c r="H4032" t="s">
        <v>2795</v>
      </c>
      <c r="I4032">
        <v>2006</v>
      </c>
      <c r="J4032" t="s">
        <v>3323</v>
      </c>
      <c r="K4032" s="18"/>
    </row>
    <row r="4033" spans="1:11" x14ac:dyDescent="0.25">
      <c r="A4033" s="26" t="s">
        <v>2961</v>
      </c>
      <c r="B4033" t="s">
        <v>0</v>
      </c>
      <c r="C4033" t="s">
        <v>0</v>
      </c>
      <c r="D4033">
        <v>1</v>
      </c>
      <c r="E4033" t="s">
        <v>1992</v>
      </c>
      <c r="F4033" t="s">
        <v>2059</v>
      </c>
      <c r="G4033" t="s">
        <v>2027</v>
      </c>
      <c r="H4033" t="s">
        <v>2795</v>
      </c>
      <c r="I4033">
        <v>2006</v>
      </c>
      <c r="J4033" t="s">
        <v>3323</v>
      </c>
    </row>
    <row r="4034" spans="1:11" x14ac:dyDescent="0.25">
      <c r="A4034" s="26" t="s">
        <v>2612</v>
      </c>
      <c r="B4034" t="s">
        <v>0</v>
      </c>
      <c r="C4034" t="s">
        <v>0</v>
      </c>
      <c r="D4034">
        <v>2</v>
      </c>
      <c r="E4034" t="s">
        <v>1941</v>
      </c>
      <c r="F4034" t="s">
        <v>2059</v>
      </c>
      <c r="G4034" t="s">
        <v>2027</v>
      </c>
      <c r="H4034" t="s">
        <v>2795</v>
      </c>
      <c r="I4034">
        <v>2006</v>
      </c>
      <c r="J4034" t="s">
        <v>3323</v>
      </c>
    </row>
    <row r="4035" spans="1:11" x14ac:dyDescent="0.25">
      <c r="A4035" s="26" t="s">
        <v>2737</v>
      </c>
      <c r="B4035" t="s">
        <v>0</v>
      </c>
      <c r="C4035" t="s">
        <v>0</v>
      </c>
      <c r="D4035">
        <v>1</v>
      </c>
      <c r="E4035" t="s">
        <v>1992</v>
      </c>
      <c r="F4035" t="s">
        <v>2059</v>
      </c>
      <c r="G4035" t="s">
        <v>2027</v>
      </c>
      <c r="H4035" t="s">
        <v>3242</v>
      </c>
      <c r="I4035">
        <v>2006</v>
      </c>
      <c r="J4035" t="s">
        <v>3323</v>
      </c>
      <c r="K4035" s="18"/>
    </row>
    <row r="4036" spans="1:11" x14ac:dyDescent="0.25">
      <c r="A4036" s="26" t="s">
        <v>2602</v>
      </c>
      <c r="B4036" t="s">
        <v>0</v>
      </c>
      <c r="C4036" t="s">
        <v>0</v>
      </c>
      <c r="D4036">
        <v>8</v>
      </c>
      <c r="E4036" t="s">
        <v>1992</v>
      </c>
      <c r="F4036" t="s">
        <v>2059</v>
      </c>
      <c r="G4036" t="s">
        <v>2027</v>
      </c>
      <c r="H4036" t="s">
        <v>3242</v>
      </c>
      <c r="I4036">
        <v>2006</v>
      </c>
      <c r="J4036" t="s">
        <v>3323</v>
      </c>
    </row>
    <row r="4037" spans="1:11" x14ac:dyDescent="0.25">
      <c r="A4037" s="26" t="s">
        <v>2612</v>
      </c>
      <c r="B4037" t="s">
        <v>0</v>
      </c>
      <c r="C4037" t="s">
        <v>0</v>
      </c>
      <c r="D4037">
        <v>2</v>
      </c>
      <c r="E4037" t="s">
        <v>1941</v>
      </c>
      <c r="F4037" t="s">
        <v>2059</v>
      </c>
      <c r="G4037" t="s">
        <v>2027</v>
      </c>
      <c r="H4037" t="s">
        <v>3242</v>
      </c>
      <c r="I4037">
        <v>2006</v>
      </c>
      <c r="J4037" t="s">
        <v>3323</v>
      </c>
    </row>
    <row r="4038" spans="1:11" x14ac:dyDescent="0.25">
      <c r="A4038" s="26" t="s">
        <v>2582</v>
      </c>
      <c r="B4038" t="s">
        <v>0</v>
      </c>
      <c r="C4038" t="s">
        <v>0</v>
      </c>
      <c r="D4038">
        <v>2</v>
      </c>
      <c r="E4038" t="s">
        <v>1992</v>
      </c>
      <c r="F4038" t="s">
        <v>2059</v>
      </c>
      <c r="G4038" t="s">
        <v>2027</v>
      </c>
      <c r="H4038" t="s">
        <v>2623</v>
      </c>
      <c r="I4038">
        <v>2006</v>
      </c>
      <c r="J4038" t="s">
        <v>3323</v>
      </c>
      <c r="K4038" s="18"/>
    </row>
    <row r="4039" spans="1:11" x14ac:dyDescent="0.25">
      <c r="A4039" s="26" t="s">
        <v>2589</v>
      </c>
      <c r="B4039" t="s">
        <v>0</v>
      </c>
      <c r="C4039" t="s">
        <v>0</v>
      </c>
      <c r="D4039">
        <v>6</v>
      </c>
      <c r="E4039" t="s">
        <v>1992</v>
      </c>
      <c r="F4039" t="s">
        <v>2059</v>
      </c>
      <c r="G4039" t="s">
        <v>2027</v>
      </c>
      <c r="H4039" t="s">
        <v>2623</v>
      </c>
      <c r="I4039">
        <v>2006</v>
      </c>
      <c r="J4039" t="s">
        <v>3323</v>
      </c>
      <c r="K4039" s="18"/>
    </row>
    <row r="4040" spans="1:11" x14ac:dyDescent="0.25">
      <c r="A4040" s="26" t="s">
        <v>2737</v>
      </c>
      <c r="B4040" t="s">
        <v>0</v>
      </c>
      <c r="C4040" t="s">
        <v>0</v>
      </c>
      <c r="D4040">
        <v>1</v>
      </c>
      <c r="E4040" t="s">
        <v>1992</v>
      </c>
      <c r="F4040" t="s">
        <v>2059</v>
      </c>
      <c r="G4040" t="s">
        <v>2027</v>
      </c>
      <c r="H4040" t="s">
        <v>2623</v>
      </c>
      <c r="I4040">
        <v>2006</v>
      </c>
      <c r="J4040" t="s">
        <v>3323</v>
      </c>
      <c r="K4040" s="18"/>
    </row>
    <row r="4041" spans="1:11" x14ac:dyDescent="0.25">
      <c r="A4041" s="26" t="s">
        <v>2726</v>
      </c>
      <c r="B4041" t="s">
        <v>0</v>
      </c>
      <c r="C4041" t="s">
        <v>0</v>
      </c>
      <c r="D4041">
        <v>1</v>
      </c>
      <c r="E4041" t="s">
        <v>1992</v>
      </c>
      <c r="F4041" t="s">
        <v>2059</v>
      </c>
      <c r="G4041" t="s">
        <v>2027</v>
      </c>
      <c r="H4041" t="s">
        <v>2623</v>
      </c>
      <c r="I4041">
        <v>2006</v>
      </c>
      <c r="J4041" t="s">
        <v>3323</v>
      </c>
    </row>
    <row r="4042" spans="1:11" x14ac:dyDescent="0.25">
      <c r="A4042" s="26" t="s">
        <v>2590</v>
      </c>
      <c r="B4042" t="s">
        <v>0</v>
      </c>
      <c r="C4042" t="s">
        <v>0</v>
      </c>
      <c r="D4042">
        <v>3</v>
      </c>
      <c r="E4042" t="s">
        <v>1992</v>
      </c>
      <c r="F4042" t="s">
        <v>2059</v>
      </c>
      <c r="G4042" t="s">
        <v>2027</v>
      </c>
      <c r="H4042" t="s">
        <v>2623</v>
      </c>
      <c r="I4042">
        <v>2006</v>
      </c>
      <c r="J4042" t="s">
        <v>3323</v>
      </c>
    </row>
    <row r="4043" spans="1:11" x14ac:dyDescent="0.25">
      <c r="A4043" s="26" t="s">
        <v>2592</v>
      </c>
      <c r="B4043" t="s">
        <v>0</v>
      </c>
      <c r="C4043" t="s">
        <v>0</v>
      </c>
      <c r="D4043">
        <v>41</v>
      </c>
      <c r="E4043" t="s">
        <v>1992</v>
      </c>
      <c r="F4043" t="s">
        <v>2059</v>
      </c>
      <c r="G4043" t="s">
        <v>2027</v>
      </c>
      <c r="H4043" t="s">
        <v>2623</v>
      </c>
      <c r="I4043">
        <v>2006</v>
      </c>
      <c r="J4043" t="s">
        <v>3323</v>
      </c>
    </row>
    <row r="4044" spans="1:11" x14ac:dyDescent="0.25">
      <c r="A4044" s="26" t="s">
        <v>2600</v>
      </c>
      <c r="B4044" t="s">
        <v>0</v>
      </c>
      <c r="C4044" t="s">
        <v>0</v>
      </c>
      <c r="D4044">
        <v>6</v>
      </c>
      <c r="E4044" t="s">
        <v>1992</v>
      </c>
      <c r="F4044" t="s">
        <v>2059</v>
      </c>
      <c r="G4044" t="s">
        <v>2027</v>
      </c>
      <c r="H4044" t="s">
        <v>2623</v>
      </c>
      <c r="I4044">
        <v>2006</v>
      </c>
      <c r="J4044" t="s">
        <v>3323</v>
      </c>
      <c r="K4044" s="18"/>
    </row>
    <row r="4045" spans="1:11" x14ac:dyDescent="0.25">
      <c r="A4045" s="26" t="s">
        <v>2928</v>
      </c>
      <c r="B4045" t="s">
        <v>0</v>
      </c>
      <c r="C4045" t="s">
        <v>0</v>
      </c>
      <c r="D4045">
        <v>1</v>
      </c>
      <c r="E4045" t="s">
        <v>1941</v>
      </c>
      <c r="F4045" t="s">
        <v>2059</v>
      </c>
      <c r="G4045" t="s">
        <v>2027</v>
      </c>
      <c r="H4045" t="s">
        <v>2623</v>
      </c>
      <c r="I4045">
        <v>2006</v>
      </c>
      <c r="J4045" t="s">
        <v>3323</v>
      </c>
    </row>
    <row r="4046" spans="1:11" x14ac:dyDescent="0.25">
      <c r="A4046" s="26" t="s">
        <v>2601</v>
      </c>
      <c r="B4046" t="s">
        <v>0</v>
      </c>
      <c r="C4046" t="s">
        <v>0</v>
      </c>
      <c r="D4046">
        <v>4</v>
      </c>
      <c r="E4046" t="s">
        <v>1992</v>
      </c>
      <c r="F4046" t="s">
        <v>2059</v>
      </c>
      <c r="G4046" t="s">
        <v>2027</v>
      </c>
      <c r="H4046" t="s">
        <v>2623</v>
      </c>
      <c r="I4046">
        <v>2006</v>
      </c>
      <c r="J4046" t="s">
        <v>3323</v>
      </c>
    </row>
    <row r="4047" spans="1:11" x14ac:dyDescent="0.25">
      <c r="A4047" s="26" t="s">
        <v>2602</v>
      </c>
      <c r="B4047" t="s">
        <v>0</v>
      </c>
      <c r="C4047" t="s">
        <v>0</v>
      </c>
      <c r="D4047">
        <v>185</v>
      </c>
      <c r="E4047" t="s">
        <v>1992</v>
      </c>
      <c r="F4047" t="s">
        <v>2059</v>
      </c>
      <c r="G4047" t="s">
        <v>2027</v>
      </c>
      <c r="H4047" t="s">
        <v>2623</v>
      </c>
      <c r="I4047">
        <v>2006</v>
      </c>
      <c r="J4047" t="s">
        <v>3323</v>
      </c>
      <c r="K4047" s="18"/>
    </row>
    <row r="4048" spans="1:11" x14ac:dyDescent="0.25">
      <c r="A4048" s="26" t="s">
        <v>2700</v>
      </c>
      <c r="B4048" t="s">
        <v>0</v>
      </c>
      <c r="C4048" t="s">
        <v>0</v>
      </c>
      <c r="D4048">
        <v>22</v>
      </c>
      <c r="E4048" t="s">
        <v>1992</v>
      </c>
      <c r="F4048" t="s">
        <v>2059</v>
      </c>
      <c r="G4048" t="s">
        <v>2027</v>
      </c>
      <c r="H4048" t="s">
        <v>2623</v>
      </c>
      <c r="I4048">
        <v>2006</v>
      </c>
      <c r="J4048" t="s">
        <v>3323</v>
      </c>
      <c r="K4048" s="18"/>
    </row>
    <row r="4049" spans="1:11" x14ac:dyDescent="0.25">
      <c r="A4049" s="26" t="s">
        <v>2604</v>
      </c>
      <c r="B4049" t="s">
        <v>0</v>
      </c>
      <c r="C4049" t="s">
        <v>0</v>
      </c>
      <c r="D4049">
        <v>17</v>
      </c>
      <c r="E4049" t="s">
        <v>1992</v>
      </c>
      <c r="F4049" t="s">
        <v>2059</v>
      </c>
      <c r="G4049" t="s">
        <v>2027</v>
      </c>
      <c r="H4049" t="s">
        <v>2623</v>
      </c>
      <c r="I4049">
        <v>2006</v>
      </c>
      <c r="J4049" t="s">
        <v>3323</v>
      </c>
    </row>
    <row r="4050" spans="1:11" x14ac:dyDescent="0.25">
      <c r="A4050" s="26" t="s">
        <v>2961</v>
      </c>
      <c r="B4050" t="s">
        <v>0</v>
      </c>
      <c r="C4050" t="s">
        <v>0</v>
      </c>
      <c r="D4050">
        <v>37</v>
      </c>
      <c r="E4050" t="s">
        <v>1992</v>
      </c>
      <c r="F4050" t="s">
        <v>2059</v>
      </c>
      <c r="G4050" t="s">
        <v>2027</v>
      </c>
      <c r="H4050" t="s">
        <v>2623</v>
      </c>
      <c r="I4050">
        <v>2006</v>
      </c>
      <c r="J4050" t="s">
        <v>3323</v>
      </c>
      <c r="K4050" s="18"/>
    </row>
    <row r="4051" spans="1:11" x14ac:dyDescent="0.25">
      <c r="A4051" s="26" t="s">
        <v>2960</v>
      </c>
      <c r="B4051" t="s">
        <v>0</v>
      </c>
      <c r="C4051" t="s">
        <v>0</v>
      </c>
      <c r="D4051">
        <v>2</v>
      </c>
      <c r="E4051" t="s">
        <v>1942</v>
      </c>
      <c r="F4051" t="s">
        <v>2059</v>
      </c>
      <c r="G4051" t="s">
        <v>2027</v>
      </c>
      <c r="H4051" t="s">
        <v>2623</v>
      </c>
      <c r="I4051">
        <v>2006</v>
      </c>
      <c r="J4051" t="s">
        <v>3323</v>
      </c>
      <c r="K4051" s="18"/>
    </row>
    <row r="4052" spans="1:11" x14ac:dyDescent="0.25">
      <c r="A4052" s="26" t="s">
        <v>2653</v>
      </c>
      <c r="B4052" t="s">
        <v>0</v>
      </c>
      <c r="C4052" t="s">
        <v>0</v>
      </c>
      <c r="D4052">
        <v>1</v>
      </c>
      <c r="E4052" t="s">
        <v>1940</v>
      </c>
      <c r="F4052" t="s">
        <v>2059</v>
      </c>
      <c r="G4052" t="s">
        <v>2027</v>
      </c>
      <c r="H4052" t="s">
        <v>2623</v>
      </c>
      <c r="I4052">
        <v>2006</v>
      </c>
      <c r="J4052" t="s">
        <v>3323</v>
      </c>
      <c r="K4052" s="18"/>
    </row>
    <row r="4053" spans="1:11" x14ac:dyDescent="0.25">
      <c r="A4053" s="26" t="s">
        <v>2684</v>
      </c>
      <c r="B4053" t="s">
        <v>0</v>
      </c>
      <c r="C4053" t="s">
        <v>0</v>
      </c>
      <c r="D4053">
        <v>1</v>
      </c>
      <c r="E4053" t="s">
        <v>1941</v>
      </c>
      <c r="F4053" t="s">
        <v>2059</v>
      </c>
      <c r="G4053" t="s">
        <v>2027</v>
      </c>
      <c r="H4053" t="s">
        <v>2623</v>
      </c>
      <c r="I4053">
        <v>2006</v>
      </c>
      <c r="J4053" t="s">
        <v>3323</v>
      </c>
      <c r="K4053" s="18"/>
    </row>
    <row r="4054" spans="1:11" x14ac:dyDescent="0.25">
      <c r="A4054" s="26" t="s">
        <v>2962</v>
      </c>
      <c r="B4054" t="s">
        <v>0</v>
      </c>
      <c r="C4054" t="s">
        <v>0</v>
      </c>
      <c r="D4054">
        <v>2</v>
      </c>
      <c r="E4054" t="s">
        <v>1941</v>
      </c>
      <c r="F4054" t="s">
        <v>2059</v>
      </c>
      <c r="G4054" t="s">
        <v>2027</v>
      </c>
      <c r="H4054" t="s">
        <v>2623</v>
      </c>
      <c r="I4054">
        <v>2006</v>
      </c>
      <c r="J4054" t="s">
        <v>3323</v>
      </c>
    </row>
    <row r="4055" spans="1:11" x14ac:dyDescent="0.25">
      <c r="A4055" s="26" t="s">
        <v>2671</v>
      </c>
      <c r="B4055" t="s">
        <v>0</v>
      </c>
      <c r="C4055" t="s">
        <v>0</v>
      </c>
      <c r="D4055">
        <v>7</v>
      </c>
      <c r="E4055" t="s">
        <v>1992</v>
      </c>
      <c r="F4055" t="s">
        <v>2059</v>
      </c>
      <c r="G4055" t="s">
        <v>2027</v>
      </c>
      <c r="H4055" t="s">
        <v>2623</v>
      </c>
      <c r="I4055">
        <v>2006</v>
      </c>
      <c r="J4055" t="s">
        <v>3323</v>
      </c>
      <c r="K4055" s="18"/>
    </row>
    <row r="4056" spans="1:11" x14ac:dyDescent="0.25">
      <c r="A4056" s="26" t="s">
        <v>2611</v>
      </c>
      <c r="B4056" t="s">
        <v>0</v>
      </c>
      <c r="C4056" t="s">
        <v>0</v>
      </c>
      <c r="D4056">
        <v>13</v>
      </c>
      <c r="E4056" t="s">
        <v>1992</v>
      </c>
      <c r="F4056" t="s">
        <v>2059</v>
      </c>
      <c r="G4056" t="s">
        <v>2027</v>
      </c>
      <c r="H4056" t="s">
        <v>2623</v>
      </c>
      <c r="I4056">
        <v>2006</v>
      </c>
      <c r="J4056" t="s">
        <v>3323</v>
      </c>
    </row>
    <row r="4057" spans="1:11" x14ac:dyDescent="0.25">
      <c r="A4057" s="26" t="s">
        <v>2612</v>
      </c>
      <c r="B4057" t="s">
        <v>0</v>
      </c>
      <c r="C4057" t="s">
        <v>0</v>
      </c>
      <c r="D4057">
        <v>46</v>
      </c>
      <c r="E4057" t="s">
        <v>1941</v>
      </c>
      <c r="F4057" t="s">
        <v>2059</v>
      </c>
      <c r="G4057" t="s">
        <v>2027</v>
      </c>
      <c r="H4057" t="s">
        <v>2623</v>
      </c>
      <c r="I4057">
        <v>2006</v>
      </c>
      <c r="J4057" t="s">
        <v>3323</v>
      </c>
      <c r="K4057" s="18"/>
    </row>
    <row r="4058" spans="1:11" x14ac:dyDescent="0.25">
      <c r="A4058" s="26" t="s">
        <v>2627</v>
      </c>
      <c r="B4058" t="s">
        <v>0</v>
      </c>
      <c r="C4058" t="s">
        <v>0</v>
      </c>
      <c r="D4058">
        <v>4</v>
      </c>
      <c r="E4058" t="s">
        <v>1992</v>
      </c>
      <c r="F4058" t="s">
        <v>2059</v>
      </c>
      <c r="G4058" t="s">
        <v>2027</v>
      </c>
      <c r="H4058" t="s">
        <v>2623</v>
      </c>
      <c r="I4058">
        <v>2006</v>
      </c>
      <c r="J4058" t="s">
        <v>3323</v>
      </c>
    </row>
    <row r="4059" spans="1:11" x14ac:dyDescent="0.25">
      <c r="A4059" s="26" t="s">
        <v>2631</v>
      </c>
      <c r="B4059" t="s">
        <v>0</v>
      </c>
      <c r="C4059" t="s">
        <v>0</v>
      </c>
      <c r="D4059">
        <v>3</v>
      </c>
      <c r="E4059" t="s">
        <v>1940</v>
      </c>
      <c r="F4059" t="s">
        <v>2059</v>
      </c>
      <c r="G4059" t="s">
        <v>2027</v>
      </c>
      <c r="H4059" t="s">
        <v>2623</v>
      </c>
      <c r="I4059">
        <v>2006</v>
      </c>
      <c r="J4059" t="s">
        <v>3323</v>
      </c>
      <c r="K4059" s="18"/>
    </row>
    <row r="4060" spans="1:11" x14ac:dyDescent="0.25">
      <c r="A4060" s="26" t="s">
        <v>2602</v>
      </c>
      <c r="B4060" t="s">
        <v>0</v>
      </c>
      <c r="C4060" t="s">
        <v>0</v>
      </c>
      <c r="D4060">
        <v>13</v>
      </c>
      <c r="E4060" t="s">
        <v>1992</v>
      </c>
      <c r="F4060" t="s">
        <v>2059</v>
      </c>
      <c r="G4060" t="s">
        <v>2027</v>
      </c>
      <c r="H4060" t="s">
        <v>3014</v>
      </c>
      <c r="I4060">
        <v>2006</v>
      </c>
      <c r="J4060" t="s">
        <v>3323</v>
      </c>
    </row>
    <row r="4061" spans="1:11" x14ac:dyDescent="0.25">
      <c r="A4061" s="26" t="s">
        <v>2961</v>
      </c>
      <c r="B4061" t="s">
        <v>0</v>
      </c>
      <c r="C4061" t="s">
        <v>0</v>
      </c>
      <c r="D4061">
        <v>2</v>
      </c>
      <c r="E4061" t="s">
        <v>1992</v>
      </c>
      <c r="F4061" t="s">
        <v>2059</v>
      </c>
      <c r="G4061" t="s">
        <v>2027</v>
      </c>
      <c r="H4061" t="s">
        <v>3014</v>
      </c>
      <c r="I4061">
        <v>2006</v>
      </c>
      <c r="J4061" t="s">
        <v>3323</v>
      </c>
    </row>
    <row r="4062" spans="1:11" x14ac:dyDescent="0.25">
      <c r="A4062" s="26" t="s">
        <v>2612</v>
      </c>
      <c r="B4062" t="s">
        <v>0</v>
      </c>
      <c r="C4062" t="s">
        <v>0</v>
      </c>
      <c r="D4062">
        <v>4</v>
      </c>
      <c r="E4062" t="s">
        <v>1941</v>
      </c>
      <c r="F4062" t="s">
        <v>2059</v>
      </c>
      <c r="G4062" t="s">
        <v>2027</v>
      </c>
      <c r="H4062" t="s">
        <v>3014</v>
      </c>
      <c r="I4062">
        <v>2006</v>
      </c>
      <c r="J4062" t="s">
        <v>3323</v>
      </c>
      <c r="K4062" s="18"/>
    </row>
    <row r="4063" spans="1:11" x14ac:dyDescent="0.25">
      <c r="A4063" s="26" t="s">
        <v>2602</v>
      </c>
      <c r="B4063" t="s">
        <v>0</v>
      </c>
      <c r="C4063" t="s">
        <v>0</v>
      </c>
      <c r="D4063">
        <v>13</v>
      </c>
      <c r="E4063" t="s">
        <v>1992</v>
      </c>
      <c r="F4063" t="s">
        <v>2059</v>
      </c>
      <c r="G4063" t="s">
        <v>2027</v>
      </c>
      <c r="H4063" t="s">
        <v>2796</v>
      </c>
      <c r="I4063">
        <v>2006</v>
      </c>
      <c r="J4063" t="s">
        <v>3323</v>
      </c>
    </row>
    <row r="4064" spans="1:11" x14ac:dyDescent="0.25">
      <c r="A4064" s="26" t="s">
        <v>2961</v>
      </c>
      <c r="B4064" t="s">
        <v>0</v>
      </c>
      <c r="C4064" t="s">
        <v>0</v>
      </c>
      <c r="D4064">
        <v>1</v>
      </c>
      <c r="E4064" t="s">
        <v>1992</v>
      </c>
      <c r="F4064" t="s">
        <v>2059</v>
      </c>
      <c r="G4064" t="s">
        <v>2027</v>
      </c>
      <c r="H4064" t="s">
        <v>2796</v>
      </c>
      <c r="I4064">
        <v>2006</v>
      </c>
      <c r="J4064" t="s">
        <v>3323</v>
      </c>
    </row>
    <row r="4065" spans="1:11" x14ac:dyDescent="0.25">
      <c r="A4065" s="26" t="s">
        <v>2612</v>
      </c>
      <c r="B4065" t="s">
        <v>0</v>
      </c>
      <c r="C4065" t="s">
        <v>0</v>
      </c>
      <c r="D4065">
        <v>2</v>
      </c>
      <c r="E4065" t="s">
        <v>1941</v>
      </c>
      <c r="F4065" t="s">
        <v>2059</v>
      </c>
      <c r="G4065" t="s">
        <v>2027</v>
      </c>
      <c r="H4065" t="s">
        <v>2796</v>
      </c>
      <c r="I4065">
        <v>2006</v>
      </c>
      <c r="J4065" t="s">
        <v>3323</v>
      </c>
    </row>
    <row r="4066" spans="1:11" x14ac:dyDescent="0.25">
      <c r="A4066" s="26" t="s">
        <v>2582</v>
      </c>
      <c r="B4066" t="s">
        <v>0</v>
      </c>
      <c r="C4066" t="s">
        <v>0</v>
      </c>
      <c r="D4066">
        <v>1</v>
      </c>
      <c r="E4066" t="s">
        <v>1992</v>
      </c>
      <c r="F4066" t="s">
        <v>2059</v>
      </c>
      <c r="G4066" t="s">
        <v>2027</v>
      </c>
      <c r="H4066" t="s">
        <v>2797</v>
      </c>
      <c r="I4066">
        <v>2006</v>
      </c>
      <c r="J4066" t="s">
        <v>3323</v>
      </c>
    </row>
    <row r="4067" spans="1:11" x14ac:dyDescent="0.25">
      <c r="A4067" s="26" t="s">
        <v>2589</v>
      </c>
      <c r="B4067" t="s">
        <v>0</v>
      </c>
      <c r="C4067" t="s">
        <v>0</v>
      </c>
      <c r="D4067">
        <v>1</v>
      </c>
      <c r="E4067" t="s">
        <v>1992</v>
      </c>
      <c r="F4067" t="s">
        <v>2059</v>
      </c>
      <c r="G4067" t="s">
        <v>2027</v>
      </c>
      <c r="H4067" t="s">
        <v>2797</v>
      </c>
      <c r="I4067">
        <v>2006</v>
      </c>
      <c r="J4067" t="s">
        <v>3323</v>
      </c>
      <c r="K4067" s="18"/>
    </row>
    <row r="4068" spans="1:11" x14ac:dyDescent="0.25">
      <c r="A4068" s="26" t="s">
        <v>2602</v>
      </c>
      <c r="B4068" t="s">
        <v>0</v>
      </c>
      <c r="C4068" t="s">
        <v>0</v>
      </c>
      <c r="D4068">
        <v>19</v>
      </c>
      <c r="E4068" t="s">
        <v>1992</v>
      </c>
      <c r="F4068" t="s">
        <v>2059</v>
      </c>
      <c r="G4068" t="s">
        <v>2027</v>
      </c>
      <c r="H4068" t="s">
        <v>2797</v>
      </c>
      <c r="I4068">
        <v>2006</v>
      </c>
      <c r="J4068" t="s">
        <v>3323</v>
      </c>
      <c r="K4068" s="18"/>
    </row>
    <row r="4069" spans="1:11" x14ac:dyDescent="0.25">
      <c r="A4069" s="26" t="s">
        <v>2604</v>
      </c>
      <c r="B4069" t="s">
        <v>0</v>
      </c>
      <c r="C4069" t="s">
        <v>0</v>
      </c>
      <c r="D4069">
        <v>1</v>
      </c>
      <c r="E4069" t="s">
        <v>1992</v>
      </c>
      <c r="F4069" t="s">
        <v>2059</v>
      </c>
      <c r="G4069" t="s">
        <v>2027</v>
      </c>
      <c r="H4069" t="s">
        <v>2797</v>
      </c>
      <c r="I4069">
        <v>2006</v>
      </c>
      <c r="J4069" t="s">
        <v>3323</v>
      </c>
      <c r="K4069" s="18"/>
    </row>
    <row r="4070" spans="1:11" x14ac:dyDescent="0.25">
      <c r="A4070" s="26" t="s">
        <v>2961</v>
      </c>
      <c r="B4070" t="s">
        <v>0</v>
      </c>
      <c r="C4070" t="s">
        <v>0</v>
      </c>
      <c r="D4070">
        <v>1</v>
      </c>
      <c r="E4070" t="s">
        <v>1992</v>
      </c>
      <c r="F4070" t="s">
        <v>2059</v>
      </c>
      <c r="G4070" t="s">
        <v>2027</v>
      </c>
      <c r="H4070" t="s">
        <v>2797</v>
      </c>
      <c r="I4070">
        <v>2006</v>
      </c>
      <c r="J4070" t="s">
        <v>3323</v>
      </c>
      <c r="K4070" s="18"/>
    </row>
    <row r="4071" spans="1:11" x14ac:dyDescent="0.25">
      <c r="A4071" s="26" t="s">
        <v>2671</v>
      </c>
      <c r="B4071" t="s">
        <v>0</v>
      </c>
      <c r="C4071" t="s">
        <v>0</v>
      </c>
      <c r="D4071">
        <v>1</v>
      </c>
      <c r="E4071" t="s">
        <v>1992</v>
      </c>
      <c r="F4071" t="s">
        <v>2059</v>
      </c>
      <c r="G4071" t="s">
        <v>2027</v>
      </c>
      <c r="H4071" t="s">
        <v>2797</v>
      </c>
      <c r="I4071">
        <v>2006</v>
      </c>
      <c r="J4071" t="s">
        <v>3323</v>
      </c>
    </row>
    <row r="4072" spans="1:11" x14ac:dyDescent="0.25">
      <c r="A4072" s="26" t="s">
        <v>2612</v>
      </c>
      <c r="B4072" t="s">
        <v>0</v>
      </c>
      <c r="C4072" t="s">
        <v>0</v>
      </c>
      <c r="D4072">
        <v>1</v>
      </c>
      <c r="E4072" t="s">
        <v>1941</v>
      </c>
      <c r="F4072" t="s">
        <v>2059</v>
      </c>
      <c r="G4072" t="s">
        <v>2027</v>
      </c>
      <c r="H4072" t="s">
        <v>2797</v>
      </c>
      <c r="I4072">
        <v>2006</v>
      </c>
      <c r="J4072" t="s">
        <v>3323</v>
      </c>
    </row>
    <row r="4073" spans="1:11" x14ac:dyDescent="0.25">
      <c r="A4073" s="26" t="s">
        <v>2582</v>
      </c>
      <c r="B4073" t="s">
        <v>0</v>
      </c>
      <c r="C4073" t="s">
        <v>0</v>
      </c>
      <c r="D4073">
        <v>1</v>
      </c>
      <c r="E4073" t="s">
        <v>1992</v>
      </c>
      <c r="F4073" t="s">
        <v>2059</v>
      </c>
      <c r="G4073" t="s">
        <v>2027</v>
      </c>
      <c r="H4073" t="s">
        <v>2799</v>
      </c>
      <c r="I4073">
        <v>2006</v>
      </c>
      <c r="J4073" t="s">
        <v>3323</v>
      </c>
      <c r="K4073" s="18"/>
    </row>
    <row r="4074" spans="1:11" x14ac:dyDescent="0.25">
      <c r="A4074" s="26" t="s">
        <v>2602</v>
      </c>
      <c r="B4074" t="s">
        <v>0</v>
      </c>
      <c r="C4074" t="s">
        <v>0</v>
      </c>
      <c r="D4074">
        <v>5</v>
      </c>
      <c r="E4074" t="s">
        <v>1992</v>
      </c>
      <c r="F4074" t="s">
        <v>2059</v>
      </c>
      <c r="G4074" t="s">
        <v>2027</v>
      </c>
      <c r="H4074" t="s">
        <v>2799</v>
      </c>
      <c r="I4074">
        <v>2006</v>
      </c>
      <c r="J4074" t="s">
        <v>3323</v>
      </c>
    </row>
    <row r="4075" spans="1:11" x14ac:dyDescent="0.25">
      <c r="A4075" s="26" t="s">
        <v>2612</v>
      </c>
      <c r="B4075" t="s">
        <v>0</v>
      </c>
      <c r="C4075" t="s">
        <v>0</v>
      </c>
      <c r="D4075">
        <v>1</v>
      </c>
      <c r="E4075" t="s">
        <v>1941</v>
      </c>
      <c r="F4075" t="s">
        <v>2059</v>
      </c>
      <c r="G4075" t="s">
        <v>2027</v>
      </c>
      <c r="H4075" t="s">
        <v>2799</v>
      </c>
      <c r="I4075">
        <v>2006</v>
      </c>
      <c r="J4075" t="s">
        <v>3323</v>
      </c>
    </row>
    <row r="4076" spans="1:11" x14ac:dyDescent="0.25">
      <c r="A4076" s="26" t="s">
        <v>2602</v>
      </c>
      <c r="B4076" t="s">
        <v>0</v>
      </c>
      <c r="C4076" t="s">
        <v>0</v>
      </c>
      <c r="D4076">
        <v>6</v>
      </c>
      <c r="E4076" t="s">
        <v>1992</v>
      </c>
      <c r="F4076" t="s">
        <v>2059</v>
      </c>
      <c r="G4076" t="s">
        <v>2027</v>
      </c>
      <c r="H4076" t="s">
        <v>3243</v>
      </c>
      <c r="I4076">
        <v>2006</v>
      </c>
      <c r="J4076" t="s">
        <v>3323</v>
      </c>
    </row>
    <row r="4077" spans="1:11" x14ac:dyDescent="0.25">
      <c r="A4077" s="26" t="s">
        <v>2612</v>
      </c>
      <c r="B4077" t="s">
        <v>0</v>
      </c>
      <c r="C4077" t="s">
        <v>0</v>
      </c>
      <c r="D4077">
        <v>1</v>
      </c>
      <c r="E4077" t="s">
        <v>1941</v>
      </c>
      <c r="F4077" t="s">
        <v>2059</v>
      </c>
      <c r="G4077" t="s">
        <v>2027</v>
      </c>
      <c r="H4077" t="s">
        <v>3243</v>
      </c>
      <c r="I4077">
        <v>2006</v>
      </c>
      <c r="J4077" t="s">
        <v>3323</v>
      </c>
      <c r="K4077" s="18"/>
    </row>
    <row r="4078" spans="1:11" x14ac:dyDescent="0.25">
      <c r="A4078" s="26" t="s">
        <v>2602</v>
      </c>
      <c r="B4078" t="s">
        <v>0</v>
      </c>
      <c r="C4078" t="s">
        <v>0</v>
      </c>
      <c r="D4078">
        <v>3</v>
      </c>
      <c r="E4078" t="s">
        <v>1992</v>
      </c>
      <c r="F4078" t="s">
        <v>2059</v>
      </c>
      <c r="G4078" t="s">
        <v>2027</v>
      </c>
      <c r="H4078" t="s">
        <v>3244</v>
      </c>
      <c r="I4078">
        <v>2006</v>
      </c>
      <c r="J4078" t="s">
        <v>3323</v>
      </c>
    </row>
    <row r="4079" spans="1:11" x14ac:dyDescent="0.25">
      <c r="A4079" s="26" t="s">
        <v>2612</v>
      </c>
      <c r="B4079" t="s">
        <v>0</v>
      </c>
      <c r="C4079" t="s">
        <v>0</v>
      </c>
      <c r="D4079">
        <v>1</v>
      </c>
      <c r="E4079" t="s">
        <v>1941</v>
      </c>
      <c r="F4079" t="s">
        <v>2059</v>
      </c>
      <c r="G4079" t="s">
        <v>2027</v>
      </c>
      <c r="H4079" t="s">
        <v>3244</v>
      </c>
      <c r="I4079">
        <v>2006</v>
      </c>
      <c r="J4079" t="s">
        <v>3323</v>
      </c>
      <c r="K4079" s="18"/>
    </row>
    <row r="4080" spans="1:11" x14ac:dyDescent="0.25">
      <c r="A4080" s="26" t="s">
        <v>2602</v>
      </c>
      <c r="B4080" t="s">
        <v>0</v>
      </c>
      <c r="C4080" t="s">
        <v>0</v>
      </c>
      <c r="D4080">
        <v>3</v>
      </c>
      <c r="E4080" t="s">
        <v>1992</v>
      </c>
      <c r="F4080" t="s">
        <v>2059</v>
      </c>
      <c r="G4080" t="s">
        <v>2027</v>
      </c>
      <c r="H4080" t="s">
        <v>3245</v>
      </c>
      <c r="I4080">
        <v>2006</v>
      </c>
      <c r="J4080" t="s">
        <v>3323</v>
      </c>
      <c r="K4080" s="18"/>
    </row>
    <row r="4081" spans="1:11" x14ac:dyDescent="0.25">
      <c r="A4081" s="26" t="s">
        <v>2612</v>
      </c>
      <c r="B4081" t="s">
        <v>0</v>
      </c>
      <c r="C4081" t="s">
        <v>0</v>
      </c>
      <c r="D4081">
        <v>1</v>
      </c>
      <c r="E4081" t="s">
        <v>1941</v>
      </c>
      <c r="F4081" t="s">
        <v>2059</v>
      </c>
      <c r="G4081" t="s">
        <v>2027</v>
      </c>
      <c r="H4081" t="s">
        <v>3245</v>
      </c>
      <c r="I4081">
        <v>2006</v>
      </c>
      <c r="J4081" t="s">
        <v>3323</v>
      </c>
      <c r="K4081" s="18"/>
    </row>
    <row r="4082" spans="1:11" x14ac:dyDescent="0.25">
      <c r="A4082" s="26" t="s">
        <v>2589</v>
      </c>
      <c r="B4082" t="s">
        <v>0</v>
      </c>
      <c r="C4082" t="s">
        <v>0</v>
      </c>
      <c r="D4082">
        <v>1</v>
      </c>
      <c r="E4082" t="s">
        <v>1992</v>
      </c>
      <c r="F4082" t="s">
        <v>2059</v>
      </c>
      <c r="G4082" t="s">
        <v>2027</v>
      </c>
      <c r="H4082" t="s">
        <v>3246</v>
      </c>
      <c r="I4082">
        <v>2006</v>
      </c>
      <c r="J4082" t="s">
        <v>3323</v>
      </c>
      <c r="K4082" s="18"/>
    </row>
    <row r="4083" spans="1:11" x14ac:dyDescent="0.25">
      <c r="A4083" s="26" t="s">
        <v>2592</v>
      </c>
      <c r="B4083" t="s">
        <v>0</v>
      </c>
      <c r="C4083" t="s">
        <v>0</v>
      </c>
      <c r="D4083">
        <v>1</v>
      </c>
      <c r="E4083" t="s">
        <v>1992</v>
      </c>
      <c r="F4083" t="s">
        <v>2059</v>
      </c>
      <c r="G4083" t="s">
        <v>2027</v>
      </c>
      <c r="H4083" t="s">
        <v>3246</v>
      </c>
      <c r="I4083">
        <v>2006</v>
      </c>
      <c r="J4083" t="s">
        <v>3323</v>
      </c>
      <c r="K4083" s="18"/>
    </row>
    <row r="4084" spans="1:11" x14ac:dyDescent="0.25">
      <c r="A4084" s="26" t="s">
        <v>2602</v>
      </c>
      <c r="B4084" t="s">
        <v>0</v>
      </c>
      <c r="C4084" t="s">
        <v>0</v>
      </c>
      <c r="D4084">
        <v>13</v>
      </c>
      <c r="E4084" t="s">
        <v>1992</v>
      </c>
      <c r="F4084" t="s">
        <v>2059</v>
      </c>
      <c r="G4084" t="s">
        <v>2027</v>
      </c>
      <c r="H4084" t="s">
        <v>3246</v>
      </c>
      <c r="I4084">
        <v>2006</v>
      </c>
      <c r="J4084" t="s">
        <v>3323</v>
      </c>
    </row>
    <row r="4085" spans="1:11" x14ac:dyDescent="0.25">
      <c r="A4085" s="26" t="s">
        <v>2612</v>
      </c>
      <c r="B4085" t="s">
        <v>0</v>
      </c>
      <c r="C4085" t="s">
        <v>0</v>
      </c>
      <c r="D4085">
        <v>2</v>
      </c>
      <c r="E4085" t="s">
        <v>1941</v>
      </c>
      <c r="F4085" t="s">
        <v>2059</v>
      </c>
      <c r="G4085" t="s">
        <v>2027</v>
      </c>
      <c r="H4085" t="s">
        <v>3246</v>
      </c>
      <c r="I4085">
        <v>2006</v>
      </c>
      <c r="J4085" t="s">
        <v>3323</v>
      </c>
      <c r="K4085" s="18"/>
    </row>
    <row r="4086" spans="1:11" x14ac:dyDescent="0.25">
      <c r="A4086" s="26" t="s">
        <v>2582</v>
      </c>
      <c r="B4086" t="s">
        <v>0</v>
      </c>
      <c r="C4086" t="s">
        <v>0</v>
      </c>
      <c r="D4086">
        <v>1</v>
      </c>
      <c r="E4086" t="s">
        <v>1992</v>
      </c>
      <c r="F4086" t="s">
        <v>2059</v>
      </c>
      <c r="G4086" t="s">
        <v>2028</v>
      </c>
      <c r="H4086" t="s">
        <v>3247</v>
      </c>
      <c r="I4086">
        <v>2006</v>
      </c>
      <c r="J4086" t="s">
        <v>3323</v>
      </c>
    </row>
    <row r="4087" spans="1:11" x14ac:dyDescent="0.25">
      <c r="A4087" s="26" t="s">
        <v>2602</v>
      </c>
      <c r="B4087" t="s">
        <v>0</v>
      </c>
      <c r="C4087" t="s">
        <v>0</v>
      </c>
      <c r="D4087">
        <v>3</v>
      </c>
      <c r="E4087" t="s">
        <v>1992</v>
      </c>
      <c r="F4087" t="s">
        <v>2059</v>
      </c>
      <c r="G4087" t="s">
        <v>2028</v>
      </c>
      <c r="H4087" t="s">
        <v>3247</v>
      </c>
      <c r="I4087">
        <v>2006</v>
      </c>
      <c r="J4087" t="s">
        <v>3323</v>
      </c>
      <c r="K4087" s="18"/>
    </row>
    <row r="4088" spans="1:11" x14ac:dyDescent="0.25">
      <c r="A4088" s="26" t="s">
        <v>2582</v>
      </c>
      <c r="B4088" t="s">
        <v>0</v>
      </c>
      <c r="C4088" t="s">
        <v>0</v>
      </c>
      <c r="D4088">
        <v>1</v>
      </c>
      <c r="E4088" t="s">
        <v>1992</v>
      </c>
      <c r="F4088" t="s">
        <v>2059</v>
      </c>
      <c r="G4088" t="s">
        <v>2028</v>
      </c>
      <c r="H4088" t="s">
        <v>3248</v>
      </c>
      <c r="I4088">
        <v>2006</v>
      </c>
      <c r="J4088" t="s">
        <v>3323</v>
      </c>
    </row>
    <row r="4089" spans="1:11" x14ac:dyDescent="0.25">
      <c r="A4089" s="26" t="s">
        <v>2589</v>
      </c>
      <c r="B4089" t="s">
        <v>0</v>
      </c>
      <c r="C4089" t="s">
        <v>0</v>
      </c>
      <c r="D4089">
        <v>5</v>
      </c>
      <c r="E4089" t="s">
        <v>1992</v>
      </c>
      <c r="F4089" t="s">
        <v>2059</v>
      </c>
      <c r="G4089" t="s">
        <v>2028</v>
      </c>
      <c r="H4089" t="s">
        <v>3248</v>
      </c>
      <c r="I4089">
        <v>2006</v>
      </c>
      <c r="J4089" t="s">
        <v>3323</v>
      </c>
    </row>
    <row r="4090" spans="1:11" x14ac:dyDescent="0.25">
      <c r="A4090" s="26" t="s">
        <v>2737</v>
      </c>
      <c r="B4090" t="s">
        <v>0</v>
      </c>
      <c r="C4090" t="s">
        <v>0</v>
      </c>
      <c r="D4090">
        <v>2</v>
      </c>
      <c r="E4090" t="s">
        <v>1992</v>
      </c>
      <c r="F4090" t="s">
        <v>2059</v>
      </c>
      <c r="G4090" t="s">
        <v>2028</v>
      </c>
      <c r="H4090" t="s">
        <v>3248</v>
      </c>
      <c r="I4090">
        <v>2006</v>
      </c>
      <c r="J4090" t="s">
        <v>3323</v>
      </c>
    </row>
    <row r="4091" spans="1:11" x14ac:dyDescent="0.25">
      <c r="A4091" s="26" t="s">
        <v>2590</v>
      </c>
      <c r="B4091" t="s">
        <v>0</v>
      </c>
      <c r="C4091" t="s">
        <v>0</v>
      </c>
      <c r="D4091">
        <v>2</v>
      </c>
      <c r="E4091" t="s">
        <v>1992</v>
      </c>
      <c r="F4091" t="s">
        <v>2059</v>
      </c>
      <c r="G4091" t="s">
        <v>2028</v>
      </c>
      <c r="H4091" t="s">
        <v>3248</v>
      </c>
      <c r="I4091">
        <v>2006</v>
      </c>
      <c r="J4091" t="s">
        <v>3323</v>
      </c>
      <c r="K4091" s="18"/>
    </row>
    <row r="4092" spans="1:11" x14ac:dyDescent="0.25">
      <c r="A4092" s="26" t="s">
        <v>2592</v>
      </c>
      <c r="B4092" t="s">
        <v>0</v>
      </c>
      <c r="C4092" t="s">
        <v>0</v>
      </c>
      <c r="D4092">
        <v>27</v>
      </c>
      <c r="E4092" t="s">
        <v>1992</v>
      </c>
      <c r="F4092" t="s">
        <v>2059</v>
      </c>
      <c r="G4092" t="s">
        <v>2028</v>
      </c>
      <c r="H4092" t="s">
        <v>3248</v>
      </c>
      <c r="I4092">
        <v>2006</v>
      </c>
      <c r="J4092" t="s">
        <v>3323</v>
      </c>
    </row>
    <row r="4093" spans="1:11" x14ac:dyDescent="0.25">
      <c r="A4093" s="26" t="s">
        <v>2600</v>
      </c>
      <c r="B4093" t="s">
        <v>0</v>
      </c>
      <c r="C4093" t="s">
        <v>0</v>
      </c>
      <c r="D4093">
        <v>3</v>
      </c>
      <c r="E4093" t="s">
        <v>1992</v>
      </c>
      <c r="F4093" t="s">
        <v>2059</v>
      </c>
      <c r="G4093" t="s">
        <v>2028</v>
      </c>
      <c r="H4093" t="s">
        <v>3248</v>
      </c>
      <c r="I4093">
        <v>2006</v>
      </c>
      <c r="J4093" t="s">
        <v>3323</v>
      </c>
      <c r="K4093" s="18"/>
    </row>
    <row r="4094" spans="1:11" x14ac:dyDescent="0.25">
      <c r="A4094" s="26" t="s">
        <v>2928</v>
      </c>
      <c r="B4094" t="s">
        <v>0</v>
      </c>
      <c r="C4094" t="s">
        <v>0</v>
      </c>
      <c r="D4094">
        <v>1</v>
      </c>
      <c r="E4094" t="s">
        <v>1941</v>
      </c>
      <c r="F4094" t="s">
        <v>2059</v>
      </c>
      <c r="G4094" t="s">
        <v>2028</v>
      </c>
      <c r="H4094" t="s">
        <v>3248</v>
      </c>
      <c r="I4094">
        <v>2006</v>
      </c>
      <c r="J4094" t="s">
        <v>3323</v>
      </c>
    </row>
    <row r="4095" spans="1:11" x14ac:dyDescent="0.25">
      <c r="A4095" s="26" t="s">
        <v>2601</v>
      </c>
      <c r="B4095" t="s">
        <v>0</v>
      </c>
      <c r="C4095" t="s">
        <v>0</v>
      </c>
      <c r="D4095">
        <v>3</v>
      </c>
      <c r="E4095" t="s">
        <v>1992</v>
      </c>
      <c r="F4095" t="s">
        <v>2059</v>
      </c>
      <c r="G4095" t="s">
        <v>2028</v>
      </c>
      <c r="H4095" t="s">
        <v>3248</v>
      </c>
      <c r="I4095">
        <v>2006</v>
      </c>
      <c r="J4095" t="s">
        <v>3323</v>
      </c>
      <c r="K4095" s="18"/>
    </row>
    <row r="4096" spans="1:11" x14ac:dyDescent="0.25">
      <c r="A4096" s="26" t="s">
        <v>2602</v>
      </c>
      <c r="B4096" t="s">
        <v>0</v>
      </c>
      <c r="C4096" t="s">
        <v>0</v>
      </c>
      <c r="D4096">
        <v>126</v>
      </c>
      <c r="E4096" t="s">
        <v>1992</v>
      </c>
      <c r="F4096" t="s">
        <v>2059</v>
      </c>
      <c r="G4096" t="s">
        <v>2028</v>
      </c>
      <c r="H4096" t="s">
        <v>3248</v>
      </c>
      <c r="I4096">
        <v>2006</v>
      </c>
      <c r="J4096" t="s">
        <v>3323</v>
      </c>
      <c r="K4096" s="18"/>
    </row>
    <row r="4097" spans="1:11" x14ac:dyDescent="0.25">
      <c r="A4097" s="26" t="s">
        <v>2700</v>
      </c>
      <c r="B4097" t="s">
        <v>0</v>
      </c>
      <c r="C4097" t="s">
        <v>0</v>
      </c>
      <c r="D4097">
        <v>12</v>
      </c>
      <c r="E4097" t="s">
        <v>1992</v>
      </c>
      <c r="F4097" t="s">
        <v>2059</v>
      </c>
      <c r="G4097" t="s">
        <v>2028</v>
      </c>
      <c r="H4097" t="s">
        <v>3248</v>
      </c>
      <c r="I4097">
        <v>2006</v>
      </c>
      <c r="J4097" t="s">
        <v>3323</v>
      </c>
      <c r="K4097" s="18"/>
    </row>
    <row r="4098" spans="1:11" x14ac:dyDescent="0.25">
      <c r="A4098" s="26" t="s">
        <v>2604</v>
      </c>
      <c r="B4098" t="s">
        <v>0</v>
      </c>
      <c r="C4098" t="s">
        <v>0</v>
      </c>
      <c r="D4098">
        <v>1</v>
      </c>
      <c r="E4098" t="s">
        <v>1992</v>
      </c>
      <c r="F4098" t="s">
        <v>2059</v>
      </c>
      <c r="G4098" t="s">
        <v>2028</v>
      </c>
      <c r="H4098" t="s">
        <v>3248</v>
      </c>
      <c r="I4098">
        <v>2006</v>
      </c>
      <c r="J4098" t="s">
        <v>3323</v>
      </c>
    </row>
    <row r="4099" spans="1:11" x14ac:dyDescent="0.25">
      <c r="A4099" s="26" t="s">
        <v>2961</v>
      </c>
      <c r="B4099" t="s">
        <v>0</v>
      </c>
      <c r="C4099" t="s">
        <v>0</v>
      </c>
      <c r="D4099">
        <v>24</v>
      </c>
      <c r="E4099" t="s">
        <v>1992</v>
      </c>
      <c r="F4099" t="s">
        <v>2059</v>
      </c>
      <c r="G4099" t="s">
        <v>2028</v>
      </c>
      <c r="H4099" t="s">
        <v>3248</v>
      </c>
      <c r="I4099">
        <v>2006</v>
      </c>
      <c r="J4099" t="s">
        <v>3323</v>
      </c>
    </row>
    <row r="4100" spans="1:11" x14ac:dyDescent="0.25">
      <c r="A4100" s="26" t="s">
        <v>2960</v>
      </c>
      <c r="B4100" t="s">
        <v>0</v>
      </c>
      <c r="C4100" t="s">
        <v>0</v>
      </c>
      <c r="D4100">
        <v>1</v>
      </c>
      <c r="E4100" t="s">
        <v>1942</v>
      </c>
      <c r="F4100" t="s">
        <v>2059</v>
      </c>
      <c r="G4100" t="s">
        <v>2028</v>
      </c>
      <c r="H4100" t="s">
        <v>3248</v>
      </c>
      <c r="I4100">
        <v>2006</v>
      </c>
      <c r="J4100" t="s">
        <v>3323</v>
      </c>
    </row>
    <row r="4101" spans="1:11" x14ac:dyDescent="0.25">
      <c r="A4101" s="26" t="s">
        <v>2962</v>
      </c>
      <c r="B4101" t="s">
        <v>0</v>
      </c>
      <c r="C4101" t="s">
        <v>0</v>
      </c>
      <c r="D4101">
        <v>1</v>
      </c>
      <c r="E4101" t="s">
        <v>1941</v>
      </c>
      <c r="F4101" t="s">
        <v>2059</v>
      </c>
      <c r="G4101" t="s">
        <v>2028</v>
      </c>
      <c r="H4101" t="s">
        <v>3248</v>
      </c>
      <c r="I4101">
        <v>2006</v>
      </c>
      <c r="J4101" t="s">
        <v>3323</v>
      </c>
      <c r="K4101" s="18"/>
    </row>
    <row r="4102" spans="1:11" x14ac:dyDescent="0.25">
      <c r="A4102" s="26" t="s">
        <v>2671</v>
      </c>
      <c r="B4102" t="s">
        <v>0</v>
      </c>
      <c r="C4102" t="s">
        <v>0</v>
      </c>
      <c r="D4102">
        <v>6</v>
      </c>
      <c r="E4102" t="s">
        <v>1992</v>
      </c>
      <c r="F4102" t="s">
        <v>2059</v>
      </c>
      <c r="G4102" t="s">
        <v>2028</v>
      </c>
      <c r="H4102" t="s">
        <v>3248</v>
      </c>
      <c r="I4102">
        <v>2006</v>
      </c>
      <c r="J4102" t="s">
        <v>3323</v>
      </c>
      <c r="K4102" s="18"/>
    </row>
    <row r="4103" spans="1:11" x14ac:dyDescent="0.25">
      <c r="A4103" s="26" t="s">
        <v>2611</v>
      </c>
      <c r="B4103" t="s">
        <v>0</v>
      </c>
      <c r="C4103" t="s">
        <v>0</v>
      </c>
      <c r="D4103">
        <v>8</v>
      </c>
      <c r="E4103" t="s">
        <v>1992</v>
      </c>
      <c r="F4103" t="s">
        <v>2059</v>
      </c>
      <c r="G4103" t="s">
        <v>2028</v>
      </c>
      <c r="H4103" t="s">
        <v>3248</v>
      </c>
      <c r="I4103">
        <v>2006</v>
      </c>
      <c r="J4103" t="s">
        <v>3323</v>
      </c>
      <c r="K4103" s="18"/>
    </row>
    <row r="4104" spans="1:11" x14ac:dyDescent="0.25">
      <c r="A4104" s="26" t="s">
        <v>2612</v>
      </c>
      <c r="B4104" t="s">
        <v>0</v>
      </c>
      <c r="C4104" t="s">
        <v>0</v>
      </c>
      <c r="D4104">
        <v>17</v>
      </c>
      <c r="E4104" t="s">
        <v>1941</v>
      </c>
      <c r="F4104" t="s">
        <v>2059</v>
      </c>
      <c r="G4104" t="s">
        <v>2028</v>
      </c>
      <c r="H4104" t="s">
        <v>3248</v>
      </c>
      <c r="I4104">
        <v>2006</v>
      </c>
      <c r="J4104" t="s">
        <v>3323</v>
      </c>
      <c r="K4104" s="18"/>
    </row>
    <row r="4105" spans="1:11" x14ac:dyDescent="0.25">
      <c r="A4105" s="26" t="s">
        <v>2627</v>
      </c>
      <c r="B4105" t="s">
        <v>0</v>
      </c>
      <c r="C4105" t="s">
        <v>0</v>
      </c>
      <c r="D4105">
        <v>2</v>
      </c>
      <c r="E4105" t="s">
        <v>1992</v>
      </c>
      <c r="F4105" t="s">
        <v>2059</v>
      </c>
      <c r="G4105" t="s">
        <v>2028</v>
      </c>
      <c r="H4105" t="s">
        <v>3248</v>
      </c>
      <c r="I4105">
        <v>2006</v>
      </c>
      <c r="J4105" t="s">
        <v>3323</v>
      </c>
    </row>
    <row r="4106" spans="1:11" x14ac:dyDescent="0.25">
      <c r="A4106" s="26" t="s">
        <v>2631</v>
      </c>
      <c r="B4106" t="s">
        <v>0</v>
      </c>
      <c r="C4106" t="s">
        <v>0</v>
      </c>
      <c r="D4106">
        <v>2</v>
      </c>
      <c r="E4106" t="s">
        <v>1940</v>
      </c>
      <c r="F4106" t="s">
        <v>2059</v>
      </c>
      <c r="G4106" t="s">
        <v>2028</v>
      </c>
      <c r="H4106" t="s">
        <v>3248</v>
      </c>
      <c r="I4106">
        <v>2006</v>
      </c>
      <c r="J4106" t="s">
        <v>3323</v>
      </c>
      <c r="K4106" s="18"/>
    </row>
    <row r="4107" spans="1:11" x14ac:dyDescent="0.25">
      <c r="A4107" s="26" t="s">
        <v>2602</v>
      </c>
      <c r="B4107" t="s">
        <v>0</v>
      </c>
      <c r="C4107" t="s">
        <v>0</v>
      </c>
      <c r="D4107">
        <v>2</v>
      </c>
      <c r="E4107" t="s">
        <v>1992</v>
      </c>
      <c r="F4107" t="s">
        <v>2059</v>
      </c>
      <c r="G4107" t="s">
        <v>2028</v>
      </c>
      <c r="H4107" t="s">
        <v>2927</v>
      </c>
      <c r="I4107">
        <v>2006</v>
      </c>
      <c r="J4107" t="s">
        <v>3323</v>
      </c>
    </row>
    <row r="4108" spans="1:11" x14ac:dyDescent="0.25">
      <c r="A4108" s="26" t="s">
        <v>2612</v>
      </c>
      <c r="B4108" t="s">
        <v>0</v>
      </c>
      <c r="C4108" t="s">
        <v>0</v>
      </c>
      <c r="D4108">
        <v>1</v>
      </c>
      <c r="E4108" t="s">
        <v>1941</v>
      </c>
      <c r="F4108" t="s">
        <v>2059</v>
      </c>
      <c r="G4108" t="s">
        <v>2028</v>
      </c>
      <c r="H4108" t="s">
        <v>2927</v>
      </c>
      <c r="I4108">
        <v>2006</v>
      </c>
      <c r="J4108" t="s">
        <v>3323</v>
      </c>
    </row>
    <row r="4109" spans="1:11" x14ac:dyDescent="0.25">
      <c r="A4109" s="26" t="s">
        <v>2602</v>
      </c>
      <c r="B4109" t="s">
        <v>0</v>
      </c>
      <c r="C4109" t="s">
        <v>0</v>
      </c>
      <c r="D4109">
        <v>2</v>
      </c>
      <c r="E4109" t="s">
        <v>1992</v>
      </c>
      <c r="F4109" t="s">
        <v>2059</v>
      </c>
      <c r="G4109" t="s">
        <v>2028</v>
      </c>
      <c r="H4109" t="s">
        <v>3249</v>
      </c>
      <c r="I4109">
        <v>2006</v>
      </c>
      <c r="J4109" t="s">
        <v>3323</v>
      </c>
    </row>
    <row r="4110" spans="1:11" x14ac:dyDescent="0.25">
      <c r="A4110" s="26" t="s">
        <v>2602</v>
      </c>
      <c r="B4110" t="s">
        <v>0</v>
      </c>
      <c r="C4110" t="s">
        <v>0</v>
      </c>
      <c r="D4110">
        <v>5</v>
      </c>
      <c r="E4110" t="s">
        <v>1992</v>
      </c>
      <c r="F4110" t="s">
        <v>2059</v>
      </c>
      <c r="G4110" t="s">
        <v>2028</v>
      </c>
      <c r="H4110" t="s">
        <v>2829</v>
      </c>
      <c r="I4110">
        <v>2006</v>
      </c>
      <c r="J4110" t="s">
        <v>3323</v>
      </c>
      <c r="K4110" s="18"/>
    </row>
    <row r="4111" spans="1:11" x14ac:dyDescent="0.25">
      <c r="A4111" s="26" t="s">
        <v>2602</v>
      </c>
      <c r="B4111" t="s">
        <v>0</v>
      </c>
      <c r="C4111" t="s">
        <v>0</v>
      </c>
      <c r="D4111">
        <v>2</v>
      </c>
      <c r="E4111" t="s">
        <v>1992</v>
      </c>
      <c r="F4111" t="s">
        <v>2059</v>
      </c>
      <c r="G4111" t="s">
        <v>2028</v>
      </c>
      <c r="H4111" t="s">
        <v>3250</v>
      </c>
      <c r="I4111">
        <v>2006</v>
      </c>
      <c r="J4111" t="s">
        <v>3323</v>
      </c>
      <c r="K4111" s="18"/>
    </row>
    <row r="4112" spans="1:11" x14ac:dyDescent="0.25">
      <c r="A4112" s="26" t="s">
        <v>2612</v>
      </c>
      <c r="B4112" t="s">
        <v>0</v>
      </c>
      <c r="C4112" t="s">
        <v>0</v>
      </c>
      <c r="D4112">
        <v>1</v>
      </c>
      <c r="E4112" t="s">
        <v>1941</v>
      </c>
      <c r="F4112" t="s">
        <v>2059</v>
      </c>
      <c r="G4112" t="s">
        <v>2028</v>
      </c>
      <c r="H4112" t="s">
        <v>3250</v>
      </c>
      <c r="I4112">
        <v>2006</v>
      </c>
      <c r="J4112" t="s">
        <v>3323</v>
      </c>
    </row>
    <row r="4113" spans="1:11" x14ac:dyDescent="0.25">
      <c r="A4113" s="26" t="s">
        <v>2602</v>
      </c>
      <c r="B4113" t="s">
        <v>0</v>
      </c>
      <c r="C4113" t="s">
        <v>0</v>
      </c>
      <c r="D4113">
        <v>4</v>
      </c>
      <c r="E4113" t="s">
        <v>1992</v>
      </c>
      <c r="F4113" t="s">
        <v>2059</v>
      </c>
      <c r="G4113" t="s">
        <v>2030</v>
      </c>
      <c r="H4113" t="s">
        <v>2801</v>
      </c>
      <c r="I4113">
        <v>2006</v>
      </c>
      <c r="J4113" t="s">
        <v>3323</v>
      </c>
      <c r="K4113" s="18"/>
    </row>
    <row r="4114" spans="1:11" x14ac:dyDescent="0.25">
      <c r="A4114" s="26" t="s">
        <v>2612</v>
      </c>
      <c r="B4114" t="s">
        <v>0</v>
      </c>
      <c r="C4114" t="s">
        <v>0</v>
      </c>
      <c r="D4114">
        <v>1</v>
      </c>
      <c r="E4114" t="s">
        <v>1941</v>
      </c>
      <c r="F4114" t="s">
        <v>2059</v>
      </c>
      <c r="G4114" t="s">
        <v>2030</v>
      </c>
      <c r="H4114" t="s">
        <v>2801</v>
      </c>
      <c r="I4114">
        <v>2006</v>
      </c>
      <c r="J4114" t="s">
        <v>3323</v>
      </c>
      <c r="K4114" s="18"/>
    </row>
    <row r="4115" spans="1:11" x14ac:dyDescent="0.25">
      <c r="A4115" s="26" t="s">
        <v>2602</v>
      </c>
      <c r="B4115" t="s">
        <v>0</v>
      </c>
      <c r="C4115" t="s">
        <v>0</v>
      </c>
      <c r="D4115">
        <v>8</v>
      </c>
      <c r="E4115" t="s">
        <v>1992</v>
      </c>
      <c r="F4115" t="s">
        <v>2059</v>
      </c>
      <c r="G4115" t="s">
        <v>2030</v>
      </c>
      <c r="H4115" t="s">
        <v>2802</v>
      </c>
      <c r="I4115">
        <v>2006</v>
      </c>
      <c r="J4115" t="s">
        <v>3323</v>
      </c>
      <c r="K4115" s="18"/>
    </row>
    <row r="4116" spans="1:11" x14ac:dyDescent="0.25">
      <c r="A4116" s="26" t="s">
        <v>2961</v>
      </c>
      <c r="B4116" t="s">
        <v>0</v>
      </c>
      <c r="C4116" t="s">
        <v>0</v>
      </c>
      <c r="D4116">
        <v>1</v>
      </c>
      <c r="E4116" t="s">
        <v>1992</v>
      </c>
      <c r="F4116" t="s">
        <v>2059</v>
      </c>
      <c r="G4116" t="s">
        <v>2030</v>
      </c>
      <c r="H4116" t="s">
        <v>2802</v>
      </c>
      <c r="I4116">
        <v>2006</v>
      </c>
      <c r="J4116" t="s">
        <v>3323</v>
      </c>
    </row>
    <row r="4117" spans="1:11" x14ac:dyDescent="0.25">
      <c r="A4117" s="26" t="s">
        <v>2612</v>
      </c>
      <c r="B4117" t="s">
        <v>0</v>
      </c>
      <c r="C4117" t="s">
        <v>0</v>
      </c>
      <c r="D4117">
        <v>3</v>
      </c>
      <c r="E4117" t="s">
        <v>1941</v>
      </c>
      <c r="F4117" t="s">
        <v>2059</v>
      </c>
      <c r="G4117" t="s">
        <v>2030</v>
      </c>
      <c r="H4117" t="s">
        <v>2802</v>
      </c>
      <c r="I4117">
        <v>2006</v>
      </c>
      <c r="J4117" t="s">
        <v>3323</v>
      </c>
      <c r="K4117" s="18"/>
    </row>
    <row r="4118" spans="1:11" x14ac:dyDescent="0.25">
      <c r="A4118" s="26" t="s">
        <v>2602</v>
      </c>
      <c r="B4118" t="s">
        <v>0</v>
      </c>
      <c r="C4118" t="s">
        <v>0</v>
      </c>
      <c r="D4118">
        <v>3</v>
      </c>
      <c r="E4118" t="s">
        <v>1992</v>
      </c>
      <c r="F4118" t="s">
        <v>2059</v>
      </c>
      <c r="G4118" t="s">
        <v>2030</v>
      </c>
      <c r="H4118" t="s">
        <v>3251</v>
      </c>
      <c r="I4118">
        <v>2006</v>
      </c>
      <c r="J4118" t="s">
        <v>3323</v>
      </c>
    </row>
    <row r="4119" spans="1:11" x14ac:dyDescent="0.25">
      <c r="A4119" s="26" t="s">
        <v>2582</v>
      </c>
      <c r="B4119" t="s">
        <v>0</v>
      </c>
      <c r="C4119" t="s">
        <v>0</v>
      </c>
      <c r="D4119">
        <v>2</v>
      </c>
      <c r="E4119" t="s">
        <v>1992</v>
      </c>
      <c r="F4119" t="s">
        <v>2059</v>
      </c>
      <c r="G4119" t="s">
        <v>2030</v>
      </c>
      <c r="H4119" t="s">
        <v>2633</v>
      </c>
      <c r="I4119">
        <v>2006</v>
      </c>
      <c r="J4119" t="s">
        <v>3323</v>
      </c>
    </row>
    <row r="4120" spans="1:11" x14ac:dyDescent="0.25">
      <c r="A4120" s="26" t="s">
        <v>2589</v>
      </c>
      <c r="B4120" t="s">
        <v>0</v>
      </c>
      <c r="C4120" t="s">
        <v>0</v>
      </c>
      <c r="D4120">
        <v>4</v>
      </c>
      <c r="E4120" t="s">
        <v>1992</v>
      </c>
      <c r="F4120" t="s">
        <v>2059</v>
      </c>
      <c r="G4120" t="s">
        <v>2030</v>
      </c>
      <c r="H4120" t="s">
        <v>2633</v>
      </c>
      <c r="I4120">
        <v>2006</v>
      </c>
      <c r="J4120" t="s">
        <v>3323</v>
      </c>
      <c r="K4120" s="18"/>
    </row>
    <row r="4121" spans="1:11" x14ac:dyDescent="0.25">
      <c r="A4121" s="26" t="s">
        <v>2737</v>
      </c>
      <c r="B4121" t="s">
        <v>0</v>
      </c>
      <c r="C4121" t="s">
        <v>0</v>
      </c>
      <c r="D4121">
        <v>3</v>
      </c>
      <c r="E4121" t="s">
        <v>1992</v>
      </c>
      <c r="F4121" t="s">
        <v>2059</v>
      </c>
      <c r="G4121" t="s">
        <v>2030</v>
      </c>
      <c r="H4121" t="s">
        <v>2633</v>
      </c>
      <c r="I4121">
        <v>2006</v>
      </c>
      <c r="J4121" t="s">
        <v>3323</v>
      </c>
      <c r="K4121" s="18"/>
    </row>
    <row r="4122" spans="1:11" x14ac:dyDescent="0.25">
      <c r="A4122" s="26" t="s">
        <v>2726</v>
      </c>
      <c r="B4122" t="s">
        <v>0</v>
      </c>
      <c r="C4122" t="s">
        <v>0</v>
      </c>
      <c r="D4122">
        <v>1</v>
      </c>
      <c r="E4122" t="s">
        <v>1992</v>
      </c>
      <c r="F4122" t="s">
        <v>2059</v>
      </c>
      <c r="G4122" t="s">
        <v>2030</v>
      </c>
      <c r="H4122" t="s">
        <v>2633</v>
      </c>
      <c r="I4122">
        <v>2006</v>
      </c>
      <c r="J4122" t="s">
        <v>3323</v>
      </c>
    </row>
    <row r="4123" spans="1:11" x14ac:dyDescent="0.25">
      <c r="A4123" s="26" t="s">
        <v>2590</v>
      </c>
      <c r="B4123" t="s">
        <v>0</v>
      </c>
      <c r="C4123" t="s">
        <v>0</v>
      </c>
      <c r="D4123">
        <v>4</v>
      </c>
      <c r="E4123" t="s">
        <v>1992</v>
      </c>
      <c r="F4123" t="s">
        <v>2059</v>
      </c>
      <c r="G4123" t="s">
        <v>2030</v>
      </c>
      <c r="H4123" t="s">
        <v>2633</v>
      </c>
      <c r="I4123">
        <v>2006</v>
      </c>
      <c r="J4123" t="s">
        <v>3323</v>
      </c>
      <c r="K4123" s="18"/>
    </row>
    <row r="4124" spans="1:11" x14ac:dyDescent="0.25">
      <c r="A4124" s="26" t="s">
        <v>2592</v>
      </c>
      <c r="B4124" t="s">
        <v>0</v>
      </c>
      <c r="C4124" t="s">
        <v>0</v>
      </c>
      <c r="D4124">
        <v>23</v>
      </c>
      <c r="E4124" t="s">
        <v>1992</v>
      </c>
      <c r="F4124" t="s">
        <v>2059</v>
      </c>
      <c r="G4124" t="s">
        <v>2030</v>
      </c>
      <c r="H4124" t="s">
        <v>2633</v>
      </c>
      <c r="I4124">
        <v>2006</v>
      </c>
      <c r="J4124" t="s">
        <v>3323</v>
      </c>
      <c r="K4124" s="18"/>
    </row>
    <row r="4125" spans="1:11" x14ac:dyDescent="0.25">
      <c r="A4125" s="26" t="s">
        <v>2600</v>
      </c>
      <c r="B4125" t="s">
        <v>0</v>
      </c>
      <c r="C4125" t="s">
        <v>0</v>
      </c>
      <c r="D4125">
        <v>1</v>
      </c>
      <c r="E4125" t="s">
        <v>1992</v>
      </c>
      <c r="F4125" t="s">
        <v>2059</v>
      </c>
      <c r="G4125" t="s">
        <v>2030</v>
      </c>
      <c r="H4125" t="s">
        <v>2633</v>
      </c>
      <c r="I4125">
        <v>2006</v>
      </c>
      <c r="J4125" t="s">
        <v>3323</v>
      </c>
      <c r="K4125" s="18"/>
    </row>
    <row r="4126" spans="1:11" x14ac:dyDescent="0.25">
      <c r="A4126" s="26" t="s">
        <v>2601</v>
      </c>
      <c r="B4126" t="s">
        <v>0</v>
      </c>
      <c r="C4126" t="s">
        <v>0</v>
      </c>
      <c r="D4126">
        <v>2</v>
      </c>
      <c r="E4126" t="s">
        <v>1992</v>
      </c>
      <c r="F4126" t="s">
        <v>2059</v>
      </c>
      <c r="G4126" t="s">
        <v>2030</v>
      </c>
      <c r="H4126" t="s">
        <v>2633</v>
      </c>
      <c r="I4126">
        <v>2006</v>
      </c>
      <c r="J4126" t="s">
        <v>3323</v>
      </c>
    </row>
    <row r="4127" spans="1:11" x14ac:dyDescent="0.25">
      <c r="A4127" s="26" t="s">
        <v>2602</v>
      </c>
      <c r="B4127" t="s">
        <v>0</v>
      </c>
      <c r="C4127" t="s">
        <v>0</v>
      </c>
      <c r="D4127">
        <v>114</v>
      </c>
      <c r="E4127" t="s">
        <v>1992</v>
      </c>
      <c r="F4127" t="s">
        <v>2059</v>
      </c>
      <c r="G4127" t="s">
        <v>2030</v>
      </c>
      <c r="H4127" t="s">
        <v>2633</v>
      </c>
      <c r="I4127">
        <v>2006</v>
      </c>
      <c r="J4127" t="s">
        <v>3323</v>
      </c>
      <c r="K4127" s="18"/>
    </row>
    <row r="4128" spans="1:11" x14ac:dyDescent="0.25">
      <c r="A4128" s="26" t="s">
        <v>2700</v>
      </c>
      <c r="B4128" t="s">
        <v>0</v>
      </c>
      <c r="C4128" t="s">
        <v>0</v>
      </c>
      <c r="D4128">
        <v>16</v>
      </c>
      <c r="E4128" t="s">
        <v>1992</v>
      </c>
      <c r="F4128" t="s">
        <v>2059</v>
      </c>
      <c r="G4128" t="s">
        <v>2030</v>
      </c>
      <c r="H4128" t="s">
        <v>2633</v>
      </c>
      <c r="I4128">
        <v>2006</v>
      </c>
      <c r="J4128" t="s">
        <v>3323</v>
      </c>
    </row>
    <row r="4129" spans="1:11" x14ac:dyDescent="0.25">
      <c r="A4129" s="26" t="s">
        <v>2604</v>
      </c>
      <c r="B4129" t="s">
        <v>0</v>
      </c>
      <c r="C4129" t="s">
        <v>0</v>
      </c>
      <c r="D4129">
        <v>5</v>
      </c>
      <c r="E4129" t="s">
        <v>1992</v>
      </c>
      <c r="F4129" t="s">
        <v>2059</v>
      </c>
      <c r="G4129" t="s">
        <v>2030</v>
      </c>
      <c r="H4129" t="s">
        <v>2633</v>
      </c>
      <c r="I4129">
        <v>2006</v>
      </c>
      <c r="J4129" t="s">
        <v>3323</v>
      </c>
    </row>
    <row r="4130" spans="1:11" x14ac:dyDescent="0.25">
      <c r="A4130" s="26" t="s">
        <v>2961</v>
      </c>
      <c r="B4130" t="s">
        <v>0</v>
      </c>
      <c r="C4130" t="s">
        <v>0</v>
      </c>
      <c r="D4130">
        <v>19</v>
      </c>
      <c r="E4130" t="s">
        <v>1992</v>
      </c>
      <c r="F4130" t="s">
        <v>2059</v>
      </c>
      <c r="G4130" t="s">
        <v>2030</v>
      </c>
      <c r="H4130" t="s">
        <v>2633</v>
      </c>
      <c r="I4130">
        <v>2006</v>
      </c>
      <c r="J4130" t="s">
        <v>3323</v>
      </c>
      <c r="K4130" s="18"/>
    </row>
    <row r="4131" spans="1:11" x14ac:dyDescent="0.25">
      <c r="A4131" s="26" t="s">
        <v>2960</v>
      </c>
      <c r="B4131" t="s">
        <v>0</v>
      </c>
      <c r="C4131" t="s">
        <v>0</v>
      </c>
      <c r="D4131">
        <v>2</v>
      </c>
      <c r="E4131" t="s">
        <v>1942</v>
      </c>
      <c r="F4131" t="s">
        <v>2059</v>
      </c>
      <c r="G4131" t="s">
        <v>2030</v>
      </c>
      <c r="H4131" t="s">
        <v>2633</v>
      </c>
      <c r="I4131">
        <v>2006</v>
      </c>
      <c r="J4131" t="s">
        <v>3323</v>
      </c>
    </row>
    <row r="4132" spans="1:11" x14ac:dyDescent="0.25">
      <c r="A4132" s="26" t="s">
        <v>2653</v>
      </c>
      <c r="B4132" t="s">
        <v>0</v>
      </c>
      <c r="C4132" t="s">
        <v>0</v>
      </c>
      <c r="D4132">
        <v>1</v>
      </c>
      <c r="E4132" t="s">
        <v>1940</v>
      </c>
      <c r="F4132" t="s">
        <v>2059</v>
      </c>
      <c r="G4132" t="s">
        <v>2030</v>
      </c>
      <c r="H4132" t="s">
        <v>2633</v>
      </c>
      <c r="I4132">
        <v>2006</v>
      </c>
      <c r="J4132" t="s">
        <v>3323</v>
      </c>
      <c r="K4132" s="18"/>
    </row>
    <row r="4133" spans="1:11" x14ac:dyDescent="0.25">
      <c r="A4133" s="26" t="s">
        <v>2962</v>
      </c>
      <c r="B4133" t="s">
        <v>0</v>
      </c>
      <c r="C4133" t="s">
        <v>0</v>
      </c>
      <c r="D4133">
        <v>1</v>
      </c>
      <c r="E4133" t="s">
        <v>1941</v>
      </c>
      <c r="F4133" t="s">
        <v>2059</v>
      </c>
      <c r="G4133" t="s">
        <v>2030</v>
      </c>
      <c r="H4133" t="s">
        <v>2633</v>
      </c>
      <c r="I4133">
        <v>2006</v>
      </c>
      <c r="J4133" t="s">
        <v>3323</v>
      </c>
    </row>
    <row r="4134" spans="1:11" x14ac:dyDescent="0.25">
      <c r="A4134" s="26" t="s">
        <v>2671</v>
      </c>
      <c r="B4134" t="s">
        <v>0</v>
      </c>
      <c r="C4134" t="s">
        <v>0</v>
      </c>
      <c r="D4134">
        <v>4</v>
      </c>
      <c r="E4134" t="s">
        <v>1992</v>
      </c>
      <c r="F4134" t="s">
        <v>2059</v>
      </c>
      <c r="G4134" t="s">
        <v>2030</v>
      </c>
      <c r="H4134" t="s">
        <v>2633</v>
      </c>
      <c r="I4134">
        <v>2006</v>
      </c>
      <c r="J4134" t="s">
        <v>3323</v>
      </c>
      <c r="K4134" s="18"/>
    </row>
    <row r="4135" spans="1:11" x14ac:dyDescent="0.25">
      <c r="A4135" s="26" t="s">
        <v>2611</v>
      </c>
      <c r="B4135" t="s">
        <v>0</v>
      </c>
      <c r="C4135" t="s">
        <v>0</v>
      </c>
      <c r="D4135">
        <v>8</v>
      </c>
      <c r="E4135" t="s">
        <v>1992</v>
      </c>
      <c r="F4135" t="s">
        <v>2059</v>
      </c>
      <c r="G4135" t="s">
        <v>2030</v>
      </c>
      <c r="H4135" t="s">
        <v>2633</v>
      </c>
      <c r="I4135">
        <v>2006</v>
      </c>
      <c r="J4135" t="s">
        <v>3323</v>
      </c>
    </row>
    <row r="4136" spans="1:11" x14ac:dyDescent="0.25">
      <c r="A4136" s="26" t="s">
        <v>2612</v>
      </c>
      <c r="B4136" t="s">
        <v>0</v>
      </c>
      <c r="C4136" t="s">
        <v>0</v>
      </c>
      <c r="D4136">
        <v>29</v>
      </c>
      <c r="E4136" t="s">
        <v>1941</v>
      </c>
      <c r="F4136" t="s">
        <v>2059</v>
      </c>
      <c r="G4136" t="s">
        <v>2030</v>
      </c>
      <c r="H4136" t="s">
        <v>2633</v>
      </c>
      <c r="I4136">
        <v>2006</v>
      </c>
      <c r="J4136" t="s">
        <v>3323</v>
      </c>
      <c r="K4136" s="18"/>
    </row>
    <row r="4137" spans="1:11" x14ac:dyDescent="0.25">
      <c r="A4137" s="26" t="s">
        <v>2627</v>
      </c>
      <c r="B4137" t="s">
        <v>0</v>
      </c>
      <c r="C4137" t="s">
        <v>0</v>
      </c>
      <c r="D4137">
        <v>3</v>
      </c>
      <c r="E4137" t="s">
        <v>1992</v>
      </c>
      <c r="F4137" t="s">
        <v>2059</v>
      </c>
      <c r="G4137" t="s">
        <v>2030</v>
      </c>
      <c r="H4137" t="s">
        <v>2633</v>
      </c>
      <c r="I4137">
        <v>2006</v>
      </c>
      <c r="J4137" t="s">
        <v>3323</v>
      </c>
    </row>
    <row r="4138" spans="1:11" x14ac:dyDescent="0.25">
      <c r="A4138" s="26" t="s">
        <v>2629</v>
      </c>
      <c r="B4138" t="s">
        <v>0</v>
      </c>
      <c r="C4138" t="s">
        <v>0</v>
      </c>
      <c r="D4138">
        <v>1</v>
      </c>
      <c r="E4138" t="s">
        <v>1992</v>
      </c>
      <c r="F4138" t="s">
        <v>2059</v>
      </c>
      <c r="G4138" t="s">
        <v>2030</v>
      </c>
      <c r="H4138" t="s">
        <v>2633</v>
      </c>
      <c r="I4138">
        <v>2006</v>
      </c>
      <c r="J4138" t="s">
        <v>3323</v>
      </c>
    </row>
    <row r="4139" spans="1:11" x14ac:dyDescent="0.25">
      <c r="A4139" s="26" t="s">
        <v>2631</v>
      </c>
      <c r="B4139" t="s">
        <v>0</v>
      </c>
      <c r="C4139" t="s">
        <v>0</v>
      </c>
      <c r="D4139">
        <v>1</v>
      </c>
      <c r="E4139" t="s">
        <v>1940</v>
      </c>
      <c r="F4139" t="s">
        <v>2059</v>
      </c>
      <c r="G4139" t="s">
        <v>2030</v>
      </c>
      <c r="H4139" t="s">
        <v>2633</v>
      </c>
      <c r="I4139">
        <v>2006</v>
      </c>
      <c r="J4139" t="s">
        <v>3323</v>
      </c>
    </row>
    <row r="4140" spans="1:11" x14ac:dyDescent="0.25">
      <c r="A4140" s="26" t="s">
        <v>2602</v>
      </c>
      <c r="B4140" t="s">
        <v>0</v>
      </c>
      <c r="C4140" t="s">
        <v>0</v>
      </c>
      <c r="D4140">
        <v>1</v>
      </c>
      <c r="E4140" t="s">
        <v>1992</v>
      </c>
      <c r="F4140" t="s">
        <v>2059</v>
      </c>
      <c r="G4140" t="s">
        <v>2030</v>
      </c>
      <c r="H4140" t="s">
        <v>3252</v>
      </c>
      <c r="I4140">
        <v>2006</v>
      </c>
      <c r="J4140" t="s">
        <v>3323</v>
      </c>
      <c r="K4140" s="18"/>
    </row>
    <row r="4141" spans="1:11" x14ac:dyDescent="0.25">
      <c r="A4141" s="26" t="s">
        <v>2602</v>
      </c>
      <c r="B4141" t="s">
        <v>0</v>
      </c>
      <c r="C4141" t="s">
        <v>0</v>
      </c>
      <c r="D4141">
        <v>2</v>
      </c>
      <c r="E4141" t="s">
        <v>1992</v>
      </c>
      <c r="F4141" t="s">
        <v>2059</v>
      </c>
      <c r="G4141" t="s">
        <v>2030</v>
      </c>
      <c r="H4141" t="s">
        <v>3253</v>
      </c>
      <c r="I4141">
        <v>2006</v>
      </c>
      <c r="J4141" t="s">
        <v>3323</v>
      </c>
      <c r="K4141" s="18"/>
    </row>
    <row r="4142" spans="1:11" x14ac:dyDescent="0.25">
      <c r="A4142" s="26" t="s">
        <v>2602</v>
      </c>
      <c r="B4142" t="s">
        <v>0</v>
      </c>
      <c r="C4142" t="s">
        <v>0</v>
      </c>
      <c r="D4142">
        <v>7</v>
      </c>
      <c r="E4142" t="s">
        <v>1992</v>
      </c>
      <c r="F4142" t="s">
        <v>2059</v>
      </c>
      <c r="G4142" t="s">
        <v>2030</v>
      </c>
      <c r="H4142" t="s">
        <v>2779</v>
      </c>
      <c r="I4142">
        <v>2006</v>
      </c>
      <c r="J4142" t="s">
        <v>3323</v>
      </c>
    </row>
    <row r="4143" spans="1:11" x14ac:dyDescent="0.25">
      <c r="A4143" s="26" t="s">
        <v>2961</v>
      </c>
      <c r="B4143" t="s">
        <v>0</v>
      </c>
      <c r="C4143" t="s">
        <v>0</v>
      </c>
      <c r="D4143">
        <v>1</v>
      </c>
      <c r="E4143" t="s">
        <v>1992</v>
      </c>
      <c r="F4143" t="s">
        <v>2059</v>
      </c>
      <c r="G4143" t="s">
        <v>2030</v>
      </c>
      <c r="H4143" t="s">
        <v>2779</v>
      </c>
      <c r="I4143">
        <v>2006</v>
      </c>
      <c r="J4143" t="s">
        <v>3323</v>
      </c>
      <c r="K4143" s="18"/>
    </row>
    <row r="4144" spans="1:11" x14ac:dyDescent="0.25">
      <c r="A4144" s="26" t="s">
        <v>2612</v>
      </c>
      <c r="B4144" t="s">
        <v>0</v>
      </c>
      <c r="C4144" t="s">
        <v>0</v>
      </c>
      <c r="D4144">
        <v>2</v>
      </c>
      <c r="E4144" t="s">
        <v>1941</v>
      </c>
      <c r="F4144" t="s">
        <v>2059</v>
      </c>
      <c r="G4144" t="s">
        <v>2030</v>
      </c>
      <c r="H4144" t="s">
        <v>2779</v>
      </c>
      <c r="I4144">
        <v>2006</v>
      </c>
      <c r="J4144" t="s">
        <v>3323</v>
      </c>
    </row>
    <row r="4145" spans="1:11" x14ac:dyDescent="0.25">
      <c r="A4145" s="26" t="s">
        <v>2602</v>
      </c>
      <c r="B4145" t="s">
        <v>0</v>
      </c>
      <c r="C4145" t="s">
        <v>0</v>
      </c>
      <c r="D4145">
        <v>2</v>
      </c>
      <c r="E4145" t="s">
        <v>1992</v>
      </c>
      <c r="F4145" t="s">
        <v>2059</v>
      </c>
      <c r="G4145" t="s">
        <v>2030</v>
      </c>
      <c r="H4145" t="s">
        <v>3244</v>
      </c>
      <c r="I4145">
        <v>2006</v>
      </c>
      <c r="J4145" t="s">
        <v>3323</v>
      </c>
    </row>
    <row r="4146" spans="1:11" x14ac:dyDescent="0.25">
      <c r="A4146" s="26" t="s">
        <v>2582</v>
      </c>
      <c r="B4146" t="s">
        <v>0</v>
      </c>
      <c r="C4146" t="s">
        <v>0</v>
      </c>
      <c r="D4146">
        <v>1</v>
      </c>
      <c r="E4146" t="s">
        <v>1992</v>
      </c>
      <c r="F4146" t="s">
        <v>2059</v>
      </c>
      <c r="G4146" t="s">
        <v>2030</v>
      </c>
      <c r="H4146" t="s">
        <v>2803</v>
      </c>
      <c r="I4146">
        <v>2006</v>
      </c>
      <c r="J4146" t="s">
        <v>3323</v>
      </c>
      <c r="K4146" s="18"/>
    </row>
    <row r="4147" spans="1:11" x14ac:dyDescent="0.25">
      <c r="A4147" s="26" t="s">
        <v>2589</v>
      </c>
      <c r="B4147" t="s">
        <v>0</v>
      </c>
      <c r="C4147" t="s">
        <v>0</v>
      </c>
      <c r="D4147">
        <v>4</v>
      </c>
      <c r="E4147" t="s">
        <v>1992</v>
      </c>
      <c r="F4147" t="s">
        <v>2059</v>
      </c>
      <c r="G4147" t="s">
        <v>2030</v>
      </c>
      <c r="H4147" t="s">
        <v>2803</v>
      </c>
      <c r="I4147">
        <v>2006</v>
      </c>
      <c r="J4147" t="s">
        <v>3323</v>
      </c>
      <c r="K4147" s="18"/>
    </row>
    <row r="4148" spans="1:11" x14ac:dyDescent="0.25">
      <c r="A4148" s="26" t="s">
        <v>2737</v>
      </c>
      <c r="B4148" t="s">
        <v>0</v>
      </c>
      <c r="C4148" t="s">
        <v>0</v>
      </c>
      <c r="D4148">
        <v>1</v>
      </c>
      <c r="E4148" t="s">
        <v>1992</v>
      </c>
      <c r="F4148" t="s">
        <v>2059</v>
      </c>
      <c r="G4148" t="s">
        <v>2030</v>
      </c>
      <c r="H4148" t="s">
        <v>2803</v>
      </c>
      <c r="I4148">
        <v>2006</v>
      </c>
      <c r="J4148" t="s">
        <v>3323</v>
      </c>
    </row>
    <row r="4149" spans="1:11" x14ac:dyDescent="0.25">
      <c r="A4149" s="26" t="s">
        <v>2726</v>
      </c>
      <c r="B4149" t="s">
        <v>0</v>
      </c>
      <c r="C4149" t="s">
        <v>0</v>
      </c>
      <c r="D4149">
        <v>1</v>
      </c>
      <c r="E4149" t="s">
        <v>1992</v>
      </c>
      <c r="F4149" t="s">
        <v>2059</v>
      </c>
      <c r="G4149" t="s">
        <v>2030</v>
      </c>
      <c r="H4149" t="s">
        <v>2803</v>
      </c>
      <c r="I4149">
        <v>2006</v>
      </c>
      <c r="J4149" t="s">
        <v>3323</v>
      </c>
      <c r="K4149" s="18"/>
    </row>
    <row r="4150" spans="1:11" x14ac:dyDescent="0.25">
      <c r="A4150" s="26" t="s">
        <v>2590</v>
      </c>
      <c r="B4150" t="s">
        <v>0</v>
      </c>
      <c r="C4150" t="s">
        <v>0</v>
      </c>
      <c r="D4150">
        <v>3</v>
      </c>
      <c r="E4150" t="s">
        <v>1992</v>
      </c>
      <c r="F4150" t="s">
        <v>2059</v>
      </c>
      <c r="G4150" t="s">
        <v>2030</v>
      </c>
      <c r="H4150" t="s">
        <v>2803</v>
      </c>
      <c r="I4150">
        <v>2006</v>
      </c>
      <c r="J4150" t="s">
        <v>3323</v>
      </c>
    </row>
    <row r="4151" spans="1:11" x14ac:dyDescent="0.25">
      <c r="A4151" s="26" t="s">
        <v>2592</v>
      </c>
      <c r="B4151" t="s">
        <v>0</v>
      </c>
      <c r="C4151" t="s">
        <v>0</v>
      </c>
      <c r="D4151">
        <v>17</v>
      </c>
      <c r="E4151" t="s">
        <v>1992</v>
      </c>
      <c r="F4151" t="s">
        <v>2059</v>
      </c>
      <c r="G4151" t="s">
        <v>2030</v>
      </c>
      <c r="H4151" t="s">
        <v>2803</v>
      </c>
      <c r="I4151">
        <v>2006</v>
      </c>
      <c r="J4151" t="s">
        <v>3323</v>
      </c>
      <c r="K4151" s="18"/>
    </row>
    <row r="4152" spans="1:11" x14ac:dyDescent="0.25">
      <c r="A4152" s="26" t="s">
        <v>2596</v>
      </c>
      <c r="B4152" t="s">
        <v>0</v>
      </c>
      <c r="C4152" t="s">
        <v>0</v>
      </c>
      <c r="D4152">
        <v>1</v>
      </c>
      <c r="E4152" t="s">
        <v>1992</v>
      </c>
      <c r="F4152" t="s">
        <v>2059</v>
      </c>
      <c r="G4152" t="s">
        <v>2030</v>
      </c>
      <c r="H4152" t="s">
        <v>2803</v>
      </c>
      <c r="I4152">
        <v>2006</v>
      </c>
      <c r="J4152" t="s">
        <v>3323</v>
      </c>
      <c r="K4152" s="18"/>
    </row>
    <row r="4153" spans="1:11" x14ac:dyDescent="0.25">
      <c r="A4153" s="26" t="s">
        <v>2600</v>
      </c>
      <c r="B4153" t="s">
        <v>0</v>
      </c>
      <c r="C4153" t="s">
        <v>0</v>
      </c>
      <c r="D4153">
        <v>1</v>
      </c>
      <c r="E4153" t="s">
        <v>1992</v>
      </c>
      <c r="F4153" t="s">
        <v>2059</v>
      </c>
      <c r="G4153" t="s">
        <v>2030</v>
      </c>
      <c r="H4153" t="s">
        <v>2803</v>
      </c>
      <c r="I4153">
        <v>2006</v>
      </c>
      <c r="J4153" t="s">
        <v>3323</v>
      </c>
      <c r="K4153" s="18"/>
    </row>
    <row r="4154" spans="1:11" x14ac:dyDescent="0.25">
      <c r="A4154" s="26" t="s">
        <v>2601</v>
      </c>
      <c r="B4154" t="s">
        <v>0</v>
      </c>
      <c r="C4154" t="s">
        <v>0</v>
      </c>
      <c r="D4154">
        <v>2</v>
      </c>
      <c r="E4154" t="s">
        <v>1992</v>
      </c>
      <c r="F4154" t="s">
        <v>2059</v>
      </c>
      <c r="G4154" t="s">
        <v>2030</v>
      </c>
      <c r="H4154" t="s">
        <v>2803</v>
      </c>
      <c r="I4154">
        <v>2006</v>
      </c>
      <c r="J4154" t="s">
        <v>3323</v>
      </c>
      <c r="K4154" s="18"/>
    </row>
    <row r="4155" spans="1:11" x14ac:dyDescent="0.25">
      <c r="A4155" s="26" t="s">
        <v>2602</v>
      </c>
      <c r="B4155" t="s">
        <v>0</v>
      </c>
      <c r="C4155" t="s">
        <v>0</v>
      </c>
      <c r="D4155">
        <v>93</v>
      </c>
      <c r="E4155" t="s">
        <v>1992</v>
      </c>
      <c r="F4155" t="s">
        <v>2059</v>
      </c>
      <c r="G4155" t="s">
        <v>2030</v>
      </c>
      <c r="H4155" t="s">
        <v>2803</v>
      </c>
      <c r="I4155">
        <v>2006</v>
      </c>
      <c r="J4155" t="s">
        <v>3323</v>
      </c>
      <c r="K4155" s="18"/>
    </row>
    <row r="4156" spans="1:11" x14ac:dyDescent="0.25">
      <c r="A4156" s="26" t="s">
        <v>2700</v>
      </c>
      <c r="B4156" t="s">
        <v>0</v>
      </c>
      <c r="C4156" t="s">
        <v>0</v>
      </c>
      <c r="D4156">
        <v>9</v>
      </c>
      <c r="E4156" t="s">
        <v>1992</v>
      </c>
      <c r="F4156" t="s">
        <v>2059</v>
      </c>
      <c r="G4156" t="s">
        <v>2030</v>
      </c>
      <c r="H4156" t="s">
        <v>2803</v>
      </c>
      <c r="I4156">
        <v>2006</v>
      </c>
      <c r="J4156" t="s">
        <v>3323</v>
      </c>
    </row>
    <row r="4157" spans="1:11" x14ac:dyDescent="0.25">
      <c r="A4157" s="26" t="s">
        <v>2604</v>
      </c>
      <c r="B4157" t="s">
        <v>0</v>
      </c>
      <c r="C4157" t="s">
        <v>0</v>
      </c>
      <c r="D4157">
        <v>3</v>
      </c>
      <c r="E4157" t="s">
        <v>1992</v>
      </c>
      <c r="F4157" t="s">
        <v>2059</v>
      </c>
      <c r="G4157" t="s">
        <v>2030</v>
      </c>
      <c r="H4157" t="s">
        <v>2803</v>
      </c>
      <c r="I4157">
        <v>2006</v>
      </c>
      <c r="J4157" t="s">
        <v>3323</v>
      </c>
      <c r="K4157" s="18"/>
    </row>
    <row r="4158" spans="1:11" x14ac:dyDescent="0.25">
      <c r="A4158" s="26" t="s">
        <v>2961</v>
      </c>
      <c r="B4158" t="s">
        <v>0</v>
      </c>
      <c r="C4158" t="s">
        <v>0</v>
      </c>
      <c r="D4158">
        <v>17</v>
      </c>
      <c r="E4158" t="s">
        <v>1992</v>
      </c>
      <c r="F4158" t="s">
        <v>2059</v>
      </c>
      <c r="G4158" t="s">
        <v>2030</v>
      </c>
      <c r="H4158" t="s">
        <v>2803</v>
      </c>
      <c r="I4158">
        <v>2006</v>
      </c>
      <c r="J4158" t="s">
        <v>3323</v>
      </c>
      <c r="K4158" s="18"/>
    </row>
    <row r="4159" spans="1:11" x14ac:dyDescent="0.25">
      <c r="A4159" s="26" t="s">
        <v>2960</v>
      </c>
      <c r="B4159" t="s">
        <v>0</v>
      </c>
      <c r="C4159" t="s">
        <v>0</v>
      </c>
      <c r="D4159">
        <v>2</v>
      </c>
      <c r="E4159" t="s">
        <v>1942</v>
      </c>
      <c r="F4159" t="s">
        <v>2059</v>
      </c>
      <c r="G4159" t="s">
        <v>2030</v>
      </c>
      <c r="H4159" t="s">
        <v>2803</v>
      </c>
      <c r="I4159">
        <v>2006</v>
      </c>
      <c r="J4159" t="s">
        <v>3323</v>
      </c>
      <c r="K4159" s="18"/>
    </row>
    <row r="4160" spans="1:11" x14ac:dyDescent="0.25">
      <c r="A4160" s="26" t="s">
        <v>2653</v>
      </c>
      <c r="B4160" t="s">
        <v>0</v>
      </c>
      <c r="C4160" t="s">
        <v>0</v>
      </c>
      <c r="D4160">
        <v>1</v>
      </c>
      <c r="E4160" t="s">
        <v>1940</v>
      </c>
      <c r="F4160" t="s">
        <v>2059</v>
      </c>
      <c r="G4160" t="s">
        <v>2030</v>
      </c>
      <c r="H4160" t="s">
        <v>2803</v>
      </c>
      <c r="I4160">
        <v>2006</v>
      </c>
      <c r="J4160" t="s">
        <v>3323</v>
      </c>
    </row>
    <row r="4161" spans="1:11" x14ac:dyDescent="0.25">
      <c r="A4161" s="26" t="s">
        <v>2962</v>
      </c>
      <c r="B4161" t="s">
        <v>0</v>
      </c>
      <c r="C4161" t="s">
        <v>0</v>
      </c>
      <c r="D4161">
        <v>1</v>
      </c>
      <c r="E4161" t="s">
        <v>1941</v>
      </c>
      <c r="F4161" t="s">
        <v>2059</v>
      </c>
      <c r="G4161" t="s">
        <v>2030</v>
      </c>
      <c r="H4161" t="s">
        <v>2803</v>
      </c>
      <c r="I4161">
        <v>2006</v>
      </c>
      <c r="J4161" t="s">
        <v>3323</v>
      </c>
      <c r="K4161" s="18"/>
    </row>
    <row r="4162" spans="1:11" x14ac:dyDescent="0.25">
      <c r="A4162" s="26" t="s">
        <v>2671</v>
      </c>
      <c r="B4162" t="s">
        <v>0</v>
      </c>
      <c r="C4162" t="s">
        <v>0</v>
      </c>
      <c r="D4162">
        <v>3</v>
      </c>
      <c r="E4162" t="s">
        <v>1992</v>
      </c>
      <c r="F4162" t="s">
        <v>2059</v>
      </c>
      <c r="G4162" t="s">
        <v>2030</v>
      </c>
      <c r="H4162" t="s">
        <v>2803</v>
      </c>
      <c r="I4162">
        <v>2006</v>
      </c>
      <c r="J4162" t="s">
        <v>3323</v>
      </c>
      <c r="K4162" s="18"/>
    </row>
    <row r="4163" spans="1:11" x14ac:dyDescent="0.25">
      <c r="A4163" s="26" t="s">
        <v>2611</v>
      </c>
      <c r="B4163" t="s">
        <v>0</v>
      </c>
      <c r="C4163" t="s">
        <v>0</v>
      </c>
      <c r="D4163">
        <v>4</v>
      </c>
      <c r="E4163" t="s">
        <v>1992</v>
      </c>
      <c r="F4163" t="s">
        <v>2059</v>
      </c>
      <c r="G4163" t="s">
        <v>2030</v>
      </c>
      <c r="H4163" t="s">
        <v>2803</v>
      </c>
      <c r="I4163">
        <v>2006</v>
      </c>
      <c r="J4163" t="s">
        <v>3323</v>
      </c>
    </row>
    <row r="4164" spans="1:11" x14ac:dyDescent="0.25">
      <c r="A4164" s="26" t="s">
        <v>2612</v>
      </c>
      <c r="B4164" t="s">
        <v>0</v>
      </c>
      <c r="C4164" t="s">
        <v>0</v>
      </c>
      <c r="D4164">
        <v>25</v>
      </c>
      <c r="E4164" t="s">
        <v>1941</v>
      </c>
      <c r="F4164" t="s">
        <v>2059</v>
      </c>
      <c r="G4164" t="s">
        <v>2030</v>
      </c>
      <c r="H4164" t="s">
        <v>2803</v>
      </c>
      <c r="I4164">
        <v>2006</v>
      </c>
      <c r="J4164" t="s">
        <v>3323</v>
      </c>
    </row>
    <row r="4165" spans="1:11" x14ac:dyDescent="0.25">
      <c r="A4165" s="26" t="s">
        <v>2627</v>
      </c>
      <c r="B4165" t="s">
        <v>0</v>
      </c>
      <c r="C4165" t="s">
        <v>0</v>
      </c>
      <c r="D4165">
        <v>2</v>
      </c>
      <c r="E4165" t="s">
        <v>1992</v>
      </c>
      <c r="F4165" t="s">
        <v>2059</v>
      </c>
      <c r="G4165" t="s">
        <v>2030</v>
      </c>
      <c r="H4165" t="s">
        <v>2803</v>
      </c>
      <c r="I4165">
        <v>2006</v>
      </c>
      <c r="J4165" t="s">
        <v>3323</v>
      </c>
      <c r="K4165" s="18"/>
    </row>
    <row r="4166" spans="1:11" x14ac:dyDescent="0.25">
      <c r="A4166" s="26" t="s">
        <v>2629</v>
      </c>
      <c r="B4166" t="s">
        <v>0</v>
      </c>
      <c r="C4166" t="s">
        <v>0</v>
      </c>
      <c r="D4166">
        <v>1</v>
      </c>
      <c r="E4166" t="s">
        <v>1992</v>
      </c>
      <c r="F4166" t="s">
        <v>2059</v>
      </c>
      <c r="G4166" t="s">
        <v>2030</v>
      </c>
      <c r="H4166" t="s">
        <v>2803</v>
      </c>
      <c r="I4166">
        <v>2006</v>
      </c>
      <c r="J4166" t="s">
        <v>3323</v>
      </c>
      <c r="K4166" s="18"/>
    </row>
    <row r="4167" spans="1:11" x14ac:dyDescent="0.25">
      <c r="A4167" s="26" t="s">
        <v>2631</v>
      </c>
      <c r="B4167" t="s">
        <v>0</v>
      </c>
      <c r="C4167" t="s">
        <v>0</v>
      </c>
      <c r="D4167">
        <v>2</v>
      </c>
      <c r="E4167" t="s">
        <v>1940</v>
      </c>
      <c r="F4167" t="s">
        <v>2059</v>
      </c>
      <c r="G4167" t="s">
        <v>2030</v>
      </c>
      <c r="H4167" t="s">
        <v>2803</v>
      </c>
      <c r="I4167">
        <v>2006</v>
      </c>
      <c r="J4167" t="s">
        <v>3323</v>
      </c>
    </row>
    <row r="4168" spans="1:11" x14ac:dyDescent="0.25">
      <c r="A4168" s="26" t="s">
        <v>2602</v>
      </c>
      <c r="B4168" t="s">
        <v>0</v>
      </c>
      <c r="C4168" t="s">
        <v>0</v>
      </c>
      <c r="D4168">
        <v>3</v>
      </c>
      <c r="E4168" t="s">
        <v>1992</v>
      </c>
      <c r="F4168" t="s">
        <v>2059</v>
      </c>
      <c r="G4168" t="s">
        <v>2001</v>
      </c>
      <c r="H4168" t="s">
        <v>2930</v>
      </c>
      <c r="I4168">
        <v>2006</v>
      </c>
      <c r="J4168" t="s">
        <v>3323</v>
      </c>
      <c r="K4168" s="18"/>
    </row>
    <row r="4169" spans="1:11" x14ac:dyDescent="0.25">
      <c r="A4169" s="26" t="s">
        <v>2602</v>
      </c>
      <c r="B4169" t="s">
        <v>0</v>
      </c>
      <c r="C4169" t="s">
        <v>0</v>
      </c>
      <c r="D4169">
        <v>2</v>
      </c>
      <c r="E4169" t="s">
        <v>1992</v>
      </c>
      <c r="F4169" t="s">
        <v>2059</v>
      </c>
      <c r="G4169" t="s">
        <v>2029</v>
      </c>
      <c r="H4169" t="s">
        <v>2765</v>
      </c>
      <c r="I4169">
        <v>2006</v>
      </c>
      <c r="J4169" t="s">
        <v>3323</v>
      </c>
      <c r="K4169" s="18"/>
    </row>
    <row r="4170" spans="1:11" x14ac:dyDescent="0.25">
      <c r="A4170" s="26" t="s">
        <v>2589</v>
      </c>
      <c r="B4170" t="s">
        <v>0</v>
      </c>
      <c r="C4170" t="s">
        <v>0</v>
      </c>
      <c r="D4170">
        <v>1</v>
      </c>
      <c r="E4170" t="s">
        <v>1992</v>
      </c>
      <c r="F4170" t="s">
        <v>2059</v>
      </c>
      <c r="G4170" t="s">
        <v>2029</v>
      </c>
      <c r="H4170" t="s">
        <v>2804</v>
      </c>
      <c r="I4170">
        <v>2006</v>
      </c>
      <c r="J4170" t="s">
        <v>3323</v>
      </c>
    </row>
    <row r="4171" spans="1:11" x14ac:dyDescent="0.25">
      <c r="A4171" s="26" t="s">
        <v>2602</v>
      </c>
      <c r="B4171" t="s">
        <v>0</v>
      </c>
      <c r="C4171" t="s">
        <v>0</v>
      </c>
      <c r="D4171">
        <v>7</v>
      </c>
      <c r="E4171" t="s">
        <v>1992</v>
      </c>
      <c r="F4171" t="s">
        <v>2059</v>
      </c>
      <c r="G4171" t="s">
        <v>2029</v>
      </c>
      <c r="H4171" t="s">
        <v>2804</v>
      </c>
      <c r="I4171">
        <v>2006</v>
      </c>
      <c r="J4171" t="s">
        <v>3323</v>
      </c>
    </row>
    <row r="4172" spans="1:11" x14ac:dyDescent="0.25">
      <c r="A4172" s="26" t="s">
        <v>2961</v>
      </c>
      <c r="B4172" t="s">
        <v>0</v>
      </c>
      <c r="C4172" t="s">
        <v>0</v>
      </c>
      <c r="D4172">
        <v>1</v>
      </c>
      <c r="E4172" t="s">
        <v>1992</v>
      </c>
      <c r="F4172" t="s">
        <v>2059</v>
      </c>
      <c r="G4172" t="s">
        <v>2029</v>
      </c>
      <c r="H4172" t="s">
        <v>2804</v>
      </c>
      <c r="I4172">
        <v>2006</v>
      </c>
      <c r="J4172" t="s">
        <v>3323</v>
      </c>
    </row>
    <row r="4173" spans="1:11" x14ac:dyDescent="0.25">
      <c r="A4173" s="26" t="s">
        <v>2612</v>
      </c>
      <c r="B4173" t="s">
        <v>0</v>
      </c>
      <c r="C4173" t="s">
        <v>0</v>
      </c>
      <c r="D4173">
        <v>1</v>
      </c>
      <c r="E4173" t="s">
        <v>1941</v>
      </c>
      <c r="F4173" t="s">
        <v>2059</v>
      </c>
      <c r="G4173" t="s">
        <v>2029</v>
      </c>
      <c r="H4173" t="s">
        <v>2804</v>
      </c>
      <c r="I4173">
        <v>2006</v>
      </c>
      <c r="J4173" t="s">
        <v>3323</v>
      </c>
    </row>
    <row r="4174" spans="1:11" x14ac:dyDescent="0.25">
      <c r="A4174" s="26" t="s">
        <v>2602</v>
      </c>
      <c r="B4174" t="s">
        <v>0</v>
      </c>
      <c r="C4174" t="s">
        <v>0</v>
      </c>
      <c r="D4174">
        <v>4</v>
      </c>
      <c r="E4174" t="s">
        <v>1992</v>
      </c>
      <c r="F4174" t="s">
        <v>2059</v>
      </c>
      <c r="G4174" t="s">
        <v>2029</v>
      </c>
      <c r="H4174" t="s">
        <v>2932</v>
      </c>
      <c r="I4174">
        <v>2006</v>
      </c>
      <c r="J4174" t="s">
        <v>3323</v>
      </c>
      <c r="K4174" s="18"/>
    </row>
    <row r="4175" spans="1:11" x14ac:dyDescent="0.25">
      <c r="A4175" s="26" t="s">
        <v>2612</v>
      </c>
      <c r="B4175" t="s">
        <v>0</v>
      </c>
      <c r="C4175" t="s">
        <v>0</v>
      </c>
      <c r="D4175">
        <v>1</v>
      </c>
      <c r="E4175" t="s">
        <v>1941</v>
      </c>
      <c r="F4175" t="s">
        <v>2059</v>
      </c>
      <c r="G4175" t="s">
        <v>2029</v>
      </c>
      <c r="H4175" t="s">
        <v>2932</v>
      </c>
      <c r="I4175">
        <v>2006</v>
      </c>
      <c r="J4175" t="s">
        <v>3323</v>
      </c>
    </row>
    <row r="4176" spans="1:11" x14ac:dyDescent="0.25">
      <c r="A4176" s="26" t="s">
        <v>2582</v>
      </c>
      <c r="B4176" t="s">
        <v>0</v>
      </c>
      <c r="C4176" t="s">
        <v>0</v>
      </c>
      <c r="D4176">
        <v>1</v>
      </c>
      <c r="E4176" t="s">
        <v>1992</v>
      </c>
      <c r="F4176" t="s">
        <v>2059</v>
      </c>
      <c r="G4176" t="s">
        <v>2029</v>
      </c>
      <c r="H4176" t="s">
        <v>2805</v>
      </c>
      <c r="I4176">
        <v>2006</v>
      </c>
      <c r="J4176" t="s">
        <v>3323</v>
      </c>
    </row>
    <row r="4177" spans="1:11" x14ac:dyDescent="0.25">
      <c r="A4177" s="26" t="s">
        <v>2589</v>
      </c>
      <c r="B4177" t="s">
        <v>0</v>
      </c>
      <c r="C4177" t="s">
        <v>0</v>
      </c>
      <c r="D4177">
        <v>1</v>
      </c>
      <c r="E4177" t="s">
        <v>1992</v>
      </c>
      <c r="F4177" t="s">
        <v>2059</v>
      </c>
      <c r="G4177" t="s">
        <v>2029</v>
      </c>
      <c r="H4177" t="s">
        <v>2805</v>
      </c>
      <c r="I4177">
        <v>2006</v>
      </c>
      <c r="J4177" t="s">
        <v>3323</v>
      </c>
    </row>
    <row r="4178" spans="1:11" x14ac:dyDescent="0.25">
      <c r="A4178" s="26" t="s">
        <v>2590</v>
      </c>
      <c r="B4178" t="s">
        <v>0</v>
      </c>
      <c r="C4178" t="s">
        <v>0</v>
      </c>
      <c r="D4178">
        <v>1</v>
      </c>
      <c r="E4178" t="s">
        <v>1992</v>
      </c>
      <c r="F4178" t="s">
        <v>2059</v>
      </c>
      <c r="G4178" t="s">
        <v>2029</v>
      </c>
      <c r="H4178" t="s">
        <v>2805</v>
      </c>
      <c r="I4178">
        <v>2006</v>
      </c>
      <c r="J4178" t="s">
        <v>3323</v>
      </c>
    </row>
    <row r="4179" spans="1:11" x14ac:dyDescent="0.25">
      <c r="A4179" s="26" t="s">
        <v>2592</v>
      </c>
      <c r="B4179" t="s">
        <v>0</v>
      </c>
      <c r="C4179" t="s">
        <v>0</v>
      </c>
      <c r="D4179">
        <v>14</v>
      </c>
      <c r="E4179" t="s">
        <v>1992</v>
      </c>
      <c r="F4179" t="s">
        <v>2059</v>
      </c>
      <c r="G4179" t="s">
        <v>2029</v>
      </c>
      <c r="H4179" t="s">
        <v>2805</v>
      </c>
      <c r="I4179">
        <v>2006</v>
      </c>
      <c r="J4179" t="s">
        <v>3323</v>
      </c>
    </row>
    <row r="4180" spans="1:11" x14ac:dyDescent="0.25">
      <c r="A4180" s="26" t="s">
        <v>2600</v>
      </c>
      <c r="B4180" t="s">
        <v>0</v>
      </c>
      <c r="C4180" t="s">
        <v>0</v>
      </c>
      <c r="D4180">
        <v>4</v>
      </c>
      <c r="E4180" t="s">
        <v>1992</v>
      </c>
      <c r="F4180" t="s">
        <v>2059</v>
      </c>
      <c r="G4180" t="s">
        <v>2029</v>
      </c>
      <c r="H4180" t="s">
        <v>2805</v>
      </c>
      <c r="I4180">
        <v>2006</v>
      </c>
      <c r="J4180" t="s">
        <v>3323</v>
      </c>
      <c r="K4180" s="18"/>
    </row>
    <row r="4181" spans="1:11" x14ac:dyDescent="0.25">
      <c r="A4181" s="26" t="s">
        <v>2601</v>
      </c>
      <c r="B4181" t="s">
        <v>0</v>
      </c>
      <c r="C4181" t="s">
        <v>0</v>
      </c>
      <c r="D4181">
        <v>2</v>
      </c>
      <c r="E4181" t="s">
        <v>1992</v>
      </c>
      <c r="F4181" t="s">
        <v>2059</v>
      </c>
      <c r="G4181" t="s">
        <v>2029</v>
      </c>
      <c r="H4181" t="s">
        <v>2805</v>
      </c>
      <c r="I4181">
        <v>2006</v>
      </c>
      <c r="J4181" t="s">
        <v>3323</v>
      </c>
    </row>
    <row r="4182" spans="1:11" x14ac:dyDescent="0.25">
      <c r="A4182" s="26" t="s">
        <v>2602</v>
      </c>
      <c r="B4182" t="s">
        <v>0</v>
      </c>
      <c r="C4182" t="s">
        <v>0</v>
      </c>
      <c r="D4182">
        <v>53</v>
      </c>
      <c r="E4182" t="s">
        <v>1992</v>
      </c>
      <c r="F4182" t="s">
        <v>2059</v>
      </c>
      <c r="G4182" t="s">
        <v>2029</v>
      </c>
      <c r="H4182" t="s">
        <v>2805</v>
      </c>
      <c r="I4182">
        <v>2006</v>
      </c>
      <c r="J4182" t="s">
        <v>3323</v>
      </c>
      <c r="K4182" s="18"/>
    </row>
    <row r="4183" spans="1:11" x14ac:dyDescent="0.25">
      <c r="A4183" s="26" t="s">
        <v>2700</v>
      </c>
      <c r="B4183" t="s">
        <v>0</v>
      </c>
      <c r="C4183" t="s">
        <v>0</v>
      </c>
      <c r="D4183">
        <v>8</v>
      </c>
      <c r="E4183" t="s">
        <v>1992</v>
      </c>
      <c r="F4183" t="s">
        <v>2059</v>
      </c>
      <c r="G4183" t="s">
        <v>2029</v>
      </c>
      <c r="H4183" t="s">
        <v>2805</v>
      </c>
      <c r="I4183">
        <v>2006</v>
      </c>
      <c r="J4183" t="s">
        <v>3323</v>
      </c>
    </row>
    <row r="4184" spans="1:11" x14ac:dyDescent="0.25">
      <c r="A4184" s="26" t="s">
        <v>2961</v>
      </c>
      <c r="B4184" t="s">
        <v>0</v>
      </c>
      <c r="C4184" t="s">
        <v>0</v>
      </c>
      <c r="D4184">
        <v>12</v>
      </c>
      <c r="E4184" t="s">
        <v>1992</v>
      </c>
      <c r="F4184" t="s">
        <v>2059</v>
      </c>
      <c r="G4184" t="s">
        <v>2029</v>
      </c>
      <c r="H4184" t="s">
        <v>2805</v>
      </c>
      <c r="I4184">
        <v>2006</v>
      </c>
      <c r="J4184" t="s">
        <v>3323</v>
      </c>
      <c r="K4184" s="18"/>
    </row>
    <row r="4185" spans="1:11" x14ac:dyDescent="0.25">
      <c r="A4185" s="26" t="s">
        <v>2653</v>
      </c>
      <c r="B4185" t="s">
        <v>0</v>
      </c>
      <c r="C4185" t="s">
        <v>0</v>
      </c>
      <c r="D4185">
        <v>1</v>
      </c>
      <c r="E4185" t="s">
        <v>1940</v>
      </c>
      <c r="F4185" t="s">
        <v>2059</v>
      </c>
      <c r="G4185" t="s">
        <v>2029</v>
      </c>
      <c r="H4185" t="s">
        <v>2805</v>
      </c>
      <c r="I4185">
        <v>2006</v>
      </c>
      <c r="J4185" t="s">
        <v>3323</v>
      </c>
    </row>
    <row r="4186" spans="1:11" x14ac:dyDescent="0.25">
      <c r="A4186" s="26" t="s">
        <v>2962</v>
      </c>
      <c r="B4186" t="s">
        <v>0</v>
      </c>
      <c r="C4186" t="s">
        <v>0</v>
      </c>
      <c r="D4186">
        <v>1</v>
      </c>
      <c r="E4186" t="s">
        <v>1941</v>
      </c>
      <c r="F4186" t="s">
        <v>2059</v>
      </c>
      <c r="G4186" t="s">
        <v>2029</v>
      </c>
      <c r="H4186" t="s">
        <v>2805</v>
      </c>
      <c r="I4186">
        <v>2006</v>
      </c>
      <c r="J4186" t="s">
        <v>3323</v>
      </c>
    </row>
    <row r="4187" spans="1:11" x14ac:dyDescent="0.25">
      <c r="A4187" s="26" t="s">
        <v>2671</v>
      </c>
      <c r="B4187" t="s">
        <v>0</v>
      </c>
      <c r="C4187" t="s">
        <v>0</v>
      </c>
      <c r="D4187">
        <v>3</v>
      </c>
      <c r="E4187" t="s">
        <v>1992</v>
      </c>
      <c r="F4187" t="s">
        <v>2059</v>
      </c>
      <c r="G4187" t="s">
        <v>2029</v>
      </c>
      <c r="H4187" t="s">
        <v>2805</v>
      </c>
      <c r="I4187">
        <v>2006</v>
      </c>
      <c r="J4187" t="s">
        <v>3323</v>
      </c>
      <c r="K4187" s="18"/>
    </row>
    <row r="4188" spans="1:11" x14ac:dyDescent="0.25">
      <c r="A4188" s="26" t="s">
        <v>2611</v>
      </c>
      <c r="B4188" t="s">
        <v>0</v>
      </c>
      <c r="C4188" t="s">
        <v>0</v>
      </c>
      <c r="D4188">
        <v>5</v>
      </c>
      <c r="E4188" t="s">
        <v>1992</v>
      </c>
      <c r="F4188" t="s">
        <v>2059</v>
      </c>
      <c r="G4188" t="s">
        <v>2029</v>
      </c>
      <c r="H4188" t="s">
        <v>2805</v>
      </c>
      <c r="I4188">
        <v>2006</v>
      </c>
      <c r="J4188" t="s">
        <v>3323</v>
      </c>
    </row>
    <row r="4189" spans="1:11" x14ac:dyDescent="0.25">
      <c r="A4189" s="26" t="s">
        <v>2612</v>
      </c>
      <c r="B4189" t="s">
        <v>0</v>
      </c>
      <c r="C4189" t="s">
        <v>0</v>
      </c>
      <c r="D4189">
        <v>19</v>
      </c>
      <c r="E4189" t="s">
        <v>1941</v>
      </c>
      <c r="F4189" t="s">
        <v>2059</v>
      </c>
      <c r="G4189" t="s">
        <v>2029</v>
      </c>
      <c r="H4189" t="s">
        <v>2805</v>
      </c>
      <c r="I4189">
        <v>2006</v>
      </c>
      <c r="J4189" t="s">
        <v>3323</v>
      </c>
    </row>
    <row r="4190" spans="1:11" x14ac:dyDescent="0.25">
      <c r="A4190" s="26" t="s">
        <v>2627</v>
      </c>
      <c r="B4190" t="s">
        <v>0</v>
      </c>
      <c r="C4190" t="s">
        <v>0</v>
      </c>
      <c r="D4190">
        <v>2</v>
      </c>
      <c r="E4190" t="s">
        <v>1992</v>
      </c>
      <c r="F4190" t="s">
        <v>2059</v>
      </c>
      <c r="G4190" t="s">
        <v>2029</v>
      </c>
      <c r="H4190" t="s">
        <v>2805</v>
      </c>
      <c r="I4190">
        <v>2006</v>
      </c>
      <c r="J4190" t="s">
        <v>3323</v>
      </c>
    </row>
    <row r="4191" spans="1:11" x14ac:dyDescent="0.25">
      <c r="A4191" s="26" t="s">
        <v>2631</v>
      </c>
      <c r="B4191" t="s">
        <v>0</v>
      </c>
      <c r="C4191" t="s">
        <v>0</v>
      </c>
      <c r="D4191">
        <v>2</v>
      </c>
      <c r="E4191" t="s">
        <v>1940</v>
      </c>
      <c r="F4191" t="s">
        <v>2059</v>
      </c>
      <c r="G4191" t="s">
        <v>2029</v>
      </c>
      <c r="H4191" t="s">
        <v>2805</v>
      </c>
      <c r="I4191">
        <v>2006</v>
      </c>
      <c r="J4191" t="s">
        <v>3323</v>
      </c>
    </row>
    <row r="4192" spans="1:11" x14ac:dyDescent="0.25">
      <c r="A4192" s="26" t="s">
        <v>2602</v>
      </c>
      <c r="B4192" t="s">
        <v>0</v>
      </c>
      <c r="C4192" t="s">
        <v>0</v>
      </c>
      <c r="D4192">
        <v>1</v>
      </c>
      <c r="E4192" t="s">
        <v>1992</v>
      </c>
      <c r="F4192" t="s">
        <v>2059</v>
      </c>
      <c r="G4192" t="s">
        <v>2029</v>
      </c>
      <c r="H4192" t="s">
        <v>3254</v>
      </c>
      <c r="I4192">
        <v>2006</v>
      </c>
      <c r="J4192" t="s">
        <v>3323</v>
      </c>
      <c r="K4192" s="18"/>
    </row>
    <row r="4193" spans="1:11" x14ac:dyDescent="0.25">
      <c r="A4193" s="26" t="s">
        <v>2602</v>
      </c>
      <c r="B4193" t="s">
        <v>0</v>
      </c>
      <c r="C4193" t="s">
        <v>0</v>
      </c>
      <c r="D4193">
        <v>10</v>
      </c>
      <c r="E4193" t="s">
        <v>1992</v>
      </c>
      <c r="F4193" t="s">
        <v>2059</v>
      </c>
      <c r="G4193" t="s">
        <v>2029</v>
      </c>
      <c r="H4193" t="s">
        <v>2806</v>
      </c>
      <c r="I4193">
        <v>2006</v>
      </c>
      <c r="J4193" t="s">
        <v>3323</v>
      </c>
      <c r="K4193" s="18"/>
    </row>
    <row r="4194" spans="1:11" x14ac:dyDescent="0.25">
      <c r="A4194" s="26" t="s">
        <v>2961</v>
      </c>
      <c r="B4194" t="s">
        <v>0</v>
      </c>
      <c r="C4194" t="s">
        <v>0</v>
      </c>
      <c r="D4194">
        <v>1</v>
      </c>
      <c r="E4194" t="s">
        <v>1992</v>
      </c>
      <c r="F4194" t="s">
        <v>2059</v>
      </c>
      <c r="G4194" t="s">
        <v>2029</v>
      </c>
      <c r="H4194" t="s">
        <v>2806</v>
      </c>
      <c r="I4194">
        <v>2006</v>
      </c>
      <c r="J4194" t="s">
        <v>3323</v>
      </c>
      <c r="K4194" s="18"/>
    </row>
    <row r="4195" spans="1:11" x14ac:dyDescent="0.25">
      <c r="A4195" s="26" t="s">
        <v>2612</v>
      </c>
      <c r="B4195" t="s">
        <v>0</v>
      </c>
      <c r="C4195" t="s">
        <v>0</v>
      </c>
      <c r="D4195">
        <v>5</v>
      </c>
      <c r="E4195" t="s">
        <v>1941</v>
      </c>
      <c r="F4195" t="s">
        <v>2059</v>
      </c>
      <c r="G4195" t="s">
        <v>2029</v>
      </c>
      <c r="H4195" t="s">
        <v>2806</v>
      </c>
      <c r="I4195">
        <v>2006</v>
      </c>
      <c r="J4195" t="s">
        <v>3323</v>
      </c>
    </row>
    <row r="4196" spans="1:11" x14ac:dyDescent="0.25">
      <c r="A4196" s="26" t="s">
        <v>2602</v>
      </c>
      <c r="B4196" t="s">
        <v>0</v>
      </c>
      <c r="C4196" t="s">
        <v>0</v>
      </c>
      <c r="D4196">
        <v>6</v>
      </c>
      <c r="E4196" t="s">
        <v>1992</v>
      </c>
      <c r="F4196" t="s">
        <v>2059</v>
      </c>
      <c r="G4196" t="s">
        <v>2029</v>
      </c>
      <c r="H4196" t="s">
        <v>3255</v>
      </c>
      <c r="I4196">
        <v>2006</v>
      </c>
      <c r="J4196" t="s">
        <v>3323</v>
      </c>
      <c r="K4196" s="18"/>
    </row>
    <row r="4197" spans="1:11" x14ac:dyDescent="0.25">
      <c r="A4197" s="26" t="s">
        <v>2961</v>
      </c>
      <c r="B4197" t="s">
        <v>0</v>
      </c>
      <c r="C4197" t="s">
        <v>0</v>
      </c>
      <c r="D4197">
        <v>1</v>
      </c>
      <c r="E4197" t="s">
        <v>1992</v>
      </c>
      <c r="F4197" t="s">
        <v>2059</v>
      </c>
      <c r="G4197" t="s">
        <v>2029</v>
      </c>
      <c r="H4197" t="s">
        <v>3255</v>
      </c>
      <c r="I4197">
        <v>2006</v>
      </c>
      <c r="J4197" t="s">
        <v>3323</v>
      </c>
      <c r="K4197" s="18"/>
    </row>
    <row r="4198" spans="1:11" x14ac:dyDescent="0.25">
      <c r="A4198" s="26" t="s">
        <v>2602</v>
      </c>
      <c r="B4198" t="s">
        <v>0</v>
      </c>
      <c r="C4198" t="s">
        <v>0</v>
      </c>
      <c r="D4198">
        <v>2</v>
      </c>
      <c r="E4198" t="s">
        <v>1992</v>
      </c>
      <c r="F4198" t="s">
        <v>2059</v>
      </c>
      <c r="G4198" t="s">
        <v>2029</v>
      </c>
      <c r="H4198" t="s">
        <v>3256</v>
      </c>
      <c r="I4198">
        <v>2006</v>
      </c>
      <c r="J4198" t="s">
        <v>3323</v>
      </c>
      <c r="K4198" s="18"/>
    </row>
    <row r="4199" spans="1:11" x14ac:dyDescent="0.25">
      <c r="A4199" s="26" t="s">
        <v>2582</v>
      </c>
      <c r="B4199" t="s">
        <v>0</v>
      </c>
      <c r="C4199" t="s">
        <v>0</v>
      </c>
      <c r="D4199">
        <v>1</v>
      </c>
      <c r="E4199" t="s">
        <v>1992</v>
      </c>
      <c r="F4199" t="s">
        <v>2059</v>
      </c>
      <c r="G4199" t="s">
        <v>2031</v>
      </c>
      <c r="H4199" t="s">
        <v>2807</v>
      </c>
      <c r="I4199">
        <v>2006</v>
      </c>
      <c r="J4199" t="s">
        <v>3323</v>
      </c>
      <c r="K4199" s="18"/>
    </row>
    <row r="4200" spans="1:11" x14ac:dyDescent="0.25">
      <c r="A4200" s="26" t="s">
        <v>2592</v>
      </c>
      <c r="B4200" t="s">
        <v>0</v>
      </c>
      <c r="C4200" t="s">
        <v>0</v>
      </c>
      <c r="D4200">
        <v>1</v>
      </c>
      <c r="E4200" t="s">
        <v>1992</v>
      </c>
      <c r="F4200" t="s">
        <v>2059</v>
      </c>
      <c r="G4200" t="s">
        <v>2031</v>
      </c>
      <c r="H4200" t="s">
        <v>2807</v>
      </c>
      <c r="I4200">
        <v>2006</v>
      </c>
      <c r="J4200" t="s">
        <v>3323</v>
      </c>
      <c r="K4200" s="18"/>
    </row>
    <row r="4201" spans="1:11" x14ac:dyDescent="0.25">
      <c r="A4201" s="26" t="s">
        <v>2602</v>
      </c>
      <c r="B4201" t="s">
        <v>0</v>
      </c>
      <c r="C4201" t="s">
        <v>0</v>
      </c>
      <c r="D4201">
        <v>10</v>
      </c>
      <c r="E4201" t="s">
        <v>1992</v>
      </c>
      <c r="F4201" t="s">
        <v>2059</v>
      </c>
      <c r="G4201" t="s">
        <v>2031</v>
      </c>
      <c r="H4201" t="s">
        <v>2807</v>
      </c>
      <c r="I4201">
        <v>2006</v>
      </c>
      <c r="J4201" t="s">
        <v>3323</v>
      </c>
      <c r="K4201" s="18"/>
    </row>
    <row r="4202" spans="1:11" x14ac:dyDescent="0.25">
      <c r="A4202" s="26" t="s">
        <v>2961</v>
      </c>
      <c r="B4202" t="s">
        <v>0</v>
      </c>
      <c r="C4202" t="s">
        <v>0</v>
      </c>
      <c r="D4202">
        <v>1</v>
      </c>
      <c r="E4202" t="s">
        <v>1992</v>
      </c>
      <c r="F4202" t="s">
        <v>2059</v>
      </c>
      <c r="G4202" t="s">
        <v>2031</v>
      </c>
      <c r="H4202" t="s">
        <v>2807</v>
      </c>
      <c r="I4202">
        <v>2006</v>
      </c>
      <c r="J4202" t="s">
        <v>3323</v>
      </c>
    </row>
    <row r="4203" spans="1:11" x14ac:dyDescent="0.25">
      <c r="A4203" s="26" t="s">
        <v>2671</v>
      </c>
      <c r="B4203" t="s">
        <v>0</v>
      </c>
      <c r="C4203" t="s">
        <v>0</v>
      </c>
      <c r="D4203">
        <v>1</v>
      </c>
      <c r="E4203" t="s">
        <v>1992</v>
      </c>
      <c r="F4203" t="s">
        <v>2059</v>
      </c>
      <c r="G4203" t="s">
        <v>2031</v>
      </c>
      <c r="H4203" t="s">
        <v>2807</v>
      </c>
      <c r="I4203">
        <v>2006</v>
      </c>
      <c r="J4203" t="s">
        <v>3323</v>
      </c>
    </row>
    <row r="4204" spans="1:11" x14ac:dyDescent="0.25">
      <c r="A4204" s="26" t="s">
        <v>2612</v>
      </c>
      <c r="B4204" t="s">
        <v>0</v>
      </c>
      <c r="C4204" t="s">
        <v>0</v>
      </c>
      <c r="D4204">
        <v>2</v>
      </c>
      <c r="E4204" t="s">
        <v>1941</v>
      </c>
      <c r="F4204" t="s">
        <v>2059</v>
      </c>
      <c r="G4204" t="s">
        <v>2031</v>
      </c>
      <c r="H4204" t="s">
        <v>2807</v>
      </c>
      <c r="I4204">
        <v>2006</v>
      </c>
      <c r="J4204" t="s">
        <v>3323</v>
      </c>
      <c r="K4204" s="18"/>
    </row>
    <row r="4205" spans="1:11" x14ac:dyDescent="0.25">
      <c r="A4205" s="26" t="s">
        <v>2602</v>
      </c>
      <c r="B4205" t="s">
        <v>0</v>
      </c>
      <c r="C4205" t="s">
        <v>0</v>
      </c>
      <c r="D4205">
        <v>4</v>
      </c>
      <c r="E4205" t="s">
        <v>1992</v>
      </c>
      <c r="F4205" t="s">
        <v>2059</v>
      </c>
      <c r="G4205" t="s">
        <v>2031</v>
      </c>
      <c r="H4205" t="s">
        <v>3257</v>
      </c>
      <c r="I4205">
        <v>2006</v>
      </c>
      <c r="J4205" t="s">
        <v>3323</v>
      </c>
    </row>
    <row r="4206" spans="1:11" x14ac:dyDescent="0.25">
      <c r="A4206" s="26" t="s">
        <v>2610</v>
      </c>
      <c r="B4206" t="s">
        <v>0</v>
      </c>
      <c r="C4206" t="s">
        <v>0</v>
      </c>
      <c r="D4206">
        <v>11</v>
      </c>
      <c r="E4206" t="s">
        <v>1940</v>
      </c>
      <c r="F4206" t="s">
        <v>2059</v>
      </c>
      <c r="G4206" t="s">
        <v>2031</v>
      </c>
      <c r="H4206" t="s">
        <v>3258</v>
      </c>
      <c r="I4206">
        <v>2006</v>
      </c>
      <c r="J4206" t="s">
        <v>3323</v>
      </c>
      <c r="K4206" s="18"/>
    </row>
    <row r="4207" spans="1:11" x14ac:dyDescent="0.25">
      <c r="A4207" s="26" t="s">
        <v>2611</v>
      </c>
      <c r="B4207" t="s">
        <v>0</v>
      </c>
      <c r="C4207" t="s">
        <v>0</v>
      </c>
      <c r="D4207">
        <v>1</v>
      </c>
      <c r="E4207" t="s">
        <v>1992</v>
      </c>
      <c r="F4207" t="s">
        <v>2059</v>
      </c>
      <c r="G4207" t="s">
        <v>2031</v>
      </c>
      <c r="H4207" t="s">
        <v>3258</v>
      </c>
      <c r="I4207">
        <v>2006</v>
      </c>
      <c r="J4207" t="s">
        <v>3323</v>
      </c>
      <c r="K4207" s="18"/>
    </row>
    <row r="4208" spans="1:11" x14ac:dyDescent="0.25">
      <c r="A4208" s="26" t="s">
        <v>2582</v>
      </c>
      <c r="B4208" t="s">
        <v>0</v>
      </c>
      <c r="C4208" t="s">
        <v>0</v>
      </c>
      <c r="D4208">
        <v>1</v>
      </c>
      <c r="E4208" t="s">
        <v>1992</v>
      </c>
      <c r="F4208" t="s">
        <v>2059</v>
      </c>
      <c r="G4208" t="s">
        <v>2031</v>
      </c>
      <c r="H4208" t="s">
        <v>3259</v>
      </c>
      <c r="I4208">
        <v>2006</v>
      </c>
      <c r="J4208" t="s">
        <v>3323</v>
      </c>
      <c r="K4208" s="18"/>
    </row>
    <row r="4209" spans="1:11" x14ac:dyDescent="0.25">
      <c r="A4209" s="26" t="s">
        <v>2592</v>
      </c>
      <c r="B4209" t="s">
        <v>0</v>
      </c>
      <c r="C4209" t="s">
        <v>0</v>
      </c>
      <c r="D4209">
        <v>1</v>
      </c>
      <c r="E4209" t="s">
        <v>1992</v>
      </c>
      <c r="F4209" t="s">
        <v>2059</v>
      </c>
      <c r="G4209" t="s">
        <v>2031</v>
      </c>
      <c r="H4209" t="s">
        <v>3259</v>
      </c>
      <c r="I4209">
        <v>2006</v>
      </c>
      <c r="J4209" t="s">
        <v>3323</v>
      </c>
    </row>
    <row r="4210" spans="1:11" x14ac:dyDescent="0.25">
      <c r="A4210" s="26" t="s">
        <v>2602</v>
      </c>
      <c r="B4210" t="s">
        <v>0</v>
      </c>
      <c r="C4210" t="s">
        <v>0</v>
      </c>
      <c r="D4210">
        <v>3</v>
      </c>
      <c r="E4210" t="s">
        <v>1992</v>
      </c>
      <c r="F4210" t="s">
        <v>2059</v>
      </c>
      <c r="G4210" t="s">
        <v>2031</v>
      </c>
      <c r="H4210" t="s">
        <v>3259</v>
      </c>
      <c r="I4210">
        <v>2006</v>
      </c>
      <c r="J4210" t="s">
        <v>3323</v>
      </c>
      <c r="K4210" s="18"/>
    </row>
    <row r="4211" spans="1:11" x14ac:dyDescent="0.25">
      <c r="A4211" s="26" t="s">
        <v>2582</v>
      </c>
      <c r="B4211" t="s">
        <v>0</v>
      </c>
      <c r="C4211" t="s">
        <v>0</v>
      </c>
      <c r="D4211">
        <v>1</v>
      </c>
      <c r="E4211" t="s">
        <v>1992</v>
      </c>
      <c r="F4211" t="s">
        <v>2059</v>
      </c>
      <c r="G4211" t="s">
        <v>2031</v>
      </c>
      <c r="H4211" t="s">
        <v>3260</v>
      </c>
      <c r="I4211">
        <v>2006</v>
      </c>
      <c r="J4211" t="s">
        <v>3323</v>
      </c>
      <c r="K4211" s="18"/>
    </row>
    <row r="4212" spans="1:11" x14ac:dyDescent="0.25">
      <c r="A4212" s="26" t="s">
        <v>2602</v>
      </c>
      <c r="B4212" t="s">
        <v>0</v>
      </c>
      <c r="C4212" t="s">
        <v>0</v>
      </c>
      <c r="D4212">
        <v>3</v>
      </c>
      <c r="E4212" t="s">
        <v>1992</v>
      </c>
      <c r="F4212" t="s">
        <v>2059</v>
      </c>
      <c r="G4212" t="s">
        <v>2031</v>
      </c>
      <c r="H4212" t="s">
        <v>3260</v>
      </c>
      <c r="I4212">
        <v>2006</v>
      </c>
      <c r="J4212" t="s">
        <v>3323</v>
      </c>
      <c r="K4212" s="18"/>
    </row>
    <row r="4213" spans="1:11" x14ac:dyDescent="0.25">
      <c r="A4213" s="26" t="s">
        <v>2582</v>
      </c>
      <c r="B4213" t="s">
        <v>0</v>
      </c>
      <c r="C4213" t="s">
        <v>0</v>
      </c>
      <c r="D4213">
        <v>1</v>
      </c>
      <c r="E4213" t="s">
        <v>1992</v>
      </c>
      <c r="F4213" t="s">
        <v>2059</v>
      </c>
      <c r="G4213" t="s">
        <v>2031</v>
      </c>
      <c r="H4213" t="s">
        <v>2808</v>
      </c>
      <c r="I4213">
        <v>2006</v>
      </c>
      <c r="J4213" t="s">
        <v>3323</v>
      </c>
    </row>
    <row r="4214" spans="1:11" x14ac:dyDescent="0.25">
      <c r="A4214" s="26" t="s">
        <v>2592</v>
      </c>
      <c r="B4214" t="s">
        <v>0</v>
      </c>
      <c r="C4214" t="s">
        <v>0</v>
      </c>
      <c r="D4214">
        <v>2</v>
      </c>
      <c r="E4214" t="s">
        <v>1992</v>
      </c>
      <c r="F4214" t="s">
        <v>2059</v>
      </c>
      <c r="G4214" t="s">
        <v>2031</v>
      </c>
      <c r="H4214" t="s">
        <v>2808</v>
      </c>
      <c r="I4214">
        <v>2006</v>
      </c>
      <c r="J4214" t="s">
        <v>3323</v>
      </c>
    </row>
    <row r="4215" spans="1:11" x14ac:dyDescent="0.25">
      <c r="A4215" s="26" t="s">
        <v>2602</v>
      </c>
      <c r="B4215" t="s">
        <v>0</v>
      </c>
      <c r="C4215" t="s">
        <v>0</v>
      </c>
      <c r="D4215">
        <v>10</v>
      </c>
      <c r="E4215" t="s">
        <v>1992</v>
      </c>
      <c r="F4215" t="s">
        <v>2059</v>
      </c>
      <c r="G4215" t="s">
        <v>2031</v>
      </c>
      <c r="H4215" t="s">
        <v>2808</v>
      </c>
      <c r="I4215">
        <v>2006</v>
      </c>
      <c r="J4215" t="s">
        <v>3323</v>
      </c>
    </row>
    <row r="4216" spans="1:11" x14ac:dyDescent="0.25">
      <c r="A4216" s="26" t="s">
        <v>2961</v>
      </c>
      <c r="B4216" t="s">
        <v>0</v>
      </c>
      <c r="C4216" t="s">
        <v>0</v>
      </c>
      <c r="D4216">
        <v>1</v>
      </c>
      <c r="E4216" t="s">
        <v>1992</v>
      </c>
      <c r="F4216" t="s">
        <v>2059</v>
      </c>
      <c r="G4216" t="s">
        <v>2031</v>
      </c>
      <c r="H4216" t="s">
        <v>2808</v>
      </c>
      <c r="I4216">
        <v>2006</v>
      </c>
      <c r="J4216" t="s">
        <v>3323</v>
      </c>
      <c r="K4216" s="18"/>
    </row>
    <row r="4217" spans="1:11" x14ac:dyDescent="0.25">
      <c r="A4217" s="26" t="s">
        <v>2612</v>
      </c>
      <c r="B4217" t="s">
        <v>0</v>
      </c>
      <c r="C4217" t="s">
        <v>0</v>
      </c>
      <c r="D4217">
        <v>1</v>
      </c>
      <c r="E4217" t="s">
        <v>1941</v>
      </c>
      <c r="F4217" t="s">
        <v>2059</v>
      </c>
      <c r="G4217" t="s">
        <v>2031</v>
      </c>
      <c r="H4217" t="s">
        <v>2808</v>
      </c>
      <c r="I4217">
        <v>2006</v>
      </c>
      <c r="J4217" t="s">
        <v>3323</v>
      </c>
      <c r="K4217" s="18"/>
    </row>
    <row r="4218" spans="1:11" x14ac:dyDescent="0.25">
      <c r="A4218" s="26" t="s">
        <v>2602</v>
      </c>
      <c r="B4218" t="s">
        <v>0</v>
      </c>
      <c r="C4218" t="s">
        <v>0</v>
      </c>
      <c r="D4218">
        <v>3</v>
      </c>
      <c r="E4218" t="s">
        <v>1992</v>
      </c>
      <c r="F4218" t="s">
        <v>2059</v>
      </c>
      <c r="G4218" t="s">
        <v>2031</v>
      </c>
      <c r="H4218" t="s">
        <v>3261</v>
      </c>
      <c r="I4218">
        <v>2006</v>
      </c>
      <c r="J4218" t="s">
        <v>3323</v>
      </c>
      <c r="K4218" s="18"/>
    </row>
    <row r="4219" spans="1:11" x14ac:dyDescent="0.25">
      <c r="A4219" s="26" t="s">
        <v>2602</v>
      </c>
      <c r="B4219" t="s">
        <v>0</v>
      </c>
      <c r="C4219" t="s">
        <v>0</v>
      </c>
      <c r="D4219">
        <v>3</v>
      </c>
      <c r="E4219" t="s">
        <v>1992</v>
      </c>
      <c r="F4219" t="s">
        <v>2059</v>
      </c>
      <c r="G4219" t="s">
        <v>2031</v>
      </c>
      <c r="H4219" t="s">
        <v>2809</v>
      </c>
      <c r="I4219">
        <v>2006</v>
      </c>
      <c r="J4219" t="s">
        <v>3323</v>
      </c>
      <c r="K4219" s="18"/>
    </row>
    <row r="4220" spans="1:11" x14ac:dyDescent="0.25">
      <c r="A4220" s="26" t="s">
        <v>2612</v>
      </c>
      <c r="B4220" t="s">
        <v>0</v>
      </c>
      <c r="C4220" t="s">
        <v>0</v>
      </c>
      <c r="D4220">
        <v>1</v>
      </c>
      <c r="E4220" t="s">
        <v>1941</v>
      </c>
      <c r="F4220" t="s">
        <v>2059</v>
      </c>
      <c r="G4220" t="s">
        <v>2031</v>
      </c>
      <c r="H4220" t="s">
        <v>2809</v>
      </c>
      <c r="I4220">
        <v>2006</v>
      </c>
      <c r="J4220" t="s">
        <v>3323</v>
      </c>
    </row>
    <row r="4221" spans="1:11" x14ac:dyDescent="0.25">
      <c r="A4221" s="26" t="s">
        <v>2582</v>
      </c>
      <c r="B4221" t="s">
        <v>0</v>
      </c>
      <c r="C4221" t="s">
        <v>0</v>
      </c>
      <c r="D4221">
        <v>1</v>
      </c>
      <c r="E4221" t="s">
        <v>1992</v>
      </c>
      <c r="F4221" t="s">
        <v>2059</v>
      </c>
      <c r="G4221" t="s">
        <v>2031</v>
      </c>
      <c r="H4221" t="s">
        <v>3262</v>
      </c>
      <c r="I4221">
        <v>2006</v>
      </c>
      <c r="J4221" t="s">
        <v>3323</v>
      </c>
    </row>
    <row r="4222" spans="1:11" x14ac:dyDescent="0.25">
      <c r="A4222" s="26" t="s">
        <v>2602</v>
      </c>
      <c r="B4222" t="s">
        <v>0</v>
      </c>
      <c r="C4222" t="s">
        <v>0</v>
      </c>
      <c r="D4222">
        <v>4</v>
      </c>
      <c r="E4222" t="s">
        <v>1992</v>
      </c>
      <c r="F4222" t="s">
        <v>2059</v>
      </c>
      <c r="G4222" t="s">
        <v>2031</v>
      </c>
      <c r="H4222" t="s">
        <v>3262</v>
      </c>
      <c r="I4222">
        <v>2006</v>
      </c>
      <c r="J4222" t="s">
        <v>3323</v>
      </c>
      <c r="K4222" s="18"/>
    </row>
    <row r="4223" spans="1:11" x14ac:dyDescent="0.25">
      <c r="A4223" s="26" t="s">
        <v>2612</v>
      </c>
      <c r="B4223" t="s">
        <v>0</v>
      </c>
      <c r="C4223" t="s">
        <v>0</v>
      </c>
      <c r="D4223">
        <v>1</v>
      </c>
      <c r="E4223" t="s">
        <v>1941</v>
      </c>
      <c r="F4223" t="s">
        <v>2059</v>
      </c>
      <c r="G4223" t="s">
        <v>2031</v>
      </c>
      <c r="H4223" t="s">
        <v>3262</v>
      </c>
      <c r="I4223">
        <v>2006</v>
      </c>
      <c r="J4223" t="s">
        <v>3323</v>
      </c>
    </row>
    <row r="4224" spans="1:11" x14ac:dyDescent="0.25">
      <c r="A4224" s="26" t="s">
        <v>2592</v>
      </c>
      <c r="B4224" t="s">
        <v>0</v>
      </c>
      <c r="C4224" t="s">
        <v>0</v>
      </c>
      <c r="D4224">
        <v>1</v>
      </c>
      <c r="E4224" t="s">
        <v>1992</v>
      </c>
      <c r="F4224" t="s">
        <v>2059</v>
      </c>
      <c r="G4224" t="s">
        <v>2038</v>
      </c>
      <c r="H4224" t="s">
        <v>2810</v>
      </c>
      <c r="I4224">
        <v>2006</v>
      </c>
      <c r="J4224" t="s">
        <v>3323</v>
      </c>
    </row>
    <row r="4225" spans="1:11" x14ac:dyDescent="0.25">
      <c r="A4225" s="26" t="s">
        <v>2602</v>
      </c>
      <c r="B4225" t="s">
        <v>0</v>
      </c>
      <c r="C4225" t="s">
        <v>0</v>
      </c>
      <c r="D4225">
        <v>9</v>
      </c>
      <c r="E4225" t="s">
        <v>1992</v>
      </c>
      <c r="F4225" t="s">
        <v>2059</v>
      </c>
      <c r="G4225" t="s">
        <v>2038</v>
      </c>
      <c r="H4225" t="s">
        <v>2810</v>
      </c>
      <c r="I4225">
        <v>2006</v>
      </c>
      <c r="J4225" t="s">
        <v>3323</v>
      </c>
    </row>
    <row r="4226" spans="1:11" x14ac:dyDescent="0.25">
      <c r="A4226" s="26" t="s">
        <v>2961</v>
      </c>
      <c r="B4226" t="s">
        <v>0</v>
      </c>
      <c r="C4226" t="s">
        <v>0</v>
      </c>
      <c r="D4226">
        <v>1</v>
      </c>
      <c r="E4226" t="s">
        <v>1992</v>
      </c>
      <c r="F4226" t="s">
        <v>2059</v>
      </c>
      <c r="G4226" t="s">
        <v>2038</v>
      </c>
      <c r="H4226" t="s">
        <v>2810</v>
      </c>
      <c r="I4226">
        <v>2006</v>
      </c>
      <c r="J4226" t="s">
        <v>3323</v>
      </c>
      <c r="K4226" s="18"/>
    </row>
    <row r="4227" spans="1:11" x14ac:dyDescent="0.25">
      <c r="A4227" s="26" t="s">
        <v>2612</v>
      </c>
      <c r="B4227" t="s">
        <v>0</v>
      </c>
      <c r="C4227" t="s">
        <v>0</v>
      </c>
      <c r="D4227">
        <v>1</v>
      </c>
      <c r="E4227" t="s">
        <v>1941</v>
      </c>
      <c r="F4227" t="s">
        <v>2059</v>
      </c>
      <c r="G4227" t="s">
        <v>2038</v>
      </c>
      <c r="H4227" t="s">
        <v>2810</v>
      </c>
      <c r="I4227">
        <v>2006</v>
      </c>
      <c r="J4227" t="s">
        <v>3323</v>
      </c>
    </row>
    <row r="4228" spans="1:11" x14ac:dyDescent="0.25">
      <c r="A4228" s="26" t="s">
        <v>2582</v>
      </c>
      <c r="B4228" t="s">
        <v>0</v>
      </c>
      <c r="C4228" t="s">
        <v>0</v>
      </c>
      <c r="D4228">
        <v>1</v>
      </c>
      <c r="E4228" t="s">
        <v>1992</v>
      </c>
      <c r="F4228" t="s">
        <v>2059</v>
      </c>
      <c r="G4228" t="s">
        <v>2038</v>
      </c>
      <c r="H4228" t="s">
        <v>3263</v>
      </c>
      <c r="I4228">
        <v>2006</v>
      </c>
      <c r="J4228" t="s">
        <v>3323</v>
      </c>
    </row>
    <row r="4229" spans="1:11" x14ac:dyDescent="0.25">
      <c r="A4229" s="26" t="s">
        <v>2737</v>
      </c>
      <c r="B4229" t="s">
        <v>0</v>
      </c>
      <c r="C4229" t="s">
        <v>0</v>
      </c>
      <c r="D4229">
        <v>1</v>
      </c>
      <c r="E4229" t="s">
        <v>1992</v>
      </c>
      <c r="F4229" t="s">
        <v>2059</v>
      </c>
      <c r="G4229" t="s">
        <v>2038</v>
      </c>
      <c r="H4229" t="s">
        <v>3263</v>
      </c>
      <c r="I4229">
        <v>2006</v>
      </c>
      <c r="J4229" t="s">
        <v>3323</v>
      </c>
    </row>
    <row r="4230" spans="1:11" x14ac:dyDescent="0.25">
      <c r="A4230" s="26" t="s">
        <v>2592</v>
      </c>
      <c r="B4230" t="s">
        <v>0</v>
      </c>
      <c r="C4230" t="s">
        <v>0</v>
      </c>
      <c r="D4230">
        <v>3</v>
      </c>
      <c r="E4230" t="s">
        <v>1992</v>
      </c>
      <c r="F4230" t="s">
        <v>2059</v>
      </c>
      <c r="G4230" t="s">
        <v>2038</v>
      </c>
      <c r="H4230" t="s">
        <v>3263</v>
      </c>
      <c r="I4230">
        <v>2006</v>
      </c>
      <c r="J4230" t="s">
        <v>3323</v>
      </c>
      <c r="K4230" s="18"/>
    </row>
    <row r="4231" spans="1:11" x14ac:dyDescent="0.25">
      <c r="A4231" s="26" t="s">
        <v>2602</v>
      </c>
      <c r="B4231" t="s">
        <v>0</v>
      </c>
      <c r="C4231" t="s">
        <v>0</v>
      </c>
      <c r="D4231">
        <v>40</v>
      </c>
      <c r="E4231" t="s">
        <v>1992</v>
      </c>
      <c r="F4231" t="s">
        <v>2059</v>
      </c>
      <c r="G4231" t="s">
        <v>2038</v>
      </c>
      <c r="H4231" t="s">
        <v>3263</v>
      </c>
      <c r="I4231">
        <v>2006</v>
      </c>
      <c r="J4231" t="s">
        <v>3323</v>
      </c>
    </row>
    <row r="4232" spans="1:11" x14ac:dyDescent="0.25">
      <c r="A4232" s="26" t="s">
        <v>2700</v>
      </c>
      <c r="B4232" t="s">
        <v>0</v>
      </c>
      <c r="C4232" t="s">
        <v>0</v>
      </c>
      <c r="D4232">
        <v>7</v>
      </c>
      <c r="E4232" t="s">
        <v>1992</v>
      </c>
      <c r="F4232" t="s">
        <v>2059</v>
      </c>
      <c r="G4232" t="s">
        <v>2038</v>
      </c>
      <c r="H4232" t="s">
        <v>3263</v>
      </c>
      <c r="I4232">
        <v>2006</v>
      </c>
      <c r="J4232" t="s">
        <v>3323</v>
      </c>
      <c r="K4232" s="18"/>
    </row>
    <row r="4233" spans="1:11" x14ac:dyDescent="0.25">
      <c r="A4233" s="26" t="s">
        <v>2604</v>
      </c>
      <c r="B4233" t="s">
        <v>0</v>
      </c>
      <c r="C4233" t="s">
        <v>0</v>
      </c>
      <c r="D4233">
        <v>1</v>
      </c>
      <c r="E4233" t="s">
        <v>1992</v>
      </c>
      <c r="F4233" t="s">
        <v>2059</v>
      </c>
      <c r="G4233" t="s">
        <v>2038</v>
      </c>
      <c r="H4233" t="s">
        <v>3263</v>
      </c>
      <c r="I4233">
        <v>2006</v>
      </c>
      <c r="J4233" t="s">
        <v>3323</v>
      </c>
      <c r="K4233" s="18"/>
    </row>
    <row r="4234" spans="1:11" x14ac:dyDescent="0.25">
      <c r="A4234" s="26" t="s">
        <v>2961</v>
      </c>
      <c r="B4234" t="s">
        <v>0</v>
      </c>
      <c r="C4234" t="s">
        <v>0</v>
      </c>
      <c r="D4234">
        <v>5</v>
      </c>
      <c r="E4234" t="s">
        <v>1992</v>
      </c>
      <c r="F4234" t="s">
        <v>2059</v>
      </c>
      <c r="G4234" t="s">
        <v>2038</v>
      </c>
      <c r="H4234" t="s">
        <v>3263</v>
      </c>
      <c r="I4234">
        <v>2006</v>
      </c>
      <c r="J4234" t="s">
        <v>3323</v>
      </c>
    </row>
    <row r="4235" spans="1:11" x14ac:dyDescent="0.25">
      <c r="A4235" s="26" t="s">
        <v>2671</v>
      </c>
      <c r="B4235" t="s">
        <v>0</v>
      </c>
      <c r="C4235" t="s">
        <v>0</v>
      </c>
      <c r="D4235">
        <v>1</v>
      </c>
      <c r="E4235" t="s">
        <v>1992</v>
      </c>
      <c r="F4235" t="s">
        <v>2059</v>
      </c>
      <c r="G4235" t="s">
        <v>2038</v>
      </c>
      <c r="H4235" t="s">
        <v>3263</v>
      </c>
      <c r="I4235">
        <v>2006</v>
      </c>
      <c r="J4235" t="s">
        <v>3323</v>
      </c>
      <c r="K4235" s="18"/>
    </row>
    <row r="4236" spans="1:11" x14ac:dyDescent="0.25">
      <c r="A4236" s="26" t="s">
        <v>2611</v>
      </c>
      <c r="B4236" t="s">
        <v>0</v>
      </c>
      <c r="C4236" t="s">
        <v>0</v>
      </c>
      <c r="D4236">
        <v>1</v>
      </c>
      <c r="E4236" t="s">
        <v>1992</v>
      </c>
      <c r="F4236" t="s">
        <v>2059</v>
      </c>
      <c r="G4236" t="s">
        <v>2038</v>
      </c>
      <c r="H4236" t="s">
        <v>3263</v>
      </c>
      <c r="I4236">
        <v>2006</v>
      </c>
      <c r="J4236" t="s">
        <v>3323</v>
      </c>
    </row>
    <row r="4237" spans="1:11" x14ac:dyDescent="0.25">
      <c r="A4237" s="26" t="s">
        <v>2612</v>
      </c>
      <c r="B4237" t="s">
        <v>0</v>
      </c>
      <c r="C4237" t="s">
        <v>0</v>
      </c>
      <c r="D4237">
        <v>9</v>
      </c>
      <c r="E4237" t="s">
        <v>1941</v>
      </c>
      <c r="F4237" t="s">
        <v>2059</v>
      </c>
      <c r="G4237" t="s">
        <v>2038</v>
      </c>
      <c r="H4237" t="s">
        <v>3263</v>
      </c>
      <c r="I4237">
        <v>2006</v>
      </c>
      <c r="J4237" t="s">
        <v>3323</v>
      </c>
    </row>
    <row r="4238" spans="1:11" x14ac:dyDescent="0.25">
      <c r="A4238" s="26" t="s">
        <v>2582</v>
      </c>
      <c r="B4238" t="s">
        <v>0</v>
      </c>
      <c r="C4238" t="s">
        <v>0</v>
      </c>
      <c r="D4238">
        <v>1</v>
      </c>
      <c r="E4238" t="s">
        <v>1992</v>
      </c>
      <c r="F4238" t="s">
        <v>2059</v>
      </c>
      <c r="G4238" t="s">
        <v>2038</v>
      </c>
      <c r="H4238" t="s">
        <v>2657</v>
      </c>
      <c r="I4238">
        <v>2006</v>
      </c>
      <c r="J4238" t="s">
        <v>3323</v>
      </c>
      <c r="K4238" s="18"/>
    </row>
    <row r="4239" spans="1:11" x14ac:dyDescent="0.25">
      <c r="A4239" s="26" t="s">
        <v>2589</v>
      </c>
      <c r="B4239" t="s">
        <v>0</v>
      </c>
      <c r="C4239" t="s">
        <v>0</v>
      </c>
      <c r="D4239">
        <v>4</v>
      </c>
      <c r="E4239" t="s">
        <v>1992</v>
      </c>
      <c r="F4239" t="s">
        <v>2059</v>
      </c>
      <c r="G4239" t="s">
        <v>2038</v>
      </c>
      <c r="H4239" t="s">
        <v>2657</v>
      </c>
      <c r="I4239">
        <v>2006</v>
      </c>
      <c r="J4239" t="s">
        <v>3323</v>
      </c>
      <c r="K4239" s="18"/>
    </row>
    <row r="4240" spans="1:11" x14ac:dyDescent="0.25">
      <c r="A4240" s="26" t="s">
        <v>2737</v>
      </c>
      <c r="B4240" t="s">
        <v>0</v>
      </c>
      <c r="C4240" t="s">
        <v>0</v>
      </c>
      <c r="D4240">
        <v>1</v>
      </c>
      <c r="E4240" t="s">
        <v>1992</v>
      </c>
      <c r="F4240" t="s">
        <v>2059</v>
      </c>
      <c r="G4240" t="s">
        <v>2038</v>
      </c>
      <c r="H4240" t="s">
        <v>2657</v>
      </c>
      <c r="I4240">
        <v>2006</v>
      </c>
      <c r="J4240" t="s">
        <v>3323</v>
      </c>
      <c r="K4240" s="18"/>
    </row>
    <row r="4241" spans="1:11" x14ac:dyDescent="0.25">
      <c r="A4241" s="26" t="s">
        <v>2726</v>
      </c>
      <c r="B4241" t="s">
        <v>0</v>
      </c>
      <c r="C4241" t="s">
        <v>0</v>
      </c>
      <c r="D4241">
        <v>1</v>
      </c>
      <c r="E4241" t="s">
        <v>1992</v>
      </c>
      <c r="F4241" t="s">
        <v>2059</v>
      </c>
      <c r="G4241" t="s">
        <v>2038</v>
      </c>
      <c r="H4241" t="s">
        <v>2657</v>
      </c>
      <c r="I4241">
        <v>2006</v>
      </c>
      <c r="J4241" t="s">
        <v>3323</v>
      </c>
      <c r="K4241" s="18"/>
    </row>
    <row r="4242" spans="1:11" x14ac:dyDescent="0.25">
      <c r="A4242" s="26" t="s">
        <v>2590</v>
      </c>
      <c r="B4242" t="s">
        <v>0</v>
      </c>
      <c r="C4242" t="s">
        <v>0</v>
      </c>
      <c r="D4242">
        <v>5</v>
      </c>
      <c r="E4242" t="s">
        <v>1992</v>
      </c>
      <c r="F4242" t="s">
        <v>2059</v>
      </c>
      <c r="G4242" t="s">
        <v>2038</v>
      </c>
      <c r="H4242" t="s">
        <v>2657</v>
      </c>
      <c r="I4242">
        <v>2006</v>
      </c>
      <c r="J4242" t="s">
        <v>3323</v>
      </c>
      <c r="K4242" s="18"/>
    </row>
    <row r="4243" spans="1:11" x14ac:dyDescent="0.25">
      <c r="A4243" s="26" t="s">
        <v>2592</v>
      </c>
      <c r="B4243" t="s">
        <v>0</v>
      </c>
      <c r="C4243" t="s">
        <v>0</v>
      </c>
      <c r="D4243">
        <v>28</v>
      </c>
      <c r="E4243" t="s">
        <v>1992</v>
      </c>
      <c r="F4243" t="s">
        <v>2059</v>
      </c>
      <c r="G4243" t="s">
        <v>2038</v>
      </c>
      <c r="H4243" t="s">
        <v>2657</v>
      </c>
      <c r="I4243">
        <v>2006</v>
      </c>
      <c r="J4243" t="s">
        <v>3323</v>
      </c>
    </row>
    <row r="4244" spans="1:11" x14ac:dyDescent="0.25">
      <c r="A4244" s="26" t="s">
        <v>2928</v>
      </c>
      <c r="B4244" t="s">
        <v>0</v>
      </c>
      <c r="C4244" t="s">
        <v>0</v>
      </c>
      <c r="D4244">
        <v>1</v>
      </c>
      <c r="E4244" t="s">
        <v>1941</v>
      </c>
      <c r="F4244" t="s">
        <v>2059</v>
      </c>
      <c r="G4244" t="s">
        <v>2038</v>
      </c>
      <c r="H4244" t="s">
        <v>2657</v>
      </c>
      <c r="I4244">
        <v>2006</v>
      </c>
      <c r="J4244" t="s">
        <v>3323</v>
      </c>
      <c r="K4244" s="18"/>
    </row>
    <row r="4245" spans="1:11" x14ac:dyDescent="0.25">
      <c r="A4245" s="26" t="s">
        <v>2601</v>
      </c>
      <c r="B4245" t="s">
        <v>0</v>
      </c>
      <c r="C4245" t="s">
        <v>0</v>
      </c>
      <c r="D4245">
        <v>3</v>
      </c>
      <c r="E4245" t="s">
        <v>1992</v>
      </c>
      <c r="F4245" t="s">
        <v>2059</v>
      </c>
      <c r="G4245" t="s">
        <v>2038</v>
      </c>
      <c r="H4245" t="s">
        <v>2657</v>
      </c>
      <c r="I4245">
        <v>2006</v>
      </c>
      <c r="J4245" t="s">
        <v>3323</v>
      </c>
    </row>
    <row r="4246" spans="1:11" x14ac:dyDescent="0.25">
      <c r="A4246" s="26" t="s">
        <v>2602</v>
      </c>
      <c r="B4246" t="s">
        <v>0</v>
      </c>
      <c r="C4246" t="s">
        <v>0</v>
      </c>
      <c r="D4246">
        <v>98</v>
      </c>
      <c r="E4246" t="s">
        <v>1992</v>
      </c>
      <c r="F4246" t="s">
        <v>2059</v>
      </c>
      <c r="G4246" t="s">
        <v>2038</v>
      </c>
      <c r="H4246" t="s">
        <v>2657</v>
      </c>
      <c r="I4246">
        <v>2006</v>
      </c>
      <c r="J4246" t="s">
        <v>3323</v>
      </c>
    </row>
    <row r="4247" spans="1:11" x14ac:dyDescent="0.25">
      <c r="A4247" s="26" t="s">
        <v>2700</v>
      </c>
      <c r="B4247" t="s">
        <v>0</v>
      </c>
      <c r="C4247" t="s">
        <v>0</v>
      </c>
      <c r="D4247">
        <v>14</v>
      </c>
      <c r="E4247" t="s">
        <v>1992</v>
      </c>
      <c r="F4247" t="s">
        <v>2059</v>
      </c>
      <c r="G4247" t="s">
        <v>2038</v>
      </c>
      <c r="H4247" t="s">
        <v>2657</v>
      </c>
      <c r="I4247">
        <v>2006</v>
      </c>
      <c r="J4247" t="s">
        <v>3323</v>
      </c>
    </row>
    <row r="4248" spans="1:11" x14ac:dyDescent="0.25">
      <c r="A4248" s="26" t="s">
        <v>2604</v>
      </c>
      <c r="B4248" t="s">
        <v>0</v>
      </c>
      <c r="C4248" t="s">
        <v>0</v>
      </c>
      <c r="D4248">
        <v>3</v>
      </c>
      <c r="E4248" t="s">
        <v>1992</v>
      </c>
      <c r="F4248" t="s">
        <v>2059</v>
      </c>
      <c r="G4248" t="s">
        <v>2038</v>
      </c>
      <c r="H4248" t="s">
        <v>2657</v>
      </c>
      <c r="I4248">
        <v>2006</v>
      </c>
      <c r="J4248" t="s">
        <v>3323</v>
      </c>
    </row>
    <row r="4249" spans="1:11" x14ac:dyDescent="0.25">
      <c r="A4249" s="26" t="s">
        <v>2961</v>
      </c>
      <c r="B4249" t="s">
        <v>0</v>
      </c>
      <c r="C4249" t="s">
        <v>0</v>
      </c>
      <c r="D4249">
        <v>16</v>
      </c>
      <c r="E4249" t="s">
        <v>1992</v>
      </c>
      <c r="F4249" t="s">
        <v>2059</v>
      </c>
      <c r="G4249" t="s">
        <v>2038</v>
      </c>
      <c r="H4249" t="s">
        <v>2657</v>
      </c>
      <c r="I4249">
        <v>2006</v>
      </c>
      <c r="J4249" t="s">
        <v>3323</v>
      </c>
      <c r="K4249" s="18"/>
    </row>
    <row r="4250" spans="1:11" x14ac:dyDescent="0.25">
      <c r="A4250" s="26" t="s">
        <v>2960</v>
      </c>
      <c r="B4250" t="s">
        <v>0</v>
      </c>
      <c r="C4250" t="s">
        <v>0</v>
      </c>
      <c r="D4250">
        <v>1</v>
      </c>
      <c r="E4250" t="s">
        <v>1942</v>
      </c>
      <c r="F4250" t="s">
        <v>2059</v>
      </c>
      <c r="G4250" t="s">
        <v>2038</v>
      </c>
      <c r="H4250" t="s">
        <v>2657</v>
      </c>
      <c r="I4250">
        <v>2006</v>
      </c>
      <c r="J4250" t="s">
        <v>3323</v>
      </c>
    </row>
    <row r="4251" spans="1:11" x14ac:dyDescent="0.25">
      <c r="A4251" s="26" t="s">
        <v>2653</v>
      </c>
      <c r="B4251" t="s">
        <v>0</v>
      </c>
      <c r="C4251" t="s">
        <v>0</v>
      </c>
      <c r="D4251">
        <v>1</v>
      </c>
      <c r="E4251" t="s">
        <v>1940</v>
      </c>
      <c r="F4251" t="s">
        <v>2059</v>
      </c>
      <c r="G4251" t="s">
        <v>2038</v>
      </c>
      <c r="H4251" t="s">
        <v>2657</v>
      </c>
      <c r="I4251">
        <v>2006</v>
      </c>
      <c r="J4251" t="s">
        <v>3323</v>
      </c>
      <c r="K4251" s="18"/>
    </row>
    <row r="4252" spans="1:11" x14ac:dyDescent="0.25">
      <c r="A4252" s="26" t="s">
        <v>2962</v>
      </c>
      <c r="B4252" t="s">
        <v>0</v>
      </c>
      <c r="C4252" t="s">
        <v>0</v>
      </c>
      <c r="D4252">
        <v>1</v>
      </c>
      <c r="E4252" t="s">
        <v>1941</v>
      </c>
      <c r="F4252" t="s">
        <v>2059</v>
      </c>
      <c r="G4252" t="s">
        <v>2038</v>
      </c>
      <c r="H4252" t="s">
        <v>2657</v>
      </c>
      <c r="I4252">
        <v>2006</v>
      </c>
      <c r="J4252" t="s">
        <v>3323</v>
      </c>
    </row>
    <row r="4253" spans="1:11" x14ac:dyDescent="0.25">
      <c r="A4253" s="26" t="s">
        <v>2671</v>
      </c>
      <c r="B4253" t="s">
        <v>0</v>
      </c>
      <c r="C4253" t="s">
        <v>0</v>
      </c>
      <c r="D4253">
        <v>5</v>
      </c>
      <c r="E4253" t="s">
        <v>1992</v>
      </c>
      <c r="F4253" t="s">
        <v>2059</v>
      </c>
      <c r="G4253" t="s">
        <v>2038</v>
      </c>
      <c r="H4253" t="s">
        <v>2657</v>
      </c>
      <c r="I4253">
        <v>2006</v>
      </c>
      <c r="J4253" t="s">
        <v>3323</v>
      </c>
      <c r="K4253" s="18"/>
    </row>
    <row r="4254" spans="1:11" x14ac:dyDescent="0.25">
      <c r="A4254" s="26" t="s">
        <v>2611</v>
      </c>
      <c r="B4254" t="s">
        <v>0</v>
      </c>
      <c r="C4254" t="s">
        <v>0</v>
      </c>
      <c r="D4254">
        <v>6</v>
      </c>
      <c r="E4254" t="s">
        <v>1992</v>
      </c>
      <c r="F4254" t="s">
        <v>2059</v>
      </c>
      <c r="G4254" t="s">
        <v>2038</v>
      </c>
      <c r="H4254" t="s">
        <v>2657</v>
      </c>
      <c r="I4254">
        <v>2006</v>
      </c>
      <c r="J4254" t="s">
        <v>3323</v>
      </c>
    </row>
    <row r="4255" spans="1:11" x14ac:dyDescent="0.25">
      <c r="A4255" s="26" t="s">
        <v>2612</v>
      </c>
      <c r="B4255" t="s">
        <v>0</v>
      </c>
      <c r="C4255" t="s">
        <v>0</v>
      </c>
      <c r="D4255">
        <v>19</v>
      </c>
      <c r="E4255" t="s">
        <v>1941</v>
      </c>
      <c r="F4255" t="s">
        <v>2059</v>
      </c>
      <c r="G4255" t="s">
        <v>2038</v>
      </c>
      <c r="H4255" t="s">
        <v>2657</v>
      </c>
      <c r="I4255">
        <v>2006</v>
      </c>
      <c r="J4255" t="s">
        <v>3323</v>
      </c>
    </row>
    <row r="4256" spans="1:11" x14ac:dyDescent="0.25">
      <c r="A4256" s="26" t="s">
        <v>2627</v>
      </c>
      <c r="B4256" t="s">
        <v>0</v>
      </c>
      <c r="C4256" t="s">
        <v>0</v>
      </c>
      <c r="D4256">
        <v>2</v>
      </c>
      <c r="E4256" t="s">
        <v>1992</v>
      </c>
      <c r="F4256" t="s">
        <v>2059</v>
      </c>
      <c r="G4256" t="s">
        <v>2038</v>
      </c>
      <c r="H4256" t="s">
        <v>2657</v>
      </c>
      <c r="I4256">
        <v>2006</v>
      </c>
      <c r="J4256" t="s">
        <v>3323</v>
      </c>
      <c r="K4256" s="18"/>
    </row>
    <row r="4257" spans="1:11" x14ac:dyDescent="0.25">
      <c r="A4257" s="26" t="s">
        <v>2629</v>
      </c>
      <c r="B4257" t="s">
        <v>0</v>
      </c>
      <c r="C4257" t="s">
        <v>0</v>
      </c>
      <c r="D4257">
        <v>1</v>
      </c>
      <c r="E4257" t="s">
        <v>1992</v>
      </c>
      <c r="F4257" t="s">
        <v>2059</v>
      </c>
      <c r="G4257" t="s">
        <v>2038</v>
      </c>
      <c r="H4257" t="s">
        <v>2657</v>
      </c>
      <c r="I4257">
        <v>2006</v>
      </c>
      <c r="J4257" t="s">
        <v>3323</v>
      </c>
    </row>
    <row r="4258" spans="1:11" x14ac:dyDescent="0.25">
      <c r="A4258" s="26" t="s">
        <v>2631</v>
      </c>
      <c r="B4258" t="s">
        <v>0</v>
      </c>
      <c r="C4258" t="s">
        <v>0</v>
      </c>
      <c r="D4258">
        <v>2</v>
      </c>
      <c r="E4258" t="s">
        <v>1940</v>
      </c>
      <c r="F4258" t="s">
        <v>2059</v>
      </c>
      <c r="G4258" t="s">
        <v>2038</v>
      </c>
      <c r="H4258" t="s">
        <v>2657</v>
      </c>
      <c r="I4258">
        <v>2006</v>
      </c>
      <c r="J4258" t="s">
        <v>3323</v>
      </c>
      <c r="K4258" s="18"/>
    </row>
    <row r="4259" spans="1:11" x14ac:dyDescent="0.25">
      <c r="A4259" s="26" t="s">
        <v>2592</v>
      </c>
      <c r="B4259" t="s">
        <v>0</v>
      </c>
      <c r="C4259" t="s">
        <v>0</v>
      </c>
      <c r="D4259">
        <v>1</v>
      </c>
      <c r="E4259" t="s">
        <v>1992</v>
      </c>
      <c r="F4259" t="s">
        <v>2059</v>
      </c>
      <c r="G4259" t="s">
        <v>2038</v>
      </c>
      <c r="H4259" t="s">
        <v>2910</v>
      </c>
      <c r="I4259">
        <v>2006</v>
      </c>
      <c r="J4259" t="s">
        <v>3323</v>
      </c>
      <c r="K4259" s="18"/>
    </row>
    <row r="4260" spans="1:11" x14ac:dyDescent="0.25">
      <c r="A4260" s="26" t="s">
        <v>2602</v>
      </c>
      <c r="B4260" t="s">
        <v>0</v>
      </c>
      <c r="C4260" t="s">
        <v>0</v>
      </c>
      <c r="D4260">
        <v>12</v>
      </c>
      <c r="E4260" t="s">
        <v>1992</v>
      </c>
      <c r="F4260" t="s">
        <v>2059</v>
      </c>
      <c r="G4260" t="s">
        <v>2038</v>
      </c>
      <c r="H4260" t="s">
        <v>2910</v>
      </c>
      <c r="I4260">
        <v>2006</v>
      </c>
      <c r="J4260" t="s">
        <v>3323</v>
      </c>
    </row>
    <row r="4261" spans="1:11" x14ac:dyDescent="0.25">
      <c r="A4261" s="26" t="s">
        <v>2961</v>
      </c>
      <c r="B4261" t="s">
        <v>0</v>
      </c>
      <c r="C4261" t="s">
        <v>0</v>
      </c>
      <c r="D4261">
        <v>2</v>
      </c>
      <c r="E4261" t="s">
        <v>1992</v>
      </c>
      <c r="F4261" t="s">
        <v>2059</v>
      </c>
      <c r="G4261" t="s">
        <v>2038</v>
      </c>
      <c r="H4261" t="s">
        <v>2910</v>
      </c>
      <c r="I4261">
        <v>2006</v>
      </c>
      <c r="J4261" t="s">
        <v>3323</v>
      </c>
    </row>
    <row r="4262" spans="1:11" x14ac:dyDescent="0.25">
      <c r="A4262" s="26" t="s">
        <v>2612</v>
      </c>
      <c r="B4262" t="s">
        <v>0</v>
      </c>
      <c r="C4262" t="s">
        <v>0</v>
      </c>
      <c r="D4262">
        <v>1</v>
      </c>
      <c r="E4262" t="s">
        <v>1941</v>
      </c>
      <c r="F4262" t="s">
        <v>2059</v>
      </c>
      <c r="G4262" t="s">
        <v>2038</v>
      </c>
      <c r="H4262" t="s">
        <v>2910</v>
      </c>
      <c r="I4262">
        <v>2006</v>
      </c>
      <c r="J4262" t="s">
        <v>3323</v>
      </c>
    </row>
    <row r="4263" spans="1:11" x14ac:dyDescent="0.25">
      <c r="A4263" s="26" t="s">
        <v>2589</v>
      </c>
      <c r="B4263" t="s">
        <v>0</v>
      </c>
      <c r="C4263" t="s">
        <v>0</v>
      </c>
      <c r="D4263">
        <v>1</v>
      </c>
      <c r="E4263" t="s">
        <v>1992</v>
      </c>
      <c r="F4263" t="s">
        <v>2059</v>
      </c>
      <c r="G4263" t="s">
        <v>2038</v>
      </c>
      <c r="H4263" t="s">
        <v>2811</v>
      </c>
      <c r="I4263">
        <v>2006</v>
      </c>
      <c r="J4263" t="s">
        <v>3323</v>
      </c>
      <c r="K4263" s="18"/>
    </row>
    <row r="4264" spans="1:11" x14ac:dyDescent="0.25">
      <c r="A4264" s="26" t="s">
        <v>2592</v>
      </c>
      <c r="B4264" t="s">
        <v>0</v>
      </c>
      <c r="C4264" t="s">
        <v>0</v>
      </c>
      <c r="D4264">
        <v>1</v>
      </c>
      <c r="E4264" t="s">
        <v>1992</v>
      </c>
      <c r="F4264" t="s">
        <v>2059</v>
      </c>
      <c r="G4264" t="s">
        <v>2038</v>
      </c>
      <c r="H4264" t="s">
        <v>2811</v>
      </c>
      <c r="I4264">
        <v>2006</v>
      </c>
      <c r="J4264" t="s">
        <v>3323</v>
      </c>
    </row>
    <row r="4265" spans="1:11" x14ac:dyDescent="0.25">
      <c r="A4265" s="26" t="s">
        <v>2602</v>
      </c>
      <c r="B4265" t="s">
        <v>0</v>
      </c>
      <c r="C4265" t="s">
        <v>0</v>
      </c>
      <c r="D4265">
        <v>11</v>
      </c>
      <c r="E4265" t="s">
        <v>1992</v>
      </c>
      <c r="F4265" t="s">
        <v>2059</v>
      </c>
      <c r="G4265" t="s">
        <v>2038</v>
      </c>
      <c r="H4265" t="s">
        <v>2811</v>
      </c>
      <c r="I4265">
        <v>2006</v>
      </c>
      <c r="J4265" t="s">
        <v>3323</v>
      </c>
    </row>
    <row r="4266" spans="1:11" x14ac:dyDescent="0.25">
      <c r="A4266" s="26" t="s">
        <v>2961</v>
      </c>
      <c r="B4266" t="s">
        <v>0</v>
      </c>
      <c r="C4266" t="s">
        <v>0</v>
      </c>
      <c r="D4266">
        <v>1</v>
      </c>
      <c r="E4266" t="s">
        <v>1992</v>
      </c>
      <c r="F4266" t="s">
        <v>2059</v>
      </c>
      <c r="G4266" t="s">
        <v>2038</v>
      </c>
      <c r="H4266" t="s">
        <v>2811</v>
      </c>
      <c r="I4266">
        <v>2006</v>
      </c>
      <c r="J4266" t="s">
        <v>3323</v>
      </c>
    </row>
    <row r="4267" spans="1:11" x14ac:dyDescent="0.25">
      <c r="A4267" s="26" t="s">
        <v>2612</v>
      </c>
      <c r="B4267" t="s">
        <v>0</v>
      </c>
      <c r="C4267" t="s">
        <v>0</v>
      </c>
      <c r="D4267">
        <v>4</v>
      </c>
      <c r="E4267" t="s">
        <v>1941</v>
      </c>
      <c r="F4267" t="s">
        <v>2059</v>
      </c>
      <c r="G4267" t="s">
        <v>2038</v>
      </c>
      <c r="H4267" t="s">
        <v>2811</v>
      </c>
      <c r="I4267">
        <v>2006</v>
      </c>
      <c r="J4267" t="s">
        <v>3323</v>
      </c>
    </row>
    <row r="4268" spans="1:11" x14ac:dyDescent="0.25">
      <c r="A4268" s="26" t="s">
        <v>2592</v>
      </c>
      <c r="B4268" t="s">
        <v>0</v>
      </c>
      <c r="C4268" t="s">
        <v>0</v>
      </c>
      <c r="D4268">
        <v>1</v>
      </c>
      <c r="E4268" t="s">
        <v>1992</v>
      </c>
      <c r="F4268" t="s">
        <v>2059</v>
      </c>
      <c r="G4268" t="s">
        <v>2038</v>
      </c>
      <c r="H4268" t="s">
        <v>2812</v>
      </c>
      <c r="I4268">
        <v>2006</v>
      </c>
      <c r="J4268" t="s">
        <v>3323</v>
      </c>
      <c r="K4268" s="18"/>
    </row>
    <row r="4269" spans="1:11" x14ac:dyDescent="0.25">
      <c r="A4269" s="26" t="s">
        <v>2602</v>
      </c>
      <c r="B4269" t="s">
        <v>0</v>
      </c>
      <c r="C4269" t="s">
        <v>0</v>
      </c>
      <c r="D4269">
        <v>4</v>
      </c>
      <c r="E4269" t="s">
        <v>1992</v>
      </c>
      <c r="F4269" t="s">
        <v>2059</v>
      </c>
      <c r="G4269" t="s">
        <v>2038</v>
      </c>
      <c r="H4269" t="s">
        <v>2812</v>
      </c>
      <c r="I4269">
        <v>2006</v>
      </c>
      <c r="J4269" t="s">
        <v>3323</v>
      </c>
      <c r="K4269" s="18"/>
    </row>
    <row r="4270" spans="1:11" x14ac:dyDescent="0.25">
      <c r="A4270" s="26" t="s">
        <v>2602</v>
      </c>
      <c r="B4270" t="s">
        <v>0</v>
      </c>
      <c r="C4270" t="s">
        <v>0</v>
      </c>
      <c r="D4270">
        <v>3</v>
      </c>
      <c r="E4270" t="s">
        <v>1992</v>
      </c>
      <c r="F4270" t="s">
        <v>2059</v>
      </c>
      <c r="G4270" t="s">
        <v>2038</v>
      </c>
      <c r="H4270" t="s">
        <v>3264</v>
      </c>
      <c r="I4270">
        <v>2006</v>
      </c>
      <c r="J4270" t="s">
        <v>3323</v>
      </c>
      <c r="K4270" s="18"/>
    </row>
    <row r="4271" spans="1:11" x14ac:dyDescent="0.25">
      <c r="A4271" s="26" t="s">
        <v>2592</v>
      </c>
      <c r="B4271" t="s">
        <v>0</v>
      </c>
      <c r="C4271" t="s">
        <v>0</v>
      </c>
      <c r="D4271">
        <v>1</v>
      </c>
      <c r="E4271" t="s">
        <v>1992</v>
      </c>
      <c r="F4271" t="s">
        <v>2059</v>
      </c>
      <c r="G4271" t="s">
        <v>2038</v>
      </c>
      <c r="H4271" t="s">
        <v>2751</v>
      </c>
      <c r="I4271">
        <v>2006</v>
      </c>
      <c r="J4271" t="s">
        <v>3323</v>
      </c>
    </row>
    <row r="4272" spans="1:11" x14ac:dyDescent="0.25">
      <c r="A4272" s="26" t="s">
        <v>2602</v>
      </c>
      <c r="B4272" t="s">
        <v>0</v>
      </c>
      <c r="C4272" t="s">
        <v>0</v>
      </c>
      <c r="D4272">
        <v>13</v>
      </c>
      <c r="E4272" t="s">
        <v>1992</v>
      </c>
      <c r="F4272" t="s">
        <v>2059</v>
      </c>
      <c r="G4272" t="s">
        <v>2038</v>
      </c>
      <c r="H4272" t="s">
        <v>2751</v>
      </c>
      <c r="I4272">
        <v>2006</v>
      </c>
      <c r="J4272" t="s">
        <v>3323</v>
      </c>
    </row>
    <row r="4273" spans="1:11" x14ac:dyDescent="0.25">
      <c r="A4273" s="26" t="s">
        <v>2961</v>
      </c>
      <c r="B4273" t="s">
        <v>0</v>
      </c>
      <c r="C4273" t="s">
        <v>0</v>
      </c>
      <c r="D4273">
        <v>1</v>
      </c>
      <c r="E4273" t="s">
        <v>1992</v>
      </c>
      <c r="F4273" t="s">
        <v>2059</v>
      </c>
      <c r="G4273" t="s">
        <v>2038</v>
      </c>
      <c r="H4273" t="s">
        <v>2751</v>
      </c>
      <c r="I4273">
        <v>2006</v>
      </c>
      <c r="J4273" t="s">
        <v>3323</v>
      </c>
    </row>
    <row r="4274" spans="1:11" x14ac:dyDescent="0.25">
      <c r="A4274" s="26" t="s">
        <v>2612</v>
      </c>
      <c r="B4274" t="s">
        <v>0</v>
      </c>
      <c r="C4274" t="s">
        <v>0</v>
      </c>
      <c r="D4274">
        <v>2</v>
      </c>
      <c r="E4274" t="s">
        <v>1941</v>
      </c>
      <c r="F4274" t="s">
        <v>2059</v>
      </c>
      <c r="G4274" t="s">
        <v>2038</v>
      </c>
      <c r="H4274" t="s">
        <v>2751</v>
      </c>
      <c r="I4274">
        <v>2006</v>
      </c>
      <c r="J4274" t="s">
        <v>3323</v>
      </c>
    </row>
    <row r="4275" spans="1:11" x14ac:dyDescent="0.25">
      <c r="A4275" s="26" t="s">
        <v>2582</v>
      </c>
      <c r="B4275" t="s">
        <v>0</v>
      </c>
      <c r="C4275" t="s">
        <v>0</v>
      </c>
      <c r="D4275">
        <v>1</v>
      </c>
      <c r="E4275" t="s">
        <v>1992</v>
      </c>
      <c r="F4275" t="s">
        <v>2059</v>
      </c>
      <c r="G4275" t="s">
        <v>2039</v>
      </c>
      <c r="H4275" t="s">
        <v>2814</v>
      </c>
      <c r="I4275">
        <v>2006</v>
      </c>
      <c r="J4275" t="s">
        <v>3323</v>
      </c>
    </row>
    <row r="4276" spans="1:11" x14ac:dyDescent="0.25">
      <c r="A4276" s="26" t="s">
        <v>2592</v>
      </c>
      <c r="B4276" t="s">
        <v>0</v>
      </c>
      <c r="C4276" t="s">
        <v>0</v>
      </c>
      <c r="D4276">
        <v>1</v>
      </c>
      <c r="E4276" t="s">
        <v>1992</v>
      </c>
      <c r="F4276" t="s">
        <v>2059</v>
      </c>
      <c r="G4276" t="s">
        <v>2039</v>
      </c>
      <c r="H4276" t="s">
        <v>2814</v>
      </c>
      <c r="I4276">
        <v>2006</v>
      </c>
      <c r="J4276" t="s">
        <v>3323</v>
      </c>
    </row>
    <row r="4277" spans="1:11" x14ac:dyDescent="0.25">
      <c r="A4277" s="26" t="s">
        <v>2602</v>
      </c>
      <c r="B4277" t="s">
        <v>0</v>
      </c>
      <c r="C4277" t="s">
        <v>0</v>
      </c>
      <c r="D4277">
        <v>5</v>
      </c>
      <c r="E4277" t="s">
        <v>1992</v>
      </c>
      <c r="F4277" t="s">
        <v>2059</v>
      </c>
      <c r="G4277" t="s">
        <v>2039</v>
      </c>
      <c r="H4277" t="s">
        <v>2814</v>
      </c>
      <c r="I4277">
        <v>2006</v>
      </c>
      <c r="J4277" t="s">
        <v>3323</v>
      </c>
    </row>
    <row r="4278" spans="1:11" x14ac:dyDescent="0.25">
      <c r="A4278" s="26" t="s">
        <v>2582</v>
      </c>
      <c r="B4278" t="s">
        <v>0</v>
      </c>
      <c r="C4278" t="s">
        <v>0</v>
      </c>
      <c r="D4278">
        <v>1</v>
      </c>
      <c r="E4278" t="s">
        <v>1992</v>
      </c>
      <c r="F4278" t="s">
        <v>2059</v>
      </c>
      <c r="G4278" t="s">
        <v>2039</v>
      </c>
      <c r="H4278" t="s">
        <v>2815</v>
      </c>
      <c r="I4278">
        <v>2006</v>
      </c>
      <c r="J4278" t="s">
        <v>3323</v>
      </c>
      <c r="K4278" s="18"/>
    </row>
    <row r="4279" spans="1:11" x14ac:dyDescent="0.25">
      <c r="A4279" s="26" t="s">
        <v>2592</v>
      </c>
      <c r="B4279" t="s">
        <v>0</v>
      </c>
      <c r="C4279" t="s">
        <v>0</v>
      </c>
      <c r="D4279">
        <v>1</v>
      </c>
      <c r="E4279" t="s">
        <v>1992</v>
      </c>
      <c r="F4279" t="s">
        <v>2059</v>
      </c>
      <c r="G4279" t="s">
        <v>2039</v>
      </c>
      <c r="H4279" t="s">
        <v>2815</v>
      </c>
      <c r="I4279">
        <v>2006</v>
      </c>
      <c r="J4279" t="s">
        <v>3323</v>
      </c>
      <c r="K4279" s="18"/>
    </row>
    <row r="4280" spans="1:11" x14ac:dyDescent="0.25">
      <c r="A4280" s="26" t="s">
        <v>2602</v>
      </c>
      <c r="B4280" t="s">
        <v>0</v>
      </c>
      <c r="C4280" t="s">
        <v>0</v>
      </c>
      <c r="D4280">
        <v>2</v>
      </c>
      <c r="E4280" t="s">
        <v>1992</v>
      </c>
      <c r="F4280" t="s">
        <v>2059</v>
      </c>
      <c r="G4280" t="s">
        <v>2039</v>
      </c>
      <c r="H4280" t="s">
        <v>2815</v>
      </c>
      <c r="I4280">
        <v>2006</v>
      </c>
      <c r="J4280" t="s">
        <v>3323</v>
      </c>
    </row>
    <row r="4281" spans="1:11" x14ac:dyDescent="0.25">
      <c r="A4281" s="26" t="s">
        <v>2612</v>
      </c>
      <c r="B4281" t="s">
        <v>0</v>
      </c>
      <c r="C4281" t="s">
        <v>0</v>
      </c>
      <c r="D4281">
        <v>1</v>
      </c>
      <c r="E4281" t="s">
        <v>1941</v>
      </c>
      <c r="F4281" t="s">
        <v>2059</v>
      </c>
      <c r="G4281" t="s">
        <v>2039</v>
      </c>
      <c r="H4281" t="s">
        <v>2815</v>
      </c>
      <c r="I4281">
        <v>2006</v>
      </c>
      <c r="J4281" t="s">
        <v>3323</v>
      </c>
      <c r="K4281" s="18"/>
    </row>
    <row r="4282" spans="1:11" x14ac:dyDescent="0.25">
      <c r="A4282" s="26" t="s">
        <v>2582</v>
      </c>
      <c r="B4282" t="s">
        <v>0</v>
      </c>
      <c r="C4282" t="s">
        <v>0</v>
      </c>
      <c r="D4282">
        <v>1</v>
      </c>
      <c r="E4282" t="s">
        <v>1992</v>
      </c>
      <c r="F4282" t="s">
        <v>2059</v>
      </c>
      <c r="G4282" t="s">
        <v>2039</v>
      </c>
      <c r="H4282" t="s">
        <v>2933</v>
      </c>
      <c r="I4282">
        <v>2006</v>
      </c>
      <c r="J4282" t="s">
        <v>3323</v>
      </c>
      <c r="K4282" s="18"/>
    </row>
    <row r="4283" spans="1:11" x14ac:dyDescent="0.25">
      <c r="A4283" s="26" t="s">
        <v>2602</v>
      </c>
      <c r="B4283" t="s">
        <v>0</v>
      </c>
      <c r="C4283" t="s">
        <v>0</v>
      </c>
      <c r="D4283">
        <v>3</v>
      </c>
      <c r="E4283" t="s">
        <v>1992</v>
      </c>
      <c r="F4283" t="s">
        <v>2059</v>
      </c>
      <c r="G4283" t="s">
        <v>2039</v>
      </c>
      <c r="H4283" t="s">
        <v>2933</v>
      </c>
      <c r="I4283">
        <v>2006</v>
      </c>
      <c r="J4283" t="s">
        <v>3323</v>
      </c>
    </row>
    <row r="4284" spans="1:11" x14ac:dyDescent="0.25">
      <c r="A4284" s="26" t="s">
        <v>2582</v>
      </c>
      <c r="B4284" t="s">
        <v>0</v>
      </c>
      <c r="C4284" t="s">
        <v>0</v>
      </c>
      <c r="D4284">
        <v>1</v>
      </c>
      <c r="E4284" t="s">
        <v>1992</v>
      </c>
      <c r="F4284" t="s">
        <v>2059</v>
      </c>
      <c r="G4284" t="s">
        <v>2039</v>
      </c>
      <c r="H4284" t="s">
        <v>2934</v>
      </c>
      <c r="I4284">
        <v>2006</v>
      </c>
      <c r="J4284" t="s">
        <v>3323</v>
      </c>
    </row>
    <row r="4285" spans="1:11" x14ac:dyDescent="0.25">
      <c r="A4285" s="26" t="s">
        <v>2602</v>
      </c>
      <c r="B4285" t="s">
        <v>0</v>
      </c>
      <c r="C4285" t="s">
        <v>0</v>
      </c>
      <c r="D4285">
        <v>4</v>
      </c>
      <c r="E4285" t="s">
        <v>1992</v>
      </c>
      <c r="F4285" t="s">
        <v>2059</v>
      </c>
      <c r="G4285" t="s">
        <v>2039</v>
      </c>
      <c r="H4285" t="s">
        <v>2934</v>
      </c>
      <c r="I4285">
        <v>2006</v>
      </c>
      <c r="J4285" t="s">
        <v>3323</v>
      </c>
      <c r="K4285" s="18"/>
    </row>
    <row r="4286" spans="1:11" x14ac:dyDescent="0.25">
      <c r="A4286" s="26" t="s">
        <v>2602</v>
      </c>
      <c r="B4286" t="s">
        <v>0</v>
      </c>
      <c r="C4286" t="s">
        <v>0</v>
      </c>
      <c r="D4286">
        <v>4</v>
      </c>
      <c r="E4286" t="s">
        <v>1992</v>
      </c>
      <c r="F4286" t="s">
        <v>2059</v>
      </c>
      <c r="G4286" t="s">
        <v>2032</v>
      </c>
      <c r="H4286" t="s">
        <v>3265</v>
      </c>
      <c r="I4286">
        <v>2006</v>
      </c>
      <c r="J4286" t="s">
        <v>3323</v>
      </c>
    </row>
    <row r="4287" spans="1:11" x14ac:dyDescent="0.25">
      <c r="A4287" s="26" t="s">
        <v>2602</v>
      </c>
      <c r="B4287" t="s">
        <v>0</v>
      </c>
      <c r="C4287" t="s">
        <v>0</v>
      </c>
      <c r="D4287">
        <v>6</v>
      </c>
      <c r="E4287" t="s">
        <v>1992</v>
      </c>
      <c r="F4287" t="s">
        <v>2059</v>
      </c>
      <c r="G4287" t="s">
        <v>2032</v>
      </c>
      <c r="H4287" t="s">
        <v>2816</v>
      </c>
      <c r="I4287">
        <v>2006</v>
      </c>
      <c r="J4287" t="s">
        <v>3323</v>
      </c>
      <c r="K4287" s="18"/>
    </row>
    <row r="4288" spans="1:11" x14ac:dyDescent="0.25">
      <c r="A4288" s="26" t="s">
        <v>2612</v>
      </c>
      <c r="B4288" t="s">
        <v>0</v>
      </c>
      <c r="C4288" t="s">
        <v>0</v>
      </c>
      <c r="D4288">
        <v>1</v>
      </c>
      <c r="E4288" t="s">
        <v>1941</v>
      </c>
      <c r="F4288" t="s">
        <v>2059</v>
      </c>
      <c r="G4288" t="s">
        <v>2032</v>
      </c>
      <c r="H4288" t="s">
        <v>2816</v>
      </c>
      <c r="I4288">
        <v>2006</v>
      </c>
      <c r="J4288" t="s">
        <v>3323</v>
      </c>
      <c r="K4288" s="18"/>
    </row>
    <row r="4289" spans="1:11" x14ac:dyDescent="0.25">
      <c r="A4289" s="26" t="s">
        <v>2602</v>
      </c>
      <c r="B4289" t="s">
        <v>0</v>
      </c>
      <c r="C4289" t="s">
        <v>0</v>
      </c>
      <c r="D4289">
        <v>3</v>
      </c>
      <c r="E4289" t="s">
        <v>1992</v>
      </c>
      <c r="F4289" t="s">
        <v>2059</v>
      </c>
      <c r="G4289" t="s">
        <v>2032</v>
      </c>
      <c r="H4289" t="s">
        <v>3266</v>
      </c>
      <c r="I4289">
        <v>2006</v>
      </c>
      <c r="J4289" t="s">
        <v>3323</v>
      </c>
      <c r="K4289" s="18"/>
    </row>
    <row r="4290" spans="1:11" x14ac:dyDescent="0.25">
      <c r="A4290" s="26" t="s">
        <v>2582</v>
      </c>
      <c r="B4290" t="s">
        <v>0</v>
      </c>
      <c r="C4290" t="s">
        <v>0</v>
      </c>
      <c r="D4290">
        <v>1</v>
      </c>
      <c r="E4290" t="s">
        <v>1992</v>
      </c>
      <c r="F4290" t="s">
        <v>2059</v>
      </c>
      <c r="G4290" t="s">
        <v>2032</v>
      </c>
      <c r="H4290" t="s">
        <v>2639</v>
      </c>
      <c r="I4290">
        <v>2006</v>
      </c>
      <c r="J4290" t="s">
        <v>3323</v>
      </c>
      <c r="K4290" s="18"/>
    </row>
    <row r="4291" spans="1:11" x14ac:dyDescent="0.25">
      <c r="A4291" s="26" t="s">
        <v>2589</v>
      </c>
      <c r="B4291" t="s">
        <v>0</v>
      </c>
      <c r="C4291" t="s">
        <v>0</v>
      </c>
      <c r="D4291">
        <v>3</v>
      </c>
      <c r="E4291" t="s">
        <v>1992</v>
      </c>
      <c r="F4291" t="s">
        <v>2059</v>
      </c>
      <c r="G4291" t="s">
        <v>2032</v>
      </c>
      <c r="H4291" t="s">
        <v>2639</v>
      </c>
      <c r="I4291">
        <v>2006</v>
      </c>
      <c r="J4291" t="s">
        <v>3323</v>
      </c>
    </row>
    <row r="4292" spans="1:11" x14ac:dyDescent="0.25">
      <c r="A4292" s="26" t="s">
        <v>2590</v>
      </c>
      <c r="B4292" t="s">
        <v>0</v>
      </c>
      <c r="C4292" t="s">
        <v>0</v>
      </c>
      <c r="D4292">
        <v>3</v>
      </c>
      <c r="E4292" t="s">
        <v>1992</v>
      </c>
      <c r="F4292" t="s">
        <v>2059</v>
      </c>
      <c r="G4292" t="s">
        <v>2032</v>
      </c>
      <c r="H4292" t="s">
        <v>2639</v>
      </c>
      <c r="I4292">
        <v>2006</v>
      </c>
      <c r="J4292" t="s">
        <v>3323</v>
      </c>
    </row>
    <row r="4293" spans="1:11" x14ac:dyDescent="0.25">
      <c r="A4293" s="26" t="s">
        <v>2592</v>
      </c>
      <c r="B4293" t="s">
        <v>0</v>
      </c>
      <c r="C4293" t="s">
        <v>0</v>
      </c>
      <c r="D4293">
        <v>15</v>
      </c>
      <c r="E4293" t="s">
        <v>1992</v>
      </c>
      <c r="F4293" t="s">
        <v>2059</v>
      </c>
      <c r="G4293" t="s">
        <v>2032</v>
      </c>
      <c r="H4293" t="s">
        <v>2639</v>
      </c>
      <c r="I4293">
        <v>2006</v>
      </c>
      <c r="J4293" t="s">
        <v>3323</v>
      </c>
    </row>
    <row r="4294" spans="1:11" x14ac:dyDescent="0.25">
      <c r="A4294" s="26" t="s">
        <v>2600</v>
      </c>
      <c r="B4294" t="s">
        <v>0</v>
      </c>
      <c r="C4294" t="s">
        <v>0</v>
      </c>
      <c r="D4294">
        <v>3</v>
      </c>
      <c r="E4294" t="s">
        <v>1992</v>
      </c>
      <c r="F4294" t="s">
        <v>2059</v>
      </c>
      <c r="G4294" t="s">
        <v>2032</v>
      </c>
      <c r="H4294" t="s">
        <v>2639</v>
      </c>
      <c r="I4294">
        <v>2006</v>
      </c>
      <c r="J4294" t="s">
        <v>3323</v>
      </c>
      <c r="K4294" s="18"/>
    </row>
    <row r="4295" spans="1:11" x14ac:dyDescent="0.25">
      <c r="A4295" s="26" t="s">
        <v>2601</v>
      </c>
      <c r="B4295" t="s">
        <v>0</v>
      </c>
      <c r="C4295" t="s">
        <v>0</v>
      </c>
      <c r="D4295">
        <v>3</v>
      </c>
      <c r="E4295" t="s">
        <v>1992</v>
      </c>
      <c r="F4295" t="s">
        <v>2059</v>
      </c>
      <c r="G4295" t="s">
        <v>2032</v>
      </c>
      <c r="H4295" t="s">
        <v>2639</v>
      </c>
      <c r="I4295">
        <v>2006</v>
      </c>
      <c r="J4295" t="s">
        <v>3323</v>
      </c>
      <c r="K4295" s="18"/>
    </row>
    <row r="4296" spans="1:11" x14ac:dyDescent="0.25">
      <c r="A4296" s="26" t="s">
        <v>2602</v>
      </c>
      <c r="B4296" t="s">
        <v>0</v>
      </c>
      <c r="C4296" t="s">
        <v>0</v>
      </c>
      <c r="D4296">
        <v>49</v>
      </c>
      <c r="E4296" t="s">
        <v>1992</v>
      </c>
      <c r="F4296" t="s">
        <v>2059</v>
      </c>
      <c r="G4296" t="s">
        <v>2032</v>
      </c>
      <c r="H4296" t="s">
        <v>2639</v>
      </c>
      <c r="I4296">
        <v>2006</v>
      </c>
      <c r="J4296" t="s">
        <v>3323</v>
      </c>
      <c r="K4296" s="18"/>
    </row>
    <row r="4297" spans="1:11" x14ac:dyDescent="0.25">
      <c r="A4297" s="26" t="s">
        <v>2700</v>
      </c>
      <c r="B4297" t="s">
        <v>0</v>
      </c>
      <c r="C4297" t="s">
        <v>0</v>
      </c>
      <c r="D4297">
        <v>7</v>
      </c>
      <c r="E4297" t="s">
        <v>1992</v>
      </c>
      <c r="F4297" t="s">
        <v>2059</v>
      </c>
      <c r="G4297" t="s">
        <v>2032</v>
      </c>
      <c r="H4297" t="s">
        <v>2639</v>
      </c>
      <c r="I4297">
        <v>2006</v>
      </c>
      <c r="J4297" t="s">
        <v>3323</v>
      </c>
    </row>
    <row r="4298" spans="1:11" x14ac:dyDescent="0.25">
      <c r="A4298" s="26" t="s">
        <v>2961</v>
      </c>
      <c r="B4298" t="s">
        <v>0</v>
      </c>
      <c r="C4298" t="s">
        <v>0</v>
      </c>
      <c r="D4298">
        <v>12</v>
      </c>
      <c r="E4298" t="s">
        <v>1992</v>
      </c>
      <c r="F4298" t="s">
        <v>2059</v>
      </c>
      <c r="G4298" t="s">
        <v>2032</v>
      </c>
      <c r="H4298" t="s">
        <v>2639</v>
      </c>
      <c r="I4298">
        <v>2006</v>
      </c>
      <c r="J4298" t="s">
        <v>3323</v>
      </c>
    </row>
    <row r="4299" spans="1:11" x14ac:dyDescent="0.25">
      <c r="A4299" s="26" t="s">
        <v>2653</v>
      </c>
      <c r="B4299" t="s">
        <v>0</v>
      </c>
      <c r="C4299" t="s">
        <v>0</v>
      </c>
      <c r="D4299">
        <v>1</v>
      </c>
      <c r="E4299" t="s">
        <v>1940</v>
      </c>
      <c r="F4299" t="s">
        <v>2059</v>
      </c>
      <c r="G4299" t="s">
        <v>2032</v>
      </c>
      <c r="H4299" t="s">
        <v>2639</v>
      </c>
      <c r="I4299">
        <v>2006</v>
      </c>
      <c r="J4299" t="s">
        <v>3323</v>
      </c>
      <c r="K4299" s="18"/>
    </row>
    <row r="4300" spans="1:11" x14ac:dyDescent="0.25">
      <c r="A4300" s="26" t="s">
        <v>2962</v>
      </c>
      <c r="B4300" t="s">
        <v>0</v>
      </c>
      <c r="C4300" t="s">
        <v>0</v>
      </c>
      <c r="D4300">
        <v>1</v>
      </c>
      <c r="E4300" t="s">
        <v>1941</v>
      </c>
      <c r="F4300" t="s">
        <v>2059</v>
      </c>
      <c r="G4300" t="s">
        <v>2032</v>
      </c>
      <c r="H4300" t="s">
        <v>2639</v>
      </c>
      <c r="I4300">
        <v>2006</v>
      </c>
      <c r="J4300" t="s">
        <v>3323</v>
      </c>
    </row>
    <row r="4301" spans="1:11" x14ac:dyDescent="0.25">
      <c r="A4301" s="26" t="s">
        <v>2671</v>
      </c>
      <c r="B4301" t="s">
        <v>0</v>
      </c>
      <c r="C4301" t="s">
        <v>0</v>
      </c>
      <c r="D4301">
        <v>3</v>
      </c>
      <c r="E4301" t="s">
        <v>1992</v>
      </c>
      <c r="F4301" t="s">
        <v>2059</v>
      </c>
      <c r="G4301" t="s">
        <v>2032</v>
      </c>
      <c r="H4301" t="s">
        <v>2639</v>
      </c>
      <c r="I4301">
        <v>2006</v>
      </c>
      <c r="J4301" t="s">
        <v>3323</v>
      </c>
      <c r="K4301" s="18"/>
    </row>
    <row r="4302" spans="1:11" x14ac:dyDescent="0.25">
      <c r="A4302" s="26" t="s">
        <v>2611</v>
      </c>
      <c r="B4302" t="s">
        <v>0</v>
      </c>
      <c r="C4302" t="s">
        <v>0</v>
      </c>
      <c r="D4302">
        <v>7</v>
      </c>
      <c r="E4302" t="s">
        <v>1992</v>
      </c>
      <c r="F4302" t="s">
        <v>2059</v>
      </c>
      <c r="G4302" t="s">
        <v>2032</v>
      </c>
      <c r="H4302" t="s">
        <v>2639</v>
      </c>
      <c r="I4302">
        <v>2006</v>
      </c>
      <c r="J4302" t="s">
        <v>3323</v>
      </c>
      <c r="K4302" s="18"/>
    </row>
    <row r="4303" spans="1:11" x14ac:dyDescent="0.25">
      <c r="A4303" s="26" t="s">
        <v>2612</v>
      </c>
      <c r="B4303" t="s">
        <v>0</v>
      </c>
      <c r="C4303" t="s">
        <v>0</v>
      </c>
      <c r="D4303">
        <v>24</v>
      </c>
      <c r="E4303" t="s">
        <v>1941</v>
      </c>
      <c r="F4303" t="s">
        <v>2059</v>
      </c>
      <c r="G4303" t="s">
        <v>2032</v>
      </c>
      <c r="H4303" t="s">
        <v>2639</v>
      </c>
      <c r="I4303">
        <v>2006</v>
      </c>
      <c r="J4303" t="s">
        <v>3323</v>
      </c>
    </row>
    <row r="4304" spans="1:11" x14ac:dyDescent="0.25">
      <c r="A4304" s="26" t="s">
        <v>2627</v>
      </c>
      <c r="B4304" t="s">
        <v>0</v>
      </c>
      <c r="C4304" t="s">
        <v>0</v>
      </c>
      <c r="D4304">
        <v>1</v>
      </c>
      <c r="E4304" t="s">
        <v>1992</v>
      </c>
      <c r="F4304" t="s">
        <v>2059</v>
      </c>
      <c r="G4304" t="s">
        <v>2032</v>
      </c>
      <c r="H4304" t="s">
        <v>2639</v>
      </c>
      <c r="I4304">
        <v>2006</v>
      </c>
      <c r="J4304" t="s">
        <v>3323</v>
      </c>
      <c r="K4304" s="18"/>
    </row>
    <row r="4305" spans="1:11" x14ac:dyDescent="0.25">
      <c r="A4305" s="26" t="s">
        <v>2629</v>
      </c>
      <c r="B4305" t="s">
        <v>0</v>
      </c>
      <c r="C4305" t="s">
        <v>0</v>
      </c>
      <c r="D4305">
        <v>1</v>
      </c>
      <c r="E4305" t="s">
        <v>1992</v>
      </c>
      <c r="F4305" t="s">
        <v>2059</v>
      </c>
      <c r="G4305" t="s">
        <v>2032</v>
      </c>
      <c r="H4305" t="s">
        <v>2639</v>
      </c>
      <c r="I4305">
        <v>2006</v>
      </c>
      <c r="J4305" t="s">
        <v>3323</v>
      </c>
    </row>
    <row r="4306" spans="1:11" x14ac:dyDescent="0.25">
      <c r="A4306" s="26" t="s">
        <v>2631</v>
      </c>
      <c r="B4306" t="s">
        <v>0</v>
      </c>
      <c r="C4306" t="s">
        <v>0</v>
      </c>
      <c r="D4306">
        <v>1</v>
      </c>
      <c r="E4306" t="s">
        <v>1940</v>
      </c>
      <c r="F4306" t="s">
        <v>2059</v>
      </c>
      <c r="G4306" t="s">
        <v>2032</v>
      </c>
      <c r="H4306" t="s">
        <v>2639</v>
      </c>
      <c r="I4306">
        <v>2006</v>
      </c>
      <c r="J4306" t="s">
        <v>3323</v>
      </c>
    </row>
    <row r="4307" spans="1:11" x14ac:dyDescent="0.25">
      <c r="A4307" s="26" t="s">
        <v>2592</v>
      </c>
      <c r="B4307" t="s">
        <v>0</v>
      </c>
      <c r="C4307" t="s">
        <v>0</v>
      </c>
      <c r="D4307">
        <v>1</v>
      </c>
      <c r="E4307" t="s">
        <v>1992</v>
      </c>
      <c r="F4307" t="s">
        <v>2059</v>
      </c>
      <c r="G4307" t="s">
        <v>2034</v>
      </c>
      <c r="H4307" t="s">
        <v>3267</v>
      </c>
      <c r="I4307">
        <v>2006</v>
      </c>
      <c r="J4307" t="s">
        <v>3323</v>
      </c>
      <c r="K4307" s="18"/>
    </row>
    <row r="4308" spans="1:11" x14ac:dyDescent="0.25">
      <c r="A4308" s="26" t="s">
        <v>2602</v>
      </c>
      <c r="B4308" t="s">
        <v>0</v>
      </c>
      <c r="C4308" t="s">
        <v>0</v>
      </c>
      <c r="D4308">
        <v>11</v>
      </c>
      <c r="E4308" t="s">
        <v>1992</v>
      </c>
      <c r="F4308" t="s">
        <v>2059</v>
      </c>
      <c r="G4308" t="s">
        <v>2034</v>
      </c>
      <c r="H4308" t="s">
        <v>3267</v>
      </c>
      <c r="I4308">
        <v>2006</v>
      </c>
      <c r="J4308" t="s">
        <v>3323</v>
      </c>
      <c r="K4308" s="18"/>
    </row>
    <row r="4309" spans="1:11" x14ac:dyDescent="0.25">
      <c r="A4309" s="26" t="s">
        <v>2961</v>
      </c>
      <c r="B4309" t="s">
        <v>0</v>
      </c>
      <c r="C4309" t="s">
        <v>0</v>
      </c>
      <c r="D4309">
        <v>1</v>
      </c>
      <c r="E4309" t="s">
        <v>1992</v>
      </c>
      <c r="F4309" t="s">
        <v>2059</v>
      </c>
      <c r="G4309" t="s">
        <v>2034</v>
      </c>
      <c r="H4309" t="s">
        <v>3267</v>
      </c>
      <c r="I4309">
        <v>2006</v>
      </c>
      <c r="J4309" t="s">
        <v>3323</v>
      </c>
    </row>
    <row r="4310" spans="1:11" x14ac:dyDescent="0.25">
      <c r="A4310" s="26" t="s">
        <v>2612</v>
      </c>
      <c r="B4310" t="s">
        <v>0</v>
      </c>
      <c r="C4310" t="s">
        <v>0</v>
      </c>
      <c r="D4310">
        <v>3</v>
      </c>
      <c r="E4310" t="s">
        <v>1941</v>
      </c>
      <c r="F4310" t="s">
        <v>2059</v>
      </c>
      <c r="G4310" t="s">
        <v>2034</v>
      </c>
      <c r="H4310" t="s">
        <v>3267</v>
      </c>
      <c r="I4310">
        <v>2006</v>
      </c>
      <c r="J4310" t="s">
        <v>3323</v>
      </c>
    </row>
    <row r="4311" spans="1:11" x14ac:dyDescent="0.25">
      <c r="A4311" s="26" t="s">
        <v>2602</v>
      </c>
      <c r="B4311" t="s">
        <v>0</v>
      </c>
      <c r="C4311" t="s">
        <v>0</v>
      </c>
      <c r="D4311">
        <v>5</v>
      </c>
      <c r="E4311" t="s">
        <v>1992</v>
      </c>
      <c r="F4311" t="s">
        <v>2059</v>
      </c>
      <c r="G4311" t="s">
        <v>2034</v>
      </c>
      <c r="H4311" t="s">
        <v>3020</v>
      </c>
      <c r="I4311">
        <v>2006</v>
      </c>
      <c r="J4311" t="s">
        <v>3323</v>
      </c>
      <c r="K4311" s="18"/>
    </row>
    <row r="4312" spans="1:11" x14ac:dyDescent="0.25">
      <c r="A4312" s="26" t="s">
        <v>2612</v>
      </c>
      <c r="B4312" t="s">
        <v>0</v>
      </c>
      <c r="C4312" t="s">
        <v>0</v>
      </c>
      <c r="D4312">
        <v>1</v>
      </c>
      <c r="E4312" t="s">
        <v>1941</v>
      </c>
      <c r="F4312" t="s">
        <v>2059</v>
      </c>
      <c r="G4312" t="s">
        <v>2034</v>
      </c>
      <c r="H4312" t="s">
        <v>3020</v>
      </c>
      <c r="I4312">
        <v>2006</v>
      </c>
      <c r="J4312" t="s">
        <v>3323</v>
      </c>
    </row>
    <row r="4313" spans="1:11" x14ac:dyDescent="0.25">
      <c r="A4313" s="26" t="s">
        <v>2592</v>
      </c>
      <c r="B4313" t="s">
        <v>0</v>
      </c>
      <c r="C4313" t="s">
        <v>0</v>
      </c>
      <c r="D4313">
        <v>1</v>
      </c>
      <c r="E4313" t="s">
        <v>1992</v>
      </c>
      <c r="F4313" t="s">
        <v>2059</v>
      </c>
      <c r="G4313" t="s">
        <v>2035</v>
      </c>
      <c r="H4313" t="s">
        <v>3070</v>
      </c>
      <c r="I4313">
        <v>2006</v>
      </c>
      <c r="J4313" t="s">
        <v>3323</v>
      </c>
      <c r="K4313" s="18"/>
    </row>
    <row r="4314" spans="1:11" x14ac:dyDescent="0.25">
      <c r="A4314" s="26" t="s">
        <v>2602</v>
      </c>
      <c r="B4314" t="s">
        <v>0</v>
      </c>
      <c r="C4314" t="s">
        <v>0</v>
      </c>
      <c r="D4314">
        <v>15</v>
      </c>
      <c r="E4314" t="s">
        <v>1992</v>
      </c>
      <c r="F4314" t="s">
        <v>2059</v>
      </c>
      <c r="G4314" t="s">
        <v>2035</v>
      </c>
      <c r="H4314" t="s">
        <v>3070</v>
      </c>
      <c r="I4314">
        <v>2006</v>
      </c>
      <c r="J4314" t="s">
        <v>3323</v>
      </c>
      <c r="K4314" s="18"/>
    </row>
    <row r="4315" spans="1:11" x14ac:dyDescent="0.25">
      <c r="A4315" s="26" t="s">
        <v>2961</v>
      </c>
      <c r="B4315" t="s">
        <v>0</v>
      </c>
      <c r="C4315" t="s">
        <v>0</v>
      </c>
      <c r="D4315">
        <v>1</v>
      </c>
      <c r="E4315" t="s">
        <v>1992</v>
      </c>
      <c r="F4315" t="s">
        <v>2059</v>
      </c>
      <c r="G4315" t="s">
        <v>2035</v>
      </c>
      <c r="H4315" t="s">
        <v>3070</v>
      </c>
      <c r="I4315">
        <v>2006</v>
      </c>
      <c r="J4315" t="s">
        <v>3323</v>
      </c>
      <c r="K4315" s="18"/>
    </row>
    <row r="4316" spans="1:11" x14ac:dyDescent="0.25">
      <c r="A4316" s="26" t="s">
        <v>2612</v>
      </c>
      <c r="B4316" t="s">
        <v>0</v>
      </c>
      <c r="C4316" t="s">
        <v>0</v>
      </c>
      <c r="D4316">
        <v>1</v>
      </c>
      <c r="E4316" t="s">
        <v>1941</v>
      </c>
      <c r="F4316" t="s">
        <v>2059</v>
      </c>
      <c r="G4316" t="s">
        <v>2035</v>
      </c>
      <c r="H4316" t="s">
        <v>3070</v>
      </c>
      <c r="I4316">
        <v>2006</v>
      </c>
      <c r="J4316" t="s">
        <v>3323</v>
      </c>
    </row>
    <row r="4317" spans="1:11" x14ac:dyDescent="0.25">
      <c r="A4317" s="26" t="s">
        <v>2602</v>
      </c>
      <c r="B4317" t="s">
        <v>0</v>
      </c>
      <c r="C4317" t="s">
        <v>0</v>
      </c>
      <c r="D4317">
        <v>1</v>
      </c>
      <c r="E4317" t="s">
        <v>1992</v>
      </c>
      <c r="F4317" t="s">
        <v>2059</v>
      </c>
      <c r="G4317" t="s">
        <v>2035</v>
      </c>
      <c r="H4317" t="s">
        <v>3327</v>
      </c>
      <c r="I4317">
        <v>2006</v>
      </c>
      <c r="J4317" t="s">
        <v>3323</v>
      </c>
    </row>
    <row r="4318" spans="1:11" x14ac:dyDescent="0.25">
      <c r="A4318" s="26" t="s">
        <v>2582</v>
      </c>
      <c r="B4318" t="s">
        <v>0</v>
      </c>
      <c r="C4318" t="s">
        <v>0</v>
      </c>
      <c r="D4318">
        <v>2</v>
      </c>
      <c r="E4318" t="s">
        <v>1992</v>
      </c>
      <c r="F4318" t="s">
        <v>2059</v>
      </c>
      <c r="G4318" t="s">
        <v>2035</v>
      </c>
      <c r="H4318" t="s">
        <v>2640</v>
      </c>
      <c r="I4318">
        <v>2006</v>
      </c>
      <c r="J4318" t="s">
        <v>3323</v>
      </c>
      <c r="K4318" s="18"/>
    </row>
    <row r="4319" spans="1:11" x14ac:dyDescent="0.25">
      <c r="A4319" s="26" t="s">
        <v>2589</v>
      </c>
      <c r="B4319" t="s">
        <v>0</v>
      </c>
      <c r="C4319" t="s">
        <v>0</v>
      </c>
      <c r="D4319">
        <v>9</v>
      </c>
      <c r="E4319" t="s">
        <v>1992</v>
      </c>
      <c r="F4319" t="s">
        <v>2059</v>
      </c>
      <c r="G4319" t="s">
        <v>2035</v>
      </c>
      <c r="H4319" t="s">
        <v>2640</v>
      </c>
      <c r="I4319">
        <v>2006</v>
      </c>
      <c r="J4319" t="s">
        <v>3323</v>
      </c>
      <c r="K4319" s="18"/>
    </row>
    <row r="4320" spans="1:11" x14ac:dyDescent="0.25">
      <c r="A4320" s="26" t="s">
        <v>2726</v>
      </c>
      <c r="B4320" t="s">
        <v>0</v>
      </c>
      <c r="C4320" t="s">
        <v>0</v>
      </c>
      <c r="D4320">
        <v>2</v>
      </c>
      <c r="E4320" t="s">
        <v>1992</v>
      </c>
      <c r="F4320" t="s">
        <v>2059</v>
      </c>
      <c r="G4320" t="s">
        <v>2035</v>
      </c>
      <c r="H4320" t="s">
        <v>2640</v>
      </c>
      <c r="I4320">
        <v>2006</v>
      </c>
      <c r="J4320" t="s">
        <v>3323</v>
      </c>
    </row>
    <row r="4321" spans="1:11" x14ac:dyDescent="0.25">
      <c r="A4321" s="26" t="s">
        <v>2590</v>
      </c>
      <c r="B4321" t="s">
        <v>0</v>
      </c>
      <c r="C4321" t="s">
        <v>0</v>
      </c>
      <c r="D4321">
        <v>6</v>
      </c>
      <c r="E4321" t="s">
        <v>1992</v>
      </c>
      <c r="F4321" t="s">
        <v>2059</v>
      </c>
      <c r="G4321" t="s">
        <v>2035</v>
      </c>
      <c r="H4321" t="s">
        <v>2640</v>
      </c>
      <c r="I4321">
        <v>2006</v>
      </c>
      <c r="J4321" t="s">
        <v>3323</v>
      </c>
    </row>
    <row r="4322" spans="1:11" x14ac:dyDescent="0.25">
      <c r="A4322" s="26" t="s">
        <v>2592</v>
      </c>
      <c r="B4322" t="s">
        <v>0</v>
      </c>
      <c r="C4322" t="s">
        <v>0</v>
      </c>
      <c r="D4322">
        <v>55</v>
      </c>
      <c r="E4322" t="s">
        <v>1992</v>
      </c>
      <c r="F4322" t="s">
        <v>2059</v>
      </c>
      <c r="G4322" t="s">
        <v>2035</v>
      </c>
      <c r="H4322" t="s">
        <v>2640</v>
      </c>
      <c r="I4322">
        <v>2006</v>
      </c>
      <c r="J4322" t="s">
        <v>3323</v>
      </c>
    </row>
    <row r="4323" spans="1:11" x14ac:dyDescent="0.25">
      <c r="A4323" s="26" t="s">
        <v>2596</v>
      </c>
      <c r="B4323" t="s">
        <v>0</v>
      </c>
      <c r="C4323" t="s">
        <v>0</v>
      </c>
      <c r="D4323">
        <v>2</v>
      </c>
      <c r="E4323" t="s">
        <v>1992</v>
      </c>
      <c r="F4323" t="s">
        <v>2059</v>
      </c>
      <c r="G4323" t="s">
        <v>2035</v>
      </c>
      <c r="H4323" t="s">
        <v>2640</v>
      </c>
      <c r="I4323">
        <v>2006</v>
      </c>
      <c r="J4323" t="s">
        <v>3323</v>
      </c>
    </row>
    <row r="4324" spans="1:11" x14ac:dyDescent="0.25">
      <c r="A4324" s="26" t="s">
        <v>2597</v>
      </c>
      <c r="B4324" t="s">
        <v>0</v>
      </c>
      <c r="C4324" t="s">
        <v>0</v>
      </c>
      <c r="D4324">
        <v>1</v>
      </c>
      <c r="E4324" t="s">
        <v>1992</v>
      </c>
      <c r="F4324" t="s">
        <v>2059</v>
      </c>
      <c r="G4324" t="s">
        <v>2035</v>
      </c>
      <c r="H4324" t="s">
        <v>2640</v>
      </c>
      <c r="I4324">
        <v>2006</v>
      </c>
      <c r="J4324" t="s">
        <v>3323</v>
      </c>
    </row>
    <row r="4325" spans="1:11" x14ac:dyDescent="0.25">
      <c r="A4325" s="26" t="s">
        <v>2600</v>
      </c>
      <c r="B4325" t="s">
        <v>0</v>
      </c>
      <c r="C4325" t="s">
        <v>0</v>
      </c>
      <c r="D4325">
        <v>2</v>
      </c>
      <c r="E4325" t="s">
        <v>1992</v>
      </c>
      <c r="F4325" t="s">
        <v>2059</v>
      </c>
      <c r="G4325" t="s">
        <v>2035</v>
      </c>
      <c r="H4325" t="s">
        <v>2640</v>
      </c>
      <c r="I4325">
        <v>2006</v>
      </c>
      <c r="J4325" t="s">
        <v>3323</v>
      </c>
    </row>
    <row r="4326" spans="1:11" x14ac:dyDescent="0.25">
      <c r="A4326" s="26" t="s">
        <v>2928</v>
      </c>
      <c r="B4326" t="s">
        <v>0</v>
      </c>
      <c r="C4326" t="s">
        <v>0</v>
      </c>
      <c r="D4326">
        <v>1</v>
      </c>
      <c r="E4326" t="s">
        <v>1941</v>
      </c>
      <c r="F4326" t="s">
        <v>2059</v>
      </c>
      <c r="G4326" t="s">
        <v>2035</v>
      </c>
      <c r="H4326" t="s">
        <v>2640</v>
      </c>
      <c r="I4326">
        <v>2006</v>
      </c>
      <c r="J4326" t="s">
        <v>3323</v>
      </c>
    </row>
    <row r="4327" spans="1:11" x14ac:dyDescent="0.25">
      <c r="A4327" s="26" t="s">
        <v>2601</v>
      </c>
      <c r="B4327" t="s">
        <v>0</v>
      </c>
      <c r="C4327" t="s">
        <v>0</v>
      </c>
      <c r="D4327">
        <v>6</v>
      </c>
      <c r="E4327" t="s">
        <v>1992</v>
      </c>
      <c r="F4327" t="s">
        <v>2059</v>
      </c>
      <c r="G4327" t="s">
        <v>2035</v>
      </c>
      <c r="H4327" t="s">
        <v>2640</v>
      </c>
      <c r="I4327">
        <v>2006</v>
      </c>
      <c r="J4327" t="s">
        <v>3323</v>
      </c>
    </row>
    <row r="4328" spans="1:11" x14ac:dyDescent="0.25">
      <c r="A4328" s="26" t="s">
        <v>2602</v>
      </c>
      <c r="B4328" t="s">
        <v>0</v>
      </c>
      <c r="C4328" t="s">
        <v>0</v>
      </c>
      <c r="D4328">
        <v>231</v>
      </c>
      <c r="E4328" t="s">
        <v>1992</v>
      </c>
      <c r="F4328" t="s">
        <v>2059</v>
      </c>
      <c r="G4328" t="s">
        <v>2035</v>
      </c>
      <c r="H4328" t="s">
        <v>2640</v>
      </c>
      <c r="I4328">
        <v>2006</v>
      </c>
      <c r="J4328" t="s">
        <v>3323</v>
      </c>
      <c r="K4328" s="18"/>
    </row>
    <row r="4329" spans="1:11" x14ac:dyDescent="0.25">
      <c r="A4329" s="26" t="s">
        <v>2700</v>
      </c>
      <c r="B4329" t="s">
        <v>0</v>
      </c>
      <c r="C4329" t="s">
        <v>0</v>
      </c>
      <c r="D4329">
        <v>22</v>
      </c>
      <c r="E4329" t="s">
        <v>1992</v>
      </c>
      <c r="F4329" t="s">
        <v>2059</v>
      </c>
      <c r="G4329" t="s">
        <v>2035</v>
      </c>
      <c r="H4329" t="s">
        <v>2640</v>
      </c>
      <c r="I4329">
        <v>2006</v>
      </c>
      <c r="J4329" t="s">
        <v>3323</v>
      </c>
    </row>
    <row r="4330" spans="1:11" x14ac:dyDescent="0.25">
      <c r="A4330" s="26" t="s">
        <v>2604</v>
      </c>
      <c r="B4330" t="s">
        <v>0</v>
      </c>
      <c r="C4330" t="s">
        <v>0</v>
      </c>
      <c r="D4330">
        <v>13</v>
      </c>
      <c r="E4330" t="s">
        <v>1992</v>
      </c>
      <c r="F4330" t="s">
        <v>2059</v>
      </c>
      <c r="G4330" t="s">
        <v>2035</v>
      </c>
      <c r="H4330" t="s">
        <v>2640</v>
      </c>
      <c r="I4330">
        <v>2006</v>
      </c>
      <c r="J4330" t="s">
        <v>3323</v>
      </c>
      <c r="K4330" s="18"/>
    </row>
    <row r="4331" spans="1:11" x14ac:dyDescent="0.25">
      <c r="A4331" s="26" t="s">
        <v>2961</v>
      </c>
      <c r="B4331" t="s">
        <v>0</v>
      </c>
      <c r="C4331" t="s">
        <v>0</v>
      </c>
      <c r="D4331">
        <v>50</v>
      </c>
      <c r="E4331" t="s">
        <v>1992</v>
      </c>
      <c r="F4331" t="s">
        <v>2059</v>
      </c>
      <c r="G4331" t="s">
        <v>2035</v>
      </c>
      <c r="H4331" t="s">
        <v>2640</v>
      </c>
      <c r="I4331">
        <v>2006</v>
      </c>
      <c r="J4331" t="s">
        <v>3323</v>
      </c>
    </row>
    <row r="4332" spans="1:11" x14ac:dyDescent="0.25">
      <c r="A4332" s="26" t="s">
        <v>2960</v>
      </c>
      <c r="B4332" t="s">
        <v>0</v>
      </c>
      <c r="C4332" t="s">
        <v>0</v>
      </c>
      <c r="D4332">
        <v>4</v>
      </c>
      <c r="E4332" t="s">
        <v>1942</v>
      </c>
      <c r="F4332" t="s">
        <v>2059</v>
      </c>
      <c r="G4332" t="s">
        <v>2035</v>
      </c>
      <c r="H4332" t="s">
        <v>2640</v>
      </c>
      <c r="I4332">
        <v>2006</v>
      </c>
      <c r="J4332" t="s">
        <v>3323</v>
      </c>
    </row>
    <row r="4333" spans="1:11" x14ac:dyDescent="0.25">
      <c r="A4333" s="26" t="s">
        <v>2684</v>
      </c>
      <c r="B4333" t="s">
        <v>0</v>
      </c>
      <c r="C4333" t="s">
        <v>0</v>
      </c>
      <c r="D4333">
        <v>2</v>
      </c>
      <c r="E4333" t="s">
        <v>1941</v>
      </c>
      <c r="F4333" t="s">
        <v>2059</v>
      </c>
      <c r="G4333" t="s">
        <v>2035</v>
      </c>
      <c r="H4333" t="s">
        <v>2640</v>
      </c>
      <c r="I4333">
        <v>2006</v>
      </c>
      <c r="J4333" t="s">
        <v>3323</v>
      </c>
      <c r="K4333" s="18"/>
    </row>
    <row r="4334" spans="1:11" x14ac:dyDescent="0.25">
      <c r="A4334" s="26" t="s">
        <v>2962</v>
      </c>
      <c r="B4334" t="s">
        <v>0</v>
      </c>
      <c r="C4334" t="s">
        <v>0</v>
      </c>
      <c r="D4334">
        <v>3</v>
      </c>
      <c r="E4334" t="s">
        <v>1941</v>
      </c>
      <c r="F4334" t="s">
        <v>2059</v>
      </c>
      <c r="G4334" t="s">
        <v>2035</v>
      </c>
      <c r="H4334" t="s">
        <v>2640</v>
      </c>
      <c r="I4334">
        <v>2006</v>
      </c>
      <c r="J4334" t="s">
        <v>3323</v>
      </c>
      <c r="K4334" s="18"/>
    </row>
    <row r="4335" spans="1:11" x14ac:dyDescent="0.25">
      <c r="A4335" s="26" t="s">
        <v>2972</v>
      </c>
      <c r="B4335" t="s">
        <v>0</v>
      </c>
      <c r="C4335" t="s">
        <v>0</v>
      </c>
      <c r="D4335">
        <v>1</v>
      </c>
      <c r="E4335" t="s">
        <v>1992</v>
      </c>
      <c r="F4335" t="s">
        <v>2059</v>
      </c>
      <c r="G4335" t="s">
        <v>2035</v>
      </c>
      <c r="H4335" t="s">
        <v>2640</v>
      </c>
      <c r="I4335">
        <v>2006</v>
      </c>
      <c r="J4335" t="s">
        <v>3323</v>
      </c>
    </row>
    <row r="4336" spans="1:11" x14ac:dyDescent="0.25">
      <c r="A4336" s="26" t="s">
        <v>2671</v>
      </c>
      <c r="B4336" t="s">
        <v>0</v>
      </c>
      <c r="C4336" t="s">
        <v>0</v>
      </c>
      <c r="D4336">
        <v>7</v>
      </c>
      <c r="E4336" t="s">
        <v>1992</v>
      </c>
      <c r="F4336" t="s">
        <v>2059</v>
      </c>
      <c r="G4336" t="s">
        <v>2035</v>
      </c>
      <c r="H4336" t="s">
        <v>2640</v>
      </c>
      <c r="I4336">
        <v>2006</v>
      </c>
      <c r="J4336" t="s">
        <v>3323</v>
      </c>
      <c r="K4336" s="18"/>
    </row>
    <row r="4337" spans="1:11" x14ac:dyDescent="0.25">
      <c r="A4337" s="26" t="s">
        <v>2611</v>
      </c>
      <c r="B4337" t="s">
        <v>0</v>
      </c>
      <c r="C4337" t="s">
        <v>0</v>
      </c>
      <c r="D4337">
        <v>14</v>
      </c>
      <c r="E4337" t="s">
        <v>1992</v>
      </c>
      <c r="F4337" t="s">
        <v>2059</v>
      </c>
      <c r="G4337" t="s">
        <v>2035</v>
      </c>
      <c r="H4337" t="s">
        <v>2640</v>
      </c>
      <c r="I4337">
        <v>2006</v>
      </c>
      <c r="J4337" t="s">
        <v>3323</v>
      </c>
      <c r="K4337" s="18"/>
    </row>
    <row r="4338" spans="1:11" x14ac:dyDescent="0.25">
      <c r="A4338" s="26" t="s">
        <v>2612</v>
      </c>
      <c r="B4338" t="s">
        <v>0</v>
      </c>
      <c r="C4338" t="s">
        <v>0</v>
      </c>
      <c r="D4338">
        <v>59</v>
      </c>
      <c r="E4338" t="s">
        <v>1941</v>
      </c>
      <c r="F4338" t="s">
        <v>2059</v>
      </c>
      <c r="G4338" t="s">
        <v>2035</v>
      </c>
      <c r="H4338" t="s">
        <v>2640</v>
      </c>
      <c r="I4338">
        <v>2006</v>
      </c>
      <c r="J4338" t="s">
        <v>3323</v>
      </c>
      <c r="K4338" s="18"/>
    </row>
    <row r="4339" spans="1:11" x14ac:dyDescent="0.25">
      <c r="A4339" s="26" t="s">
        <v>2627</v>
      </c>
      <c r="B4339" t="s">
        <v>0</v>
      </c>
      <c r="C4339" t="s">
        <v>0</v>
      </c>
      <c r="D4339">
        <v>4</v>
      </c>
      <c r="E4339" t="s">
        <v>1992</v>
      </c>
      <c r="F4339" t="s">
        <v>2059</v>
      </c>
      <c r="G4339" t="s">
        <v>2035</v>
      </c>
      <c r="H4339" t="s">
        <v>2640</v>
      </c>
      <c r="I4339">
        <v>2006</v>
      </c>
      <c r="J4339" t="s">
        <v>3323</v>
      </c>
      <c r="K4339" s="18"/>
    </row>
    <row r="4340" spans="1:11" x14ac:dyDescent="0.25">
      <c r="A4340" s="26" t="s">
        <v>2629</v>
      </c>
      <c r="B4340" t="s">
        <v>0</v>
      </c>
      <c r="C4340" t="s">
        <v>0</v>
      </c>
      <c r="D4340">
        <v>1</v>
      </c>
      <c r="E4340" t="s">
        <v>1992</v>
      </c>
      <c r="F4340" t="s">
        <v>2059</v>
      </c>
      <c r="G4340" t="s">
        <v>2035</v>
      </c>
      <c r="H4340" t="s">
        <v>2640</v>
      </c>
      <c r="I4340">
        <v>2006</v>
      </c>
      <c r="J4340" t="s">
        <v>3323</v>
      </c>
    </row>
    <row r="4341" spans="1:11" x14ac:dyDescent="0.25">
      <c r="A4341" s="26" t="s">
        <v>2631</v>
      </c>
      <c r="B4341" t="s">
        <v>0</v>
      </c>
      <c r="C4341" t="s">
        <v>0</v>
      </c>
      <c r="D4341">
        <v>2</v>
      </c>
      <c r="E4341" t="s">
        <v>1940</v>
      </c>
      <c r="F4341" t="s">
        <v>2059</v>
      </c>
      <c r="G4341" t="s">
        <v>2035</v>
      </c>
      <c r="H4341" t="s">
        <v>2640</v>
      </c>
      <c r="I4341">
        <v>2006</v>
      </c>
      <c r="J4341" t="s">
        <v>3323</v>
      </c>
    </row>
    <row r="4342" spans="1:11" x14ac:dyDescent="0.25">
      <c r="A4342" s="26" t="s">
        <v>2589</v>
      </c>
      <c r="B4342" t="s">
        <v>0</v>
      </c>
      <c r="C4342" t="s">
        <v>0</v>
      </c>
      <c r="D4342">
        <v>1</v>
      </c>
      <c r="E4342" t="s">
        <v>1992</v>
      </c>
      <c r="F4342" t="s">
        <v>2059</v>
      </c>
      <c r="G4342" t="s">
        <v>2035</v>
      </c>
      <c r="H4342" t="s">
        <v>3023</v>
      </c>
      <c r="I4342">
        <v>2006</v>
      </c>
      <c r="J4342" t="s">
        <v>3323</v>
      </c>
    </row>
    <row r="4343" spans="1:11" x14ac:dyDescent="0.25">
      <c r="A4343" s="26" t="s">
        <v>2602</v>
      </c>
      <c r="B4343" t="s">
        <v>0</v>
      </c>
      <c r="C4343" t="s">
        <v>0</v>
      </c>
      <c r="D4343">
        <v>24</v>
      </c>
      <c r="E4343" t="s">
        <v>1992</v>
      </c>
      <c r="F4343" t="s">
        <v>2059</v>
      </c>
      <c r="G4343" t="s">
        <v>2035</v>
      </c>
      <c r="H4343" t="s">
        <v>3023</v>
      </c>
      <c r="I4343">
        <v>2006</v>
      </c>
      <c r="J4343" t="s">
        <v>3323</v>
      </c>
    </row>
    <row r="4344" spans="1:11" x14ac:dyDescent="0.25">
      <c r="A4344" s="26" t="s">
        <v>2961</v>
      </c>
      <c r="B4344" t="s">
        <v>0</v>
      </c>
      <c r="C4344" t="s">
        <v>0</v>
      </c>
      <c r="D4344">
        <v>2</v>
      </c>
      <c r="E4344" t="s">
        <v>1992</v>
      </c>
      <c r="F4344" t="s">
        <v>2059</v>
      </c>
      <c r="G4344" t="s">
        <v>2035</v>
      </c>
      <c r="H4344" t="s">
        <v>3023</v>
      </c>
      <c r="I4344">
        <v>2006</v>
      </c>
      <c r="J4344" t="s">
        <v>3323</v>
      </c>
    </row>
    <row r="4345" spans="1:11" x14ac:dyDescent="0.25">
      <c r="A4345" s="26" t="s">
        <v>2612</v>
      </c>
      <c r="B4345" t="s">
        <v>0</v>
      </c>
      <c r="C4345" t="s">
        <v>0</v>
      </c>
      <c r="D4345">
        <v>8</v>
      </c>
      <c r="E4345" t="s">
        <v>1941</v>
      </c>
      <c r="F4345" t="s">
        <v>2059</v>
      </c>
      <c r="G4345" t="s">
        <v>2035</v>
      </c>
      <c r="H4345" t="s">
        <v>3023</v>
      </c>
      <c r="I4345">
        <v>2006</v>
      </c>
      <c r="J4345" t="s">
        <v>3323</v>
      </c>
    </row>
    <row r="4346" spans="1:11" x14ac:dyDescent="0.25">
      <c r="A4346" s="26" t="s">
        <v>2589</v>
      </c>
      <c r="B4346" t="s">
        <v>0</v>
      </c>
      <c r="C4346" t="s">
        <v>0</v>
      </c>
      <c r="D4346">
        <v>1</v>
      </c>
      <c r="E4346" t="s">
        <v>1992</v>
      </c>
      <c r="F4346" t="s">
        <v>2059</v>
      </c>
      <c r="G4346" t="s">
        <v>2035</v>
      </c>
      <c r="H4346" t="s">
        <v>3268</v>
      </c>
      <c r="I4346">
        <v>2006</v>
      </c>
      <c r="J4346" t="s">
        <v>3323</v>
      </c>
      <c r="K4346" s="18"/>
    </row>
    <row r="4347" spans="1:11" x14ac:dyDescent="0.25">
      <c r="A4347" s="26" t="s">
        <v>2602</v>
      </c>
      <c r="B4347" t="s">
        <v>0</v>
      </c>
      <c r="C4347" t="s">
        <v>0</v>
      </c>
      <c r="D4347">
        <v>21</v>
      </c>
      <c r="E4347" t="s">
        <v>1992</v>
      </c>
      <c r="F4347" t="s">
        <v>2059</v>
      </c>
      <c r="G4347" t="s">
        <v>2035</v>
      </c>
      <c r="H4347" t="s">
        <v>3268</v>
      </c>
      <c r="I4347">
        <v>2006</v>
      </c>
      <c r="J4347" t="s">
        <v>3323</v>
      </c>
    </row>
    <row r="4348" spans="1:11" x14ac:dyDescent="0.25">
      <c r="A4348" s="26" t="s">
        <v>2961</v>
      </c>
      <c r="B4348" t="s">
        <v>0</v>
      </c>
      <c r="C4348" t="s">
        <v>0</v>
      </c>
      <c r="D4348">
        <v>1</v>
      </c>
      <c r="E4348" t="s">
        <v>1992</v>
      </c>
      <c r="F4348" t="s">
        <v>2059</v>
      </c>
      <c r="G4348" t="s">
        <v>2035</v>
      </c>
      <c r="H4348" t="s">
        <v>3268</v>
      </c>
      <c r="I4348">
        <v>2006</v>
      </c>
      <c r="J4348" t="s">
        <v>3323</v>
      </c>
    </row>
    <row r="4349" spans="1:11" x14ac:dyDescent="0.25">
      <c r="A4349" s="26" t="s">
        <v>2612</v>
      </c>
      <c r="B4349" t="s">
        <v>0</v>
      </c>
      <c r="C4349" t="s">
        <v>0</v>
      </c>
      <c r="D4349">
        <v>3</v>
      </c>
      <c r="E4349" t="s">
        <v>1941</v>
      </c>
      <c r="F4349" t="s">
        <v>2059</v>
      </c>
      <c r="G4349" t="s">
        <v>2035</v>
      </c>
      <c r="H4349" t="s">
        <v>3268</v>
      </c>
      <c r="I4349">
        <v>2006</v>
      </c>
      <c r="J4349" t="s">
        <v>3323</v>
      </c>
    </row>
    <row r="4350" spans="1:11" x14ac:dyDescent="0.25">
      <c r="A4350" s="26" t="s">
        <v>2592</v>
      </c>
      <c r="B4350" t="s">
        <v>0</v>
      </c>
      <c r="C4350" t="s">
        <v>0</v>
      </c>
      <c r="D4350">
        <v>1</v>
      </c>
      <c r="E4350" t="s">
        <v>1992</v>
      </c>
      <c r="F4350" t="s">
        <v>2059</v>
      </c>
      <c r="G4350" t="s">
        <v>2035</v>
      </c>
      <c r="H4350" t="s">
        <v>3269</v>
      </c>
      <c r="I4350">
        <v>2006</v>
      </c>
      <c r="J4350" t="s">
        <v>3323</v>
      </c>
      <c r="K4350" s="18"/>
    </row>
    <row r="4351" spans="1:11" x14ac:dyDescent="0.25">
      <c r="A4351" s="26" t="s">
        <v>2596</v>
      </c>
      <c r="B4351" t="s">
        <v>0</v>
      </c>
      <c r="C4351" t="s">
        <v>0</v>
      </c>
      <c r="D4351">
        <v>1</v>
      </c>
      <c r="E4351" t="s">
        <v>1992</v>
      </c>
      <c r="F4351" t="s">
        <v>2059</v>
      </c>
      <c r="G4351" t="s">
        <v>2035</v>
      </c>
      <c r="H4351" t="s">
        <v>3269</v>
      </c>
      <c r="I4351">
        <v>2006</v>
      </c>
      <c r="J4351" t="s">
        <v>3323</v>
      </c>
      <c r="K4351" s="18"/>
    </row>
    <row r="4352" spans="1:11" x14ac:dyDescent="0.25">
      <c r="A4352" s="26" t="s">
        <v>2602</v>
      </c>
      <c r="B4352" t="s">
        <v>0</v>
      </c>
      <c r="C4352" t="s">
        <v>0</v>
      </c>
      <c r="D4352">
        <v>21</v>
      </c>
      <c r="E4352" t="s">
        <v>1992</v>
      </c>
      <c r="F4352" t="s">
        <v>2059</v>
      </c>
      <c r="G4352" t="s">
        <v>2035</v>
      </c>
      <c r="H4352" t="s">
        <v>3269</v>
      </c>
      <c r="I4352">
        <v>2006</v>
      </c>
      <c r="J4352" t="s">
        <v>3323</v>
      </c>
      <c r="K4352" s="18"/>
    </row>
    <row r="4353" spans="1:11" x14ac:dyDescent="0.25">
      <c r="A4353" s="26" t="s">
        <v>2700</v>
      </c>
      <c r="B4353" t="s">
        <v>0</v>
      </c>
      <c r="C4353" t="s">
        <v>0</v>
      </c>
      <c r="D4353">
        <v>1</v>
      </c>
      <c r="E4353" t="s">
        <v>1992</v>
      </c>
      <c r="F4353" t="s">
        <v>2059</v>
      </c>
      <c r="G4353" t="s">
        <v>2035</v>
      </c>
      <c r="H4353" t="s">
        <v>3269</v>
      </c>
      <c r="I4353">
        <v>2006</v>
      </c>
      <c r="J4353" t="s">
        <v>3323</v>
      </c>
    </row>
    <row r="4354" spans="1:11" x14ac:dyDescent="0.25">
      <c r="A4354" s="26" t="s">
        <v>2611</v>
      </c>
      <c r="B4354" t="s">
        <v>0</v>
      </c>
      <c r="C4354" t="s">
        <v>0</v>
      </c>
      <c r="D4354">
        <v>2</v>
      </c>
      <c r="E4354" t="s">
        <v>1992</v>
      </c>
      <c r="F4354" t="s">
        <v>2059</v>
      </c>
      <c r="G4354" t="s">
        <v>2035</v>
      </c>
      <c r="H4354" t="s">
        <v>3269</v>
      </c>
      <c r="I4354">
        <v>2006</v>
      </c>
      <c r="J4354" t="s">
        <v>3323</v>
      </c>
      <c r="K4354" s="18"/>
    </row>
    <row r="4355" spans="1:11" x14ac:dyDescent="0.25">
      <c r="A4355" s="26" t="s">
        <v>2612</v>
      </c>
      <c r="B4355" t="s">
        <v>0</v>
      </c>
      <c r="C4355" t="s">
        <v>0</v>
      </c>
      <c r="D4355">
        <v>4</v>
      </c>
      <c r="E4355" t="s">
        <v>1941</v>
      </c>
      <c r="F4355" t="s">
        <v>2059</v>
      </c>
      <c r="G4355" t="s">
        <v>2035</v>
      </c>
      <c r="H4355" t="s">
        <v>3269</v>
      </c>
      <c r="I4355">
        <v>2006</v>
      </c>
      <c r="J4355" t="s">
        <v>3323</v>
      </c>
    </row>
    <row r="4356" spans="1:11" x14ac:dyDescent="0.25">
      <c r="A4356" s="26" t="s">
        <v>2601</v>
      </c>
      <c r="B4356" t="s">
        <v>0</v>
      </c>
      <c r="C4356" t="s">
        <v>0</v>
      </c>
      <c r="D4356">
        <v>1</v>
      </c>
      <c r="E4356" t="s">
        <v>1992</v>
      </c>
      <c r="F4356" t="s">
        <v>2059</v>
      </c>
      <c r="G4356" t="s">
        <v>2035</v>
      </c>
      <c r="H4356" t="s">
        <v>2661</v>
      </c>
      <c r="I4356">
        <v>2006</v>
      </c>
      <c r="J4356" t="s">
        <v>3323</v>
      </c>
      <c r="K4356" s="18"/>
    </row>
    <row r="4357" spans="1:11" x14ac:dyDescent="0.25">
      <c r="A4357" s="26" t="s">
        <v>2602</v>
      </c>
      <c r="B4357" t="s">
        <v>0</v>
      </c>
      <c r="C4357" t="s">
        <v>0</v>
      </c>
      <c r="D4357">
        <v>26</v>
      </c>
      <c r="E4357" t="s">
        <v>1992</v>
      </c>
      <c r="F4357" t="s">
        <v>2059</v>
      </c>
      <c r="G4357" t="s">
        <v>2035</v>
      </c>
      <c r="H4357" t="s">
        <v>2661</v>
      </c>
      <c r="I4357">
        <v>2006</v>
      </c>
      <c r="J4357" t="s">
        <v>3323</v>
      </c>
      <c r="K4357" s="18"/>
    </row>
    <row r="4358" spans="1:11" x14ac:dyDescent="0.25">
      <c r="A4358" s="26" t="s">
        <v>2612</v>
      </c>
      <c r="B4358" t="s">
        <v>0</v>
      </c>
      <c r="C4358" t="s">
        <v>0</v>
      </c>
      <c r="D4358">
        <v>1</v>
      </c>
      <c r="E4358" t="s">
        <v>1941</v>
      </c>
      <c r="F4358" t="s">
        <v>2059</v>
      </c>
      <c r="G4358" t="s">
        <v>2035</v>
      </c>
      <c r="H4358" t="s">
        <v>2661</v>
      </c>
      <c r="I4358">
        <v>2006</v>
      </c>
      <c r="J4358" t="s">
        <v>3323</v>
      </c>
      <c r="K4358" s="18"/>
    </row>
    <row r="4359" spans="1:11" x14ac:dyDescent="0.25">
      <c r="A4359" s="26" t="s">
        <v>2589</v>
      </c>
      <c r="B4359" t="s">
        <v>0</v>
      </c>
      <c r="C4359" t="s">
        <v>0</v>
      </c>
      <c r="D4359">
        <v>1</v>
      </c>
      <c r="E4359" t="s">
        <v>1992</v>
      </c>
      <c r="F4359" t="s">
        <v>2059</v>
      </c>
      <c r="G4359" t="s">
        <v>2035</v>
      </c>
      <c r="H4359" t="s">
        <v>3071</v>
      </c>
      <c r="I4359">
        <v>2006</v>
      </c>
      <c r="J4359" t="s">
        <v>3323</v>
      </c>
      <c r="K4359" s="18"/>
    </row>
    <row r="4360" spans="1:11" x14ac:dyDescent="0.25">
      <c r="A4360" s="26" t="s">
        <v>2602</v>
      </c>
      <c r="B4360" t="s">
        <v>0</v>
      </c>
      <c r="C4360" t="s">
        <v>0</v>
      </c>
      <c r="D4360">
        <v>28</v>
      </c>
      <c r="E4360" t="s">
        <v>1992</v>
      </c>
      <c r="F4360" t="s">
        <v>2059</v>
      </c>
      <c r="G4360" t="s">
        <v>2035</v>
      </c>
      <c r="H4360" t="s">
        <v>3071</v>
      </c>
      <c r="I4360">
        <v>2006</v>
      </c>
      <c r="J4360" t="s">
        <v>3323</v>
      </c>
      <c r="K4360" s="18"/>
    </row>
    <row r="4361" spans="1:11" x14ac:dyDescent="0.25">
      <c r="A4361" s="26" t="s">
        <v>2612</v>
      </c>
      <c r="B4361" t="s">
        <v>0</v>
      </c>
      <c r="C4361" t="s">
        <v>0</v>
      </c>
      <c r="D4361">
        <v>4</v>
      </c>
      <c r="E4361" t="s">
        <v>1941</v>
      </c>
      <c r="F4361" t="s">
        <v>2059</v>
      </c>
      <c r="G4361" t="s">
        <v>2035</v>
      </c>
      <c r="H4361" t="s">
        <v>3071</v>
      </c>
      <c r="I4361">
        <v>2006</v>
      </c>
      <c r="J4361" t="s">
        <v>3323</v>
      </c>
    </row>
    <row r="4362" spans="1:11" x14ac:dyDescent="0.25">
      <c r="A4362" s="26" t="s">
        <v>2582</v>
      </c>
      <c r="B4362" t="s">
        <v>0</v>
      </c>
      <c r="C4362" t="s">
        <v>0</v>
      </c>
      <c r="D4362">
        <v>2</v>
      </c>
      <c r="E4362" t="s">
        <v>1992</v>
      </c>
      <c r="F4362" t="s">
        <v>2059</v>
      </c>
      <c r="G4362" t="s">
        <v>2036</v>
      </c>
      <c r="H4362" t="s">
        <v>2820</v>
      </c>
      <c r="I4362">
        <v>2006</v>
      </c>
      <c r="J4362" t="s">
        <v>3323</v>
      </c>
      <c r="K4362" s="18"/>
    </row>
    <row r="4363" spans="1:11" x14ac:dyDescent="0.25">
      <c r="A4363" s="26" t="s">
        <v>2589</v>
      </c>
      <c r="B4363" t="s">
        <v>0</v>
      </c>
      <c r="C4363" t="s">
        <v>0</v>
      </c>
      <c r="D4363">
        <v>4</v>
      </c>
      <c r="E4363" t="s">
        <v>1992</v>
      </c>
      <c r="F4363" t="s">
        <v>2059</v>
      </c>
      <c r="G4363" t="s">
        <v>2036</v>
      </c>
      <c r="H4363" t="s">
        <v>2820</v>
      </c>
      <c r="I4363">
        <v>2006</v>
      </c>
      <c r="J4363" t="s">
        <v>3323</v>
      </c>
      <c r="K4363" s="18"/>
    </row>
    <row r="4364" spans="1:11" x14ac:dyDescent="0.25">
      <c r="A4364" s="26" t="s">
        <v>2726</v>
      </c>
      <c r="B4364" t="s">
        <v>0</v>
      </c>
      <c r="C4364" t="s">
        <v>0</v>
      </c>
      <c r="D4364">
        <v>1</v>
      </c>
      <c r="E4364" t="s">
        <v>1992</v>
      </c>
      <c r="F4364" t="s">
        <v>2059</v>
      </c>
      <c r="G4364" t="s">
        <v>2036</v>
      </c>
      <c r="H4364" t="s">
        <v>2820</v>
      </c>
      <c r="I4364">
        <v>2006</v>
      </c>
      <c r="J4364" t="s">
        <v>3323</v>
      </c>
    </row>
    <row r="4365" spans="1:11" x14ac:dyDescent="0.25">
      <c r="A4365" s="26" t="s">
        <v>2590</v>
      </c>
      <c r="B4365" t="s">
        <v>0</v>
      </c>
      <c r="C4365" t="s">
        <v>0</v>
      </c>
      <c r="D4365">
        <v>3</v>
      </c>
      <c r="E4365" t="s">
        <v>1992</v>
      </c>
      <c r="F4365" t="s">
        <v>2059</v>
      </c>
      <c r="G4365" t="s">
        <v>2036</v>
      </c>
      <c r="H4365" t="s">
        <v>2820</v>
      </c>
      <c r="I4365">
        <v>2006</v>
      </c>
      <c r="J4365" t="s">
        <v>3323</v>
      </c>
    </row>
    <row r="4366" spans="1:11" x14ac:dyDescent="0.25">
      <c r="A4366" s="26" t="s">
        <v>2592</v>
      </c>
      <c r="B4366" t="s">
        <v>0</v>
      </c>
      <c r="C4366" t="s">
        <v>0</v>
      </c>
      <c r="D4366">
        <v>22</v>
      </c>
      <c r="E4366" t="s">
        <v>1992</v>
      </c>
      <c r="F4366" t="s">
        <v>2059</v>
      </c>
      <c r="G4366" t="s">
        <v>2036</v>
      </c>
      <c r="H4366" t="s">
        <v>2820</v>
      </c>
      <c r="I4366">
        <v>2006</v>
      </c>
      <c r="J4366" t="s">
        <v>3323</v>
      </c>
      <c r="K4366" s="18"/>
    </row>
    <row r="4367" spans="1:11" x14ac:dyDescent="0.25">
      <c r="A4367" s="26" t="s">
        <v>2601</v>
      </c>
      <c r="B4367" t="s">
        <v>0</v>
      </c>
      <c r="C4367" t="s">
        <v>0</v>
      </c>
      <c r="D4367">
        <v>3</v>
      </c>
      <c r="E4367" t="s">
        <v>1992</v>
      </c>
      <c r="F4367" t="s">
        <v>2059</v>
      </c>
      <c r="G4367" t="s">
        <v>2036</v>
      </c>
      <c r="H4367" t="s">
        <v>2820</v>
      </c>
      <c r="I4367">
        <v>2006</v>
      </c>
      <c r="J4367" t="s">
        <v>3323</v>
      </c>
    </row>
    <row r="4368" spans="1:11" x14ac:dyDescent="0.25">
      <c r="A4368" s="26" t="s">
        <v>2602</v>
      </c>
      <c r="B4368" t="s">
        <v>0</v>
      </c>
      <c r="C4368" t="s">
        <v>0</v>
      </c>
      <c r="D4368">
        <v>85</v>
      </c>
      <c r="E4368" t="s">
        <v>1992</v>
      </c>
      <c r="F4368" t="s">
        <v>2059</v>
      </c>
      <c r="G4368" t="s">
        <v>2036</v>
      </c>
      <c r="H4368" t="s">
        <v>2820</v>
      </c>
      <c r="I4368">
        <v>2006</v>
      </c>
      <c r="J4368" t="s">
        <v>3323</v>
      </c>
      <c r="K4368" s="18"/>
    </row>
    <row r="4369" spans="1:11" x14ac:dyDescent="0.25">
      <c r="A4369" s="26" t="s">
        <v>2700</v>
      </c>
      <c r="B4369" t="s">
        <v>0</v>
      </c>
      <c r="C4369" t="s">
        <v>0</v>
      </c>
      <c r="D4369">
        <v>12</v>
      </c>
      <c r="E4369" t="s">
        <v>1992</v>
      </c>
      <c r="F4369" t="s">
        <v>2059</v>
      </c>
      <c r="G4369" t="s">
        <v>2036</v>
      </c>
      <c r="H4369" t="s">
        <v>2820</v>
      </c>
      <c r="I4369">
        <v>2006</v>
      </c>
      <c r="J4369" t="s">
        <v>3323</v>
      </c>
    </row>
    <row r="4370" spans="1:11" x14ac:dyDescent="0.25">
      <c r="A4370" s="26" t="s">
        <v>2604</v>
      </c>
      <c r="B4370" t="s">
        <v>0</v>
      </c>
      <c r="C4370" t="s">
        <v>0</v>
      </c>
      <c r="D4370">
        <v>1</v>
      </c>
      <c r="E4370" t="s">
        <v>1992</v>
      </c>
      <c r="F4370" t="s">
        <v>2059</v>
      </c>
      <c r="G4370" t="s">
        <v>2036</v>
      </c>
      <c r="H4370" t="s">
        <v>2820</v>
      </c>
      <c r="I4370">
        <v>2006</v>
      </c>
      <c r="J4370" t="s">
        <v>3323</v>
      </c>
    </row>
    <row r="4371" spans="1:11" x14ac:dyDescent="0.25">
      <c r="A4371" s="26" t="s">
        <v>2961</v>
      </c>
      <c r="B4371" t="s">
        <v>0</v>
      </c>
      <c r="C4371" t="s">
        <v>0</v>
      </c>
      <c r="D4371">
        <v>20</v>
      </c>
      <c r="E4371" t="s">
        <v>1992</v>
      </c>
      <c r="F4371" t="s">
        <v>2059</v>
      </c>
      <c r="G4371" t="s">
        <v>2036</v>
      </c>
      <c r="H4371" t="s">
        <v>2820</v>
      </c>
      <c r="I4371">
        <v>2006</v>
      </c>
      <c r="J4371" t="s">
        <v>3323</v>
      </c>
      <c r="K4371" s="18"/>
    </row>
    <row r="4372" spans="1:11" x14ac:dyDescent="0.25">
      <c r="A4372" s="26" t="s">
        <v>2977</v>
      </c>
      <c r="B4372" t="s">
        <v>0</v>
      </c>
      <c r="C4372" t="s">
        <v>0</v>
      </c>
      <c r="D4372">
        <v>1</v>
      </c>
      <c r="E4372" t="s">
        <v>1992</v>
      </c>
      <c r="F4372" t="s">
        <v>2059</v>
      </c>
      <c r="G4372" t="s">
        <v>2036</v>
      </c>
      <c r="H4372" t="s">
        <v>2820</v>
      </c>
      <c r="I4372">
        <v>2006</v>
      </c>
      <c r="J4372" t="s">
        <v>3323</v>
      </c>
      <c r="K4372" s="18"/>
    </row>
    <row r="4373" spans="1:11" x14ac:dyDescent="0.25">
      <c r="A4373" s="26" t="s">
        <v>2962</v>
      </c>
      <c r="B4373" t="s">
        <v>0</v>
      </c>
      <c r="C4373" t="s">
        <v>0</v>
      </c>
      <c r="D4373">
        <v>1</v>
      </c>
      <c r="E4373" t="s">
        <v>1941</v>
      </c>
      <c r="F4373" t="s">
        <v>2059</v>
      </c>
      <c r="G4373" t="s">
        <v>2036</v>
      </c>
      <c r="H4373" t="s">
        <v>2820</v>
      </c>
      <c r="I4373">
        <v>2006</v>
      </c>
      <c r="J4373" t="s">
        <v>3323</v>
      </c>
      <c r="K4373" s="18"/>
    </row>
    <row r="4374" spans="1:11" x14ac:dyDescent="0.25">
      <c r="A4374" s="26" t="s">
        <v>2671</v>
      </c>
      <c r="B4374" t="s">
        <v>0</v>
      </c>
      <c r="C4374" t="s">
        <v>0</v>
      </c>
      <c r="D4374">
        <v>4</v>
      </c>
      <c r="E4374" t="s">
        <v>1992</v>
      </c>
      <c r="F4374" t="s">
        <v>2059</v>
      </c>
      <c r="G4374" t="s">
        <v>2036</v>
      </c>
      <c r="H4374" t="s">
        <v>2820</v>
      </c>
      <c r="I4374">
        <v>2006</v>
      </c>
      <c r="J4374" t="s">
        <v>3323</v>
      </c>
      <c r="K4374" s="18"/>
    </row>
    <row r="4375" spans="1:11" x14ac:dyDescent="0.25">
      <c r="A4375" s="26" t="s">
        <v>2611</v>
      </c>
      <c r="B4375" t="s">
        <v>0</v>
      </c>
      <c r="C4375" t="s">
        <v>0</v>
      </c>
      <c r="D4375">
        <v>7</v>
      </c>
      <c r="E4375" t="s">
        <v>1992</v>
      </c>
      <c r="F4375" t="s">
        <v>2059</v>
      </c>
      <c r="G4375" t="s">
        <v>2036</v>
      </c>
      <c r="H4375" t="s">
        <v>2820</v>
      </c>
      <c r="I4375">
        <v>2006</v>
      </c>
      <c r="J4375" t="s">
        <v>3323</v>
      </c>
      <c r="K4375" s="18"/>
    </row>
    <row r="4376" spans="1:11" x14ac:dyDescent="0.25">
      <c r="A4376" s="26" t="s">
        <v>2612</v>
      </c>
      <c r="B4376" t="s">
        <v>0</v>
      </c>
      <c r="C4376" t="s">
        <v>0</v>
      </c>
      <c r="D4376">
        <v>16</v>
      </c>
      <c r="E4376" t="s">
        <v>1941</v>
      </c>
      <c r="F4376" t="s">
        <v>2059</v>
      </c>
      <c r="G4376" t="s">
        <v>2036</v>
      </c>
      <c r="H4376" t="s">
        <v>2820</v>
      </c>
      <c r="I4376">
        <v>2006</v>
      </c>
      <c r="J4376" t="s">
        <v>3323</v>
      </c>
    </row>
    <row r="4377" spans="1:11" x14ac:dyDescent="0.25">
      <c r="A4377" s="26" t="s">
        <v>2627</v>
      </c>
      <c r="B4377" t="s">
        <v>0</v>
      </c>
      <c r="C4377" t="s">
        <v>0</v>
      </c>
      <c r="D4377">
        <v>3</v>
      </c>
      <c r="E4377" t="s">
        <v>1992</v>
      </c>
      <c r="F4377" t="s">
        <v>2059</v>
      </c>
      <c r="G4377" t="s">
        <v>2036</v>
      </c>
      <c r="H4377" t="s">
        <v>2820</v>
      </c>
      <c r="I4377">
        <v>2006</v>
      </c>
      <c r="J4377" t="s">
        <v>3323</v>
      </c>
    </row>
    <row r="4378" spans="1:11" x14ac:dyDescent="0.25">
      <c r="A4378" s="26" t="s">
        <v>2629</v>
      </c>
      <c r="B4378" t="s">
        <v>0</v>
      </c>
      <c r="C4378" t="s">
        <v>0</v>
      </c>
      <c r="D4378">
        <v>1</v>
      </c>
      <c r="E4378" t="s">
        <v>1992</v>
      </c>
      <c r="F4378" t="s">
        <v>2059</v>
      </c>
      <c r="G4378" t="s">
        <v>2036</v>
      </c>
      <c r="H4378" t="s">
        <v>2820</v>
      </c>
      <c r="I4378">
        <v>2006</v>
      </c>
      <c r="J4378" t="s">
        <v>3323</v>
      </c>
    </row>
    <row r="4379" spans="1:11" x14ac:dyDescent="0.25">
      <c r="A4379" s="26" t="s">
        <v>2631</v>
      </c>
      <c r="B4379" t="s">
        <v>0</v>
      </c>
      <c r="C4379" t="s">
        <v>0</v>
      </c>
      <c r="D4379">
        <v>1</v>
      </c>
      <c r="E4379" t="s">
        <v>1940</v>
      </c>
      <c r="F4379" t="s">
        <v>2059</v>
      </c>
      <c r="G4379" t="s">
        <v>2036</v>
      </c>
      <c r="H4379" t="s">
        <v>2820</v>
      </c>
      <c r="I4379">
        <v>2006</v>
      </c>
      <c r="J4379" t="s">
        <v>3323</v>
      </c>
    </row>
    <row r="4380" spans="1:11" x14ac:dyDescent="0.25">
      <c r="A4380" s="26" t="s">
        <v>2582</v>
      </c>
      <c r="B4380" t="s">
        <v>0</v>
      </c>
      <c r="C4380" t="s">
        <v>0</v>
      </c>
      <c r="D4380">
        <v>1</v>
      </c>
      <c r="E4380" t="s">
        <v>1992</v>
      </c>
      <c r="F4380" t="s">
        <v>2059</v>
      </c>
      <c r="G4380" t="s">
        <v>2036</v>
      </c>
      <c r="H4380" t="s">
        <v>3270</v>
      </c>
      <c r="I4380">
        <v>2006</v>
      </c>
      <c r="J4380" t="s">
        <v>3323</v>
      </c>
      <c r="K4380" s="18"/>
    </row>
    <row r="4381" spans="1:11" x14ac:dyDescent="0.25">
      <c r="A4381" s="26" t="s">
        <v>2602</v>
      </c>
      <c r="B4381" t="s">
        <v>0</v>
      </c>
      <c r="C4381" t="s">
        <v>0</v>
      </c>
      <c r="D4381">
        <v>5</v>
      </c>
      <c r="E4381" t="s">
        <v>1992</v>
      </c>
      <c r="F4381" t="s">
        <v>2059</v>
      </c>
      <c r="G4381" t="s">
        <v>2036</v>
      </c>
      <c r="H4381" t="s">
        <v>3270</v>
      </c>
      <c r="I4381">
        <v>2006</v>
      </c>
      <c r="J4381" t="s">
        <v>3323</v>
      </c>
      <c r="K4381" s="18"/>
    </row>
    <row r="4382" spans="1:11" x14ac:dyDescent="0.25">
      <c r="A4382" s="26" t="s">
        <v>2612</v>
      </c>
      <c r="B4382" t="s">
        <v>0</v>
      </c>
      <c r="C4382" t="s">
        <v>0</v>
      </c>
      <c r="D4382">
        <v>1</v>
      </c>
      <c r="E4382" t="s">
        <v>1941</v>
      </c>
      <c r="F4382" t="s">
        <v>2059</v>
      </c>
      <c r="G4382" t="s">
        <v>2036</v>
      </c>
      <c r="H4382" t="s">
        <v>3270</v>
      </c>
      <c r="I4382">
        <v>2006</v>
      </c>
      <c r="J4382" t="s">
        <v>3323</v>
      </c>
      <c r="K4382" s="18"/>
    </row>
    <row r="4383" spans="1:11" x14ac:dyDescent="0.25">
      <c r="A4383" s="26" t="s">
        <v>2582</v>
      </c>
      <c r="B4383" t="s">
        <v>0</v>
      </c>
      <c r="C4383" t="s">
        <v>0</v>
      </c>
      <c r="D4383">
        <v>1</v>
      </c>
      <c r="E4383" t="s">
        <v>1992</v>
      </c>
      <c r="F4383" t="s">
        <v>2059</v>
      </c>
      <c r="G4383" t="s">
        <v>2036</v>
      </c>
      <c r="H4383" t="s">
        <v>2821</v>
      </c>
      <c r="I4383">
        <v>2006</v>
      </c>
      <c r="J4383" t="s">
        <v>3323</v>
      </c>
    </row>
    <row r="4384" spans="1:11" x14ac:dyDescent="0.25">
      <c r="A4384" s="26" t="s">
        <v>2602</v>
      </c>
      <c r="B4384" t="s">
        <v>0</v>
      </c>
      <c r="C4384" t="s">
        <v>0</v>
      </c>
      <c r="D4384">
        <v>11</v>
      </c>
      <c r="E4384" t="s">
        <v>1992</v>
      </c>
      <c r="F4384" t="s">
        <v>2059</v>
      </c>
      <c r="G4384" t="s">
        <v>2036</v>
      </c>
      <c r="H4384" t="s">
        <v>2821</v>
      </c>
      <c r="I4384">
        <v>2006</v>
      </c>
      <c r="J4384" t="s">
        <v>3323</v>
      </c>
      <c r="K4384" s="18"/>
    </row>
    <row r="4385" spans="1:11" x14ac:dyDescent="0.25">
      <c r="A4385" s="26" t="s">
        <v>2612</v>
      </c>
      <c r="B4385" t="s">
        <v>0</v>
      </c>
      <c r="C4385" t="s">
        <v>0</v>
      </c>
      <c r="D4385">
        <v>2</v>
      </c>
      <c r="E4385" t="s">
        <v>1941</v>
      </c>
      <c r="F4385" t="s">
        <v>2059</v>
      </c>
      <c r="G4385" t="s">
        <v>2036</v>
      </c>
      <c r="H4385" t="s">
        <v>2821</v>
      </c>
      <c r="I4385">
        <v>2006</v>
      </c>
      <c r="J4385" t="s">
        <v>3323</v>
      </c>
      <c r="K4385" s="18"/>
    </row>
    <row r="4386" spans="1:11" x14ac:dyDescent="0.25">
      <c r="A4386" s="26" t="s">
        <v>2582</v>
      </c>
      <c r="B4386" t="s">
        <v>0</v>
      </c>
      <c r="C4386" t="s">
        <v>0</v>
      </c>
      <c r="D4386">
        <v>1</v>
      </c>
      <c r="E4386" t="s">
        <v>1992</v>
      </c>
      <c r="F4386" t="s">
        <v>2059</v>
      </c>
      <c r="G4386" t="s">
        <v>2036</v>
      </c>
      <c r="H4386" t="s">
        <v>2822</v>
      </c>
      <c r="I4386">
        <v>2006</v>
      </c>
      <c r="J4386" t="s">
        <v>3323</v>
      </c>
    </row>
    <row r="4387" spans="1:11" x14ac:dyDescent="0.25">
      <c r="A4387" s="26" t="s">
        <v>2592</v>
      </c>
      <c r="B4387" t="s">
        <v>0</v>
      </c>
      <c r="C4387" t="s">
        <v>0</v>
      </c>
      <c r="D4387">
        <v>2</v>
      </c>
      <c r="E4387" t="s">
        <v>1992</v>
      </c>
      <c r="F4387" t="s">
        <v>2059</v>
      </c>
      <c r="G4387" t="s">
        <v>2036</v>
      </c>
      <c r="H4387" t="s">
        <v>2822</v>
      </c>
      <c r="I4387">
        <v>2006</v>
      </c>
      <c r="J4387" t="s">
        <v>3323</v>
      </c>
    </row>
    <row r="4388" spans="1:11" x14ac:dyDescent="0.25">
      <c r="A4388" s="26" t="s">
        <v>2602</v>
      </c>
      <c r="B4388" t="s">
        <v>0</v>
      </c>
      <c r="C4388" t="s">
        <v>0</v>
      </c>
      <c r="D4388">
        <v>24</v>
      </c>
      <c r="E4388" t="s">
        <v>1992</v>
      </c>
      <c r="F4388" t="s">
        <v>2059</v>
      </c>
      <c r="G4388" t="s">
        <v>2036</v>
      </c>
      <c r="H4388" t="s">
        <v>2822</v>
      </c>
      <c r="I4388">
        <v>2006</v>
      </c>
      <c r="J4388" t="s">
        <v>3323</v>
      </c>
      <c r="K4388" s="18"/>
    </row>
    <row r="4389" spans="1:11" x14ac:dyDescent="0.25">
      <c r="A4389" s="26" t="s">
        <v>2604</v>
      </c>
      <c r="B4389" t="s">
        <v>0</v>
      </c>
      <c r="C4389" t="s">
        <v>0</v>
      </c>
      <c r="D4389">
        <v>1</v>
      </c>
      <c r="E4389" t="s">
        <v>1992</v>
      </c>
      <c r="F4389" t="s">
        <v>2059</v>
      </c>
      <c r="G4389" t="s">
        <v>2036</v>
      </c>
      <c r="H4389" t="s">
        <v>2822</v>
      </c>
      <c r="I4389">
        <v>2006</v>
      </c>
      <c r="J4389" t="s">
        <v>3323</v>
      </c>
      <c r="K4389" s="18"/>
    </row>
    <row r="4390" spans="1:11" x14ac:dyDescent="0.25">
      <c r="A4390" s="26" t="s">
        <v>2961</v>
      </c>
      <c r="B4390" t="s">
        <v>0</v>
      </c>
      <c r="C4390" t="s">
        <v>0</v>
      </c>
      <c r="D4390">
        <v>2</v>
      </c>
      <c r="E4390" t="s">
        <v>1992</v>
      </c>
      <c r="F4390" t="s">
        <v>2059</v>
      </c>
      <c r="G4390" t="s">
        <v>2036</v>
      </c>
      <c r="H4390" t="s">
        <v>2822</v>
      </c>
      <c r="I4390">
        <v>2006</v>
      </c>
      <c r="J4390" t="s">
        <v>3323</v>
      </c>
    </row>
    <row r="4391" spans="1:11" x14ac:dyDescent="0.25">
      <c r="A4391" s="26" t="s">
        <v>2671</v>
      </c>
      <c r="B4391" t="s">
        <v>0</v>
      </c>
      <c r="C4391" t="s">
        <v>0</v>
      </c>
      <c r="D4391">
        <v>1</v>
      </c>
      <c r="E4391" t="s">
        <v>1992</v>
      </c>
      <c r="F4391" t="s">
        <v>2059</v>
      </c>
      <c r="G4391" t="s">
        <v>2036</v>
      </c>
      <c r="H4391" t="s">
        <v>2822</v>
      </c>
      <c r="I4391">
        <v>2006</v>
      </c>
      <c r="J4391" t="s">
        <v>3323</v>
      </c>
    </row>
    <row r="4392" spans="1:11" x14ac:dyDescent="0.25">
      <c r="A4392" s="26" t="s">
        <v>2612</v>
      </c>
      <c r="B4392" t="s">
        <v>0</v>
      </c>
      <c r="C4392" t="s">
        <v>0</v>
      </c>
      <c r="D4392">
        <v>2</v>
      </c>
      <c r="E4392" t="s">
        <v>1941</v>
      </c>
      <c r="F4392" t="s">
        <v>2059</v>
      </c>
      <c r="G4392" t="s">
        <v>2036</v>
      </c>
      <c r="H4392" t="s">
        <v>2822</v>
      </c>
      <c r="I4392">
        <v>2006</v>
      </c>
      <c r="J4392" t="s">
        <v>3323</v>
      </c>
    </row>
    <row r="4393" spans="1:11" x14ac:dyDescent="0.25">
      <c r="A4393" s="26" t="s">
        <v>2602</v>
      </c>
      <c r="B4393" t="s">
        <v>0</v>
      </c>
      <c r="C4393" t="s">
        <v>0</v>
      </c>
      <c r="D4393">
        <v>4</v>
      </c>
      <c r="E4393" t="s">
        <v>1992</v>
      </c>
      <c r="F4393" t="s">
        <v>2059</v>
      </c>
      <c r="G4393" t="s">
        <v>2036</v>
      </c>
      <c r="H4393" t="s">
        <v>2935</v>
      </c>
      <c r="I4393">
        <v>2006</v>
      </c>
      <c r="J4393" t="s">
        <v>3323</v>
      </c>
    </row>
    <row r="4394" spans="1:11" x14ac:dyDescent="0.25">
      <c r="A4394" s="26" t="s">
        <v>2612</v>
      </c>
      <c r="B4394" t="s">
        <v>0</v>
      </c>
      <c r="C4394" t="s">
        <v>0</v>
      </c>
      <c r="D4394">
        <v>1</v>
      </c>
      <c r="E4394" t="s">
        <v>1941</v>
      </c>
      <c r="F4394" t="s">
        <v>2059</v>
      </c>
      <c r="G4394" t="s">
        <v>2036</v>
      </c>
      <c r="H4394" t="s">
        <v>2935</v>
      </c>
      <c r="I4394">
        <v>2006</v>
      </c>
      <c r="J4394" t="s">
        <v>3323</v>
      </c>
    </row>
    <row r="4395" spans="1:11" x14ac:dyDescent="0.25">
      <c r="A4395" s="26" t="s">
        <v>2602</v>
      </c>
      <c r="B4395" t="s">
        <v>0</v>
      </c>
      <c r="C4395" t="s">
        <v>0</v>
      </c>
      <c r="D4395">
        <v>16</v>
      </c>
      <c r="E4395" t="s">
        <v>1992</v>
      </c>
      <c r="F4395" t="s">
        <v>2059</v>
      </c>
      <c r="G4395" t="s">
        <v>2036</v>
      </c>
      <c r="H4395" t="s">
        <v>2936</v>
      </c>
      <c r="I4395">
        <v>2006</v>
      </c>
      <c r="J4395" t="s">
        <v>3323</v>
      </c>
    </row>
    <row r="4396" spans="1:11" x14ac:dyDescent="0.25">
      <c r="A4396" s="26" t="s">
        <v>2961</v>
      </c>
      <c r="B4396" t="s">
        <v>0</v>
      </c>
      <c r="C4396" t="s">
        <v>0</v>
      </c>
      <c r="D4396">
        <v>1</v>
      </c>
      <c r="E4396" t="s">
        <v>1992</v>
      </c>
      <c r="F4396" t="s">
        <v>2059</v>
      </c>
      <c r="G4396" t="s">
        <v>2036</v>
      </c>
      <c r="H4396" t="s">
        <v>2936</v>
      </c>
      <c r="I4396">
        <v>2006</v>
      </c>
      <c r="J4396" t="s">
        <v>3323</v>
      </c>
      <c r="K4396" s="18"/>
    </row>
    <row r="4397" spans="1:11" x14ac:dyDescent="0.25">
      <c r="A4397" s="26" t="s">
        <v>2612</v>
      </c>
      <c r="B4397" t="s">
        <v>0</v>
      </c>
      <c r="C4397" t="s">
        <v>0</v>
      </c>
      <c r="D4397">
        <v>1</v>
      </c>
      <c r="E4397" t="s">
        <v>1941</v>
      </c>
      <c r="F4397" t="s">
        <v>2059</v>
      </c>
      <c r="G4397" t="s">
        <v>2036</v>
      </c>
      <c r="H4397" t="s">
        <v>2936</v>
      </c>
      <c r="I4397">
        <v>2006</v>
      </c>
      <c r="J4397" t="s">
        <v>3323</v>
      </c>
    </row>
    <row r="4398" spans="1:11" x14ac:dyDescent="0.25">
      <c r="A4398" s="26" t="s">
        <v>2602</v>
      </c>
      <c r="B4398" t="s">
        <v>0</v>
      </c>
      <c r="C4398" t="s">
        <v>0</v>
      </c>
      <c r="D4398">
        <v>2</v>
      </c>
      <c r="E4398" t="s">
        <v>1992</v>
      </c>
      <c r="F4398" t="s">
        <v>2059</v>
      </c>
      <c r="G4398" t="s">
        <v>2033</v>
      </c>
      <c r="H4398" t="s">
        <v>3271</v>
      </c>
      <c r="I4398">
        <v>2006</v>
      </c>
      <c r="J4398" t="s">
        <v>3323</v>
      </c>
    </row>
    <row r="4399" spans="1:11" x14ac:dyDescent="0.25">
      <c r="A4399" s="26" t="s">
        <v>2582</v>
      </c>
      <c r="B4399" t="s">
        <v>0</v>
      </c>
      <c r="C4399" t="s">
        <v>0</v>
      </c>
      <c r="D4399">
        <v>1</v>
      </c>
      <c r="E4399" t="s">
        <v>1992</v>
      </c>
      <c r="F4399" t="s">
        <v>2059</v>
      </c>
      <c r="G4399" t="s">
        <v>2033</v>
      </c>
      <c r="H4399" t="s">
        <v>2641</v>
      </c>
      <c r="I4399">
        <v>2006</v>
      </c>
      <c r="J4399" t="s">
        <v>3323</v>
      </c>
      <c r="K4399" s="18"/>
    </row>
    <row r="4400" spans="1:11" x14ac:dyDescent="0.25">
      <c r="A4400" s="26" t="s">
        <v>2583</v>
      </c>
      <c r="B4400" t="s">
        <v>0</v>
      </c>
      <c r="C4400" t="s">
        <v>0</v>
      </c>
      <c r="D4400">
        <v>1</v>
      </c>
      <c r="E4400" t="s">
        <v>1941</v>
      </c>
      <c r="F4400" t="s">
        <v>2059</v>
      </c>
      <c r="G4400" t="s">
        <v>2033</v>
      </c>
      <c r="H4400" t="s">
        <v>2641</v>
      </c>
      <c r="I4400">
        <v>2006</v>
      </c>
      <c r="J4400" t="s">
        <v>3323</v>
      </c>
    </row>
    <row r="4401" spans="1:11" x14ac:dyDescent="0.25">
      <c r="A4401" s="26" t="s">
        <v>2589</v>
      </c>
      <c r="B4401" t="s">
        <v>0</v>
      </c>
      <c r="C4401" t="s">
        <v>0</v>
      </c>
      <c r="D4401">
        <v>5</v>
      </c>
      <c r="E4401" t="s">
        <v>1992</v>
      </c>
      <c r="F4401" t="s">
        <v>2059</v>
      </c>
      <c r="G4401" t="s">
        <v>2033</v>
      </c>
      <c r="H4401" t="s">
        <v>2641</v>
      </c>
      <c r="I4401">
        <v>2006</v>
      </c>
      <c r="J4401" t="s">
        <v>3323</v>
      </c>
    </row>
    <row r="4402" spans="1:11" x14ac:dyDescent="0.25">
      <c r="A4402" s="26" t="s">
        <v>2726</v>
      </c>
      <c r="B4402" t="s">
        <v>0</v>
      </c>
      <c r="C4402" t="s">
        <v>0</v>
      </c>
      <c r="D4402">
        <v>1</v>
      </c>
      <c r="E4402" t="s">
        <v>1992</v>
      </c>
      <c r="F4402" t="s">
        <v>2059</v>
      </c>
      <c r="G4402" t="s">
        <v>2033</v>
      </c>
      <c r="H4402" t="s">
        <v>2641</v>
      </c>
      <c r="I4402">
        <v>2006</v>
      </c>
      <c r="J4402" t="s">
        <v>3323</v>
      </c>
    </row>
    <row r="4403" spans="1:11" x14ac:dyDescent="0.25">
      <c r="A4403" s="26" t="s">
        <v>2590</v>
      </c>
      <c r="B4403" t="s">
        <v>0</v>
      </c>
      <c r="C4403" t="s">
        <v>0</v>
      </c>
      <c r="D4403">
        <v>4</v>
      </c>
      <c r="E4403" t="s">
        <v>1992</v>
      </c>
      <c r="F4403" t="s">
        <v>2059</v>
      </c>
      <c r="G4403" t="s">
        <v>2033</v>
      </c>
      <c r="H4403" t="s">
        <v>2641</v>
      </c>
      <c r="I4403">
        <v>2006</v>
      </c>
      <c r="J4403" t="s">
        <v>3323</v>
      </c>
      <c r="K4403" s="18"/>
    </row>
    <row r="4404" spans="1:11" x14ac:dyDescent="0.25">
      <c r="A4404" s="26" t="s">
        <v>2592</v>
      </c>
      <c r="B4404" t="s">
        <v>0</v>
      </c>
      <c r="C4404" t="s">
        <v>0</v>
      </c>
      <c r="D4404">
        <v>25</v>
      </c>
      <c r="E4404" t="s">
        <v>1992</v>
      </c>
      <c r="F4404" t="s">
        <v>2059</v>
      </c>
      <c r="G4404" t="s">
        <v>2033</v>
      </c>
      <c r="H4404" t="s">
        <v>2641</v>
      </c>
      <c r="I4404">
        <v>2006</v>
      </c>
      <c r="J4404" t="s">
        <v>3323</v>
      </c>
      <c r="K4404" s="18"/>
    </row>
    <row r="4405" spans="1:11" x14ac:dyDescent="0.25">
      <c r="A4405" s="26" t="s">
        <v>2601</v>
      </c>
      <c r="B4405" t="s">
        <v>0</v>
      </c>
      <c r="C4405" t="s">
        <v>0</v>
      </c>
      <c r="D4405">
        <v>4</v>
      </c>
      <c r="E4405" t="s">
        <v>1992</v>
      </c>
      <c r="F4405" t="s">
        <v>2059</v>
      </c>
      <c r="G4405" t="s">
        <v>2033</v>
      </c>
      <c r="H4405" t="s">
        <v>2641</v>
      </c>
      <c r="I4405">
        <v>2006</v>
      </c>
      <c r="J4405" t="s">
        <v>3323</v>
      </c>
    </row>
    <row r="4406" spans="1:11" x14ac:dyDescent="0.25">
      <c r="A4406" s="26" t="s">
        <v>2602</v>
      </c>
      <c r="B4406" t="s">
        <v>0</v>
      </c>
      <c r="C4406" t="s">
        <v>0</v>
      </c>
      <c r="D4406">
        <v>124</v>
      </c>
      <c r="E4406" t="s">
        <v>1992</v>
      </c>
      <c r="F4406" t="s">
        <v>2059</v>
      </c>
      <c r="G4406" t="s">
        <v>2033</v>
      </c>
      <c r="H4406" t="s">
        <v>2641</v>
      </c>
      <c r="I4406">
        <v>2006</v>
      </c>
      <c r="J4406" t="s">
        <v>3323</v>
      </c>
      <c r="K4406" s="18"/>
    </row>
    <row r="4407" spans="1:11" x14ac:dyDescent="0.25">
      <c r="A4407" s="26" t="s">
        <v>2700</v>
      </c>
      <c r="B4407" t="s">
        <v>0</v>
      </c>
      <c r="C4407" t="s">
        <v>0</v>
      </c>
      <c r="D4407">
        <v>12</v>
      </c>
      <c r="E4407" t="s">
        <v>1992</v>
      </c>
      <c r="F4407" t="s">
        <v>2059</v>
      </c>
      <c r="G4407" t="s">
        <v>2033</v>
      </c>
      <c r="H4407" t="s">
        <v>2641</v>
      </c>
      <c r="I4407">
        <v>2006</v>
      </c>
      <c r="J4407" t="s">
        <v>3323</v>
      </c>
      <c r="K4407" s="18"/>
    </row>
    <row r="4408" spans="1:11" x14ac:dyDescent="0.25">
      <c r="A4408" s="26" t="s">
        <v>2604</v>
      </c>
      <c r="B4408" t="s">
        <v>0</v>
      </c>
      <c r="C4408" t="s">
        <v>0</v>
      </c>
      <c r="D4408">
        <v>2</v>
      </c>
      <c r="E4408" t="s">
        <v>1992</v>
      </c>
      <c r="F4408" t="s">
        <v>2059</v>
      </c>
      <c r="G4408" t="s">
        <v>2033</v>
      </c>
      <c r="H4408" t="s">
        <v>2641</v>
      </c>
      <c r="I4408">
        <v>2006</v>
      </c>
      <c r="J4408" t="s">
        <v>3323</v>
      </c>
    </row>
    <row r="4409" spans="1:11" x14ac:dyDescent="0.25">
      <c r="A4409" s="26" t="s">
        <v>2961</v>
      </c>
      <c r="B4409" t="s">
        <v>0</v>
      </c>
      <c r="C4409" t="s">
        <v>0</v>
      </c>
      <c r="D4409">
        <v>21</v>
      </c>
      <c r="E4409" t="s">
        <v>1992</v>
      </c>
      <c r="F4409" t="s">
        <v>2059</v>
      </c>
      <c r="G4409" t="s">
        <v>2033</v>
      </c>
      <c r="H4409" t="s">
        <v>2641</v>
      </c>
      <c r="I4409">
        <v>2006</v>
      </c>
      <c r="J4409" t="s">
        <v>3323</v>
      </c>
      <c r="K4409" s="18"/>
    </row>
    <row r="4410" spans="1:11" x14ac:dyDescent="0.25">
      <c r="A4410" s="26" t="s">
        <v>2960</v>
      </c>
      <c r="B4410" t="s">
        <v>0</v>
      </c>
      <c r="C4410" t="s">
        <v>0</v>
      </c>
      <c r="D4410">
        <v>2</v>
      </c>
      <c r="E4410" t="s">
        <v>1942</v>
      </c>
      <c r="F4410" t="s">
        <v>2059</v>
      </c>
      <c r="G4410" t="s">
        <v>2033</v>
      </c>
      <c r="H4410" t="s">
        <v>2641</v>
      </c>
      <c r="I4410">
        <v>2006</v>
      </c>
      <c r="J4410" t="s">
        <v>3323</v>
      </c>
    </row>
    <row r="4411" spans="1:11" x14ac:dyDescent="0.25">
      <c r="A4411" s="26" t="s">
        <v>2962</v>
      </c>
      <c r="B4411" t="s">
        <v>0</v>
      </c>
      <c r="C4411" t="s">
        <v>0</v>
      </c>
      <c r="D4411">
        <v>1</v>
      </c>
      <c r="E4411" t="s">
        <v>1941</v>
      </c>
      <c r="F4411" t="s">
        <v>2059</v>
      </c>
      <c r="G4411" t="s">
        <v>2033</v>
      </c>
      <c r="H4411" t="s">
        <v>2641</v>
      </c>
      <c r="I4411">
        <v>2006</v>
      </c>
      <c r="J4411" t="s">
        <v>3323</v>
      </c>
      <c r="K4411" s="18"/>
    </row>
    <row r="4412" spans="1:11" x14ac:dyDescent="0.25">
      <c r="A4412" s="26" t="s">
        <v>2671</v>
      </c>
      <c r="B4412" t="s">
        <v>0</v>
      </c>
      <c r="C4412" t="s">
        <v>0</v>
      </c>
      <c r="D4412">
        <v>5</v>
      </c>
      <c r="E4412" t="s">
        <v>1992</v>
      </c>
      <c r="F4412" t="s">
        <v>2059</v>
      </c>
      <c r="G4412" t="s">
        <v>2033</v>
      </c>
      <c r="H4412" t="s">
        <v>2641</v>
      </c>
      <c r="I4412">
        <v>2006</v>
      </c>
      <c r="J4412" t="s">
        <v>3323</v>
      </c>
    </row>
    <row r="4413" spans="1:11" x14ac:dyDescent="0.25">
      <c r="A4413" s="26" t="s">
        <v>2611</v>
      </c>
      <c r="B4413" t="s">
        <v>0</v>
      </c>
      <c r="C4413" t="s">
        <v>0</v>
      </c>
      <c r="D4413">
        <v>10</v>
      </c>
      <c r="E4413" t="s">
        <v>1992</v>
      </c>
      <c r="F4413" t="s">
        <v>2059</v>
      </c>
      <c r="G4413" t="s">
        <v>2033</v>
      </c>
      <c r="H4413" t="s">
        <v>2641</v>
      </c>
      <c r="I4413">
        <v>2006</v>
      </c>
      <c r="J4413" t="s">
        <v>3323</v>
      </c>
      <c r="K4413" s="18"/>
    </row>
    <row r="4414" spans="1:11" x14ac:dyDescent="0.25">
      <c r="A4414" s="26" t="s">
        <v>2612</v>
      </c>
      <c r="B4414" t="s">
        <v>0</v>
      </c>
      <c r="C4414" t="s">
        <v>0</v>
      </c>
      <c r="D4414">
        <v>18</v>
      </c>
      <c r="E4414" t="s">
        <v>1941</v>
      </c>
      <c r="F4414" t="s">
        <v>2059</v>
      </c>
      <c r="G4414" t="s">
        <v>2033</v>
      </c>
      <c r="H4414" t="s">
        <v>2641</v>
      </c>
      <c r="I4414">
        <v>2006</v>
      </c>
      <c r="J4414" t="s">
        <v>3323</v>
      </c>
    </row>
    <row r="4415" spans="1:11" x14ac:dyDescent="0.25">
      <c r="A4415" s="26" t="s">
        <v>2627</v>
      </c>
      <c r="B4415" t="s">
        <v>0</v>
      </c>
      <c r="C4415" t="s">
        <v>0</v>
      </c>
      <c r="D4415">
        <v>1</v>
      </c>
      <c r="E4415" t="s">
        <v>1992</v>
      </c>
      <c r="F4415" t="s">
        <v>2059</v>
      </c>
      <c r="G4415" t="s">
        <v>2033</v>
      </c>
      <c r="H4415" t="s">
        <v>2641</v>
      </c>
      <c r="I4415">
        <v>2006</v>
      </c>
      <c r="J4415" t="s">
        <v>3323</v>
      </c>
      <c r="K4415" s="18"/>
    </row>
    <row r="4416" spans="1:11" x14ac:dyDescent="0.25">
      <c r="A4416" s="26" t="s">
        <v>2629</v>
      </c>
      <c r="B4416" t="s">
        <v>0</v>
      </c>
      <c r="C4416" t="s">
        <v>0</v>
      </c>
      <c r="D4416">
        <v>1</v>
      </c>
      <c r="E4416" t="s">
        <v>1992</v>
      </c>
      <c r="F4416" t="s">
        <v>2059</v>
      </c>
      <c r="G4416" t="s">
        <v>2033</v>
      </c>
      <c r="H4416" t="s">
        <v>2641</v>
      </c>
      <c r="I4416">
        <v>2006</v>
      </c>
      <c r="J4416" t="s">
        <v>3323</v>
      </c>
    </row>
    <row r="4417" spans="1:11" x14ac:dyDescent="0.25">
      <c r="A4417" s="26" t="s">
        <v>2631</v>
      </c>
      <c r="B4417" t="s">
        <v>0</v>
      </c>
      <c r="C4417" t="s">
        <v>0</v>
      </c>
      <c r="D4417">
        <v>2</v>
      </c>
      <c r="E4417" t="s">
        <v>1940</v>
      </c>
      <c r="F4417" t="s">
        <v>2059</v>
      </c>
      <c r="G4417" t="s">
        <v>2033</v>
      </c>
      <c r="H4417" t="s">
        <v>2641</v>
      </c>
      <c r="I4417">
        <v>2006</v>
      </c>
      <c r="J4417" t="s">
        <v>3323</v>
      </c>
      <c r="K4417" s="18"/>
    </row>
    <row r="4418" spans="1:11" x14ac:dyDescent="0.25">
      <c r="A4418" s="26" t="s">
        <v>2582</v>
      </c>
      <c r="B4418" t="s">
        <v>0</v>
      </c>
      <c r="C4418" t="s">
        <v>0</v>
      </c>
      <c r="D4418">
        <v>1</v>
      </c>
      <c r="E4418" t="s">
        <v>1992</v>
      </c>
      <c r="F4418" t="s">
        <v>2059</v>
      </c>
      <c r="G4418" t="s">
        <v>2033</v>
      </c>
      <c r="H4418" t="s">
        <v>2823</v>
      </c>
      <c r="I4418">
        <v>2006</v>
      </c>
      <c r="J4418" t="s">
        <v>3323</v>
      </c>
    </row>
    <row r="4419" spans="1:11" x14ac:dyDescent="0.25">
      <c r="A4419" s="26" t="s">
        <v>2589</v>
      </c>
      <c r="B4419" t="s">
        <v>0</v>
      </c>
      <c r="C4419" t="s">
        <v>0</v>
      </c>
      <c r="D4419">
        <v>1</v>
      </c>
      <c r="E4419" t="s">
        <v>1992</v>
      </c>
      <c r="F4419" t="s">
        <v>2059</v>
      </c>
      <c r="G4419" t="s">
        <v>2033</v>
      </c>
      <c r="H4419" t="s">
        <v>2823</v>
      </c>
      <c r="I4419">
        <v>2006</v>
      </c>
      <c r="J4419" t="s">
        <v>3323</v>
      </c>
      <c r="K4419" s="18"/>
    </row>
    <row r="4420" spans="1:11" x14ac:dyDescent="0.25">
      <c r="A4420" s="26" t="s">
        <v>2592</v>
      </c>
      <c r="B4420" t="s">
        <v>0</v>
      </c>
      <c r="C4420" t="s">
        <v>0</v>
      </c>
      <c r="D4420">
        <v>1</v>
      </c>
      <c r="E4420" t="s">
        <v>1992</v>
      </c>
      <c r="F4420" t="s">
        <v>2059</v>
      </c>
      <c r="G4420" t="s">
        <v>2033</v>
      </c>
      <c r="H4420" t="s">
        <v>2823</v>
      </c>
      <c r="I4420">
        <v>2006</v>
      </c>
      <c r="J4420" t="s">
        <v>3323</v>
      </c>
    </row>
    <row r="4421" spans="1:11" x14ac:dyDescent="0.25">
      <c r="A4421" s="26" t="s">
        <v>2602</v>
      </c>
      <c r="B4421" t="s">
        <v>0</v>
      </c>
      <c r="C4421" t="s">
        <v>0</v>
      </c>
      <c r="D4421">
        <v>14</v>
      </c>
      <c r="E4421" t="s">
        <v>1992</v>
      </c>
      <c r="F4421" t="s">
        <v>2059</v>
      </c>
      <c r="G4421" t="s">
        <v>2033</v>
      </c>
      <c r="H4421" t="s">
        <v>2823</v>
      </c>
      <c r="I4421">
        <v>2006</v>
      </c>
      <c r="J4421" t="s">
        <v>3323</v>
      </c>
      <c r="K4421" s="18"/>
    </row>
    <row r="4422" spans="1:11" x14ac:dyDescent="0.25">
      <c r="A4422" s="26" t="s">
        <v>2961</v>
      </c>
      <c r="B4422" t="s">
        <v>0</v>
      </c>
      <c r="C4422" t="s">
        <v>0</v>
      </c>
      <c r="D4422">
        <v>2</v>
      </c>
      <c r="E4422" t="s">
        <v>1992</v>
      </c>
      <c r="F4422" t="s">
        <v>2059</v>
      </c>
      <c r="G4422" t="s">
        <v>2033</v>
      </c>
      <c r="H4422" t="s">
        <v>2823</v>
      </c>
      <c r="I4422">
        <v>2006</v>
      </c>
      <c r="J4422" t="s">
        <v>3323</v>
      </c>
    </row>
    <row r="4423" spans="1:11" x14ac:dyDescent="0.25">
      <c r="A4423" s="26" t="s">
        <v>2671</v>
      </c>
      <c r="B4423" t="s">
        <v>0</v>
      </c>
      <c r="C4423" t="s">
        <v>0</v>
      </c>
      <c r="D4423">
        <v>1</v>
      </c>
      <c r="E4423" t="s">
        <v>1992</v>
      </c>
      <c r="F4423" t="s">
        <v>2059</v>
      </c>
      <c r="G4423" t="s">
        <v>2033</v>
      </c>
      <c r="H4423" t="s">
        <v>2823</v>
      </c>
      <c r="I4423">
        <v>2006</v>
      </c>
      <c r="J4423" t="s">
        <v>3323</v>
      </c>
      <c r="K4423" s="18"/>
    </row>
    <row r="4424" spans="1:11" x14ac:dyDescent="0.25">
      <c r="A4424" s="26" t="s">
        <v>2612</v>
      </c>
      <c r="B4424" t="s">
        <v>0</v>
      </c>
      <c r="C4424" t="s">
        <v>0</v>
      </c>
      <c r="D4424">
        <v>2</v>
      </c>
      <c r="E4424" t="s">
        <v>1941</v>
      </c>
      <c r="F4424" t="s">
        <v>2059</v>
      </c>
      <c r="G4424" t="s">
        <v>2033</v>
      </c>
      <c r="H4424" t="s">
        <v>2823</v>
      </c>
      <c r="I4424">
        <v>2006</v>
      </c>
      <c r="J4424" t="s">
        <v>3323</v>
      </c>
    </row>
    <row r="4425" spans="1:11" x14ac:dyDescent="0.25">
      <c r="A4425" s="26" t="s">
        <v>2582</v>
      </c>
      <c r="B4425" t="s">
        <v>0</v>
      </c>
      <c r="C4425" t="s">
        <v>0</v>
      </c>
      <c r="D4425">
        <v>1</v>
      </c>
      <c r="E4425" t="s">
        <v>1992</v>
      </c>
      <c r="F4425" t="s">
        <v>2059</v>
      </c>
      <c r="G4425" t="s">
        <v>2037</v>
      </c>
      <c r="H4425" t="s">
        <v>2762</v>
      </c>
      <c r="I4425">
        <v>2006</v>
      </c>
      <c r="J4425" t="s">
        <v>3323</v>
      </c>
    </row>
    <row r="4426" spans="1:11" x14ac:dyDescent="0.25">
      <c r="A4426" s="26" t="s">
        <v>2583</v>
      </c>
      <c r="B4426" t="s">
        <v>0</v>
      </c>
      <c r="C4426" t="s">
        <v>0</v>
      </c>
      <c r="D4426">
        <v>1</v>
      </c>
      <c r="E4426" t="s">
        <v>1941</v>
      </c>
      <c r="F4426" t="s">
        <v>2059</v>
      </c>
      <c r="G4426" t="s">
        <v>2037</v>
      </c>
      <c r="H4426" t="s">
        <v>2762</v>
      </c>
      <c r="I4426">
        <v>2006</v>
      </c>
      <c r="J4426" t="s">
        <v>3323</v>
      </c>
      <c r="K4426" s="18"/>
    </row>
    <row r="4427" spans="1:11" x14ac:dyDescent="0.25">
      <c r="A4427" s="26" t="s">
        <v>2589</v>
      </c>
      <c r="B4427" t="s">
        <v>0</v>
      </c>
      <c r="C4427" t="s">
        <v>0</v>
      </c>
      <c r="D4427">
        <v>3</v>
      </c>
      <c r="E4427" t="s">
        <v>1992</v>
      </c>
      <c r="F4427" t="s">
        <v>2059</v>
      </c>
      <c r="G4427" t="s">
        <v>2037</v>
      </c>
      <c r="H4427" t="s">
        <v>2762</v>
      </c>
      <c r="I4427">
        <v>2006</v>
      </c>
      <c r="J4427" t="s">
        <v>3323</v>
      </c>
      <c r="K4427" s="18"/>
    </row>
    <row r="4428" spans="1:11" x14ac:dyDescent="0.25">
      <c r="A4428" s="26" t="s">
        <v>2726</v>
      </c>
      <c r="B4428" t="s">
        <v>0</v>
      </c>
      <c r="C4428" t="s">
        <v>0</v>
      </c>
      <c r="D4428">
        <v>1</v>
      </c>
      <c r="E4428" t="s">
        <v>1992</v>
      </c>
      <c r="F4428" t="s">
        <v>2059</v>
      </c>
      <c r="G4428" t="s">
        <v>2037</v>
      </c>
      <c r="H4428" t="s">
        <v>2762</v>
      </c>
      <c r="I4428">
        <v>2006</v>
      </c>
      <c r="J4428" t="s">
        <v>3323</v>
      </c>
    </row>
    <row r="4429" spans="1:11" x14ac:dyDescent="0.25">
      <c r="A4429" s="26" t="s">
        <v>2590</v>
      </c>
      <c r="B4429" t="s">
        <v>0</v>
      </c>
      <c r="C4429" t="s">
        <v>0</v>
      </c>
      <c r="D4429">
        <v>3</v>
      </c>
      <c r="E4429" t="s">
        <v>1992</v>
      </c>
      <c r="F4429" t="s">
        <v>2059</v>
      </c>
      <c r="G4429" t="s">
        <v>2037</v>
      </c>
      <c r="H4429" t="s">
        <v>2762</v>
      </c>
      <c r="I4429">
        <v>2006</v>
      </c>
      <c r="J4429" t="s">
        <v>3323</v>
      </c>
      <c r="K4429" s="18"/>
    </row>
    <row r="4430" spans="1:11" x14ac:dyDescent="0.25">
      <c r="A4430" s="26" t="s">
        <v>2592</v>
      </c>
      <c r="B4430" t="s">
        <v>0</v>
      </c>
      <c r="C4430" t="s">
        <v>0</v>
      </c>
      <c r="D4430">
        <v>15</v>
      </c>
      <c r="E4430" t="s">
        <v>1992</v>
      </c>
      <c r="F4430" t="s">
        <v>2059</v>
      </c>
      <c r="G4430" t="s">
        <v>2037</v>
      </c>
      <c r="H4430" t="s">
        <v>2762</v>
      </c>
      <c r="I4430">
        <v>2006</v>
      </c>
      <c r="J4430" t="s">
        <v>3323</v>
      </c>
    </row>
    <row r="4431" spans="1:11" x14ac:dyDescent="0.25">
      <c r="A4431" s="26" t="s">
        <v>2600</v>
      </c>
      <c r="B4431" t="s">
        <v>0</v>
      </c>
      <c r="C4431" t="s">
        <v>0</v>
      </c>
      <c r="D4431">
        <v>1</v>
      </c>
      <c r="E4431" t="s">
        <v>1992</v>
      </c>
      <c r="F4431" t="s">
        <v>2059</v>
      </c>
      <c r="G4431" t="s">
        <v>2037</v>
      </c>
      <c r="H4431" t="s">
        <v>2762</v>
      </c>
      <c r="I4431">
        <v>2006</v>
      </c>
      <c r="J4431" t="s">
        <v>3323</v>
      </c>
    </row>
    <row r="4432" spans="1:11" x14ac:dyDescent="0.25">
      <c r="A4432" s="26" t="s">
        <v>2601</v>
      </c>
      <c r="B4432" t="s">
        <v>0</v>
      </c>
      <c r="C4432" t="s">
        <v>0</v>
      </c>
      <c r="D4432">
        <v>3</v>
      </c>
      <c r="E4432" t="s">
        <v>1992</v>
      </c>
      <c r="F4432" t="s">
        <v>2059</v>
      </c>
      <c r="G4432" t="s">
        <v>2037</v>
      </c>
      <c r="H4432" t="s">
        <v>2762</v>
      </c>
      <c r="I4432">
        <v>2006</v>
      </c>
      <c r="J4432" t="s">
        <v>3323</v>
      </c>
      <c r="K4432" s="18"/>
    </row>
    <row r="4433" spans="1:11" x14ac:dyDescent="0.25">
      <c r="A4433" s="26" t="s">
        <v>2602</v>
      </c>
      <c r="B4433" t="s">
        <v>0</v>
      </c>
      <c r="C4433" t="s">
        <v>0</v>
      </c>
      <c r="D4433">
        <v>49</v>
      </c>
      <c r="E4433" t="s">
        <v>1992</v>
      </c>
      <c r="F4433" t="s">
        <v>2059</v>
      </c>
      <c r="G4433" t="s">
        <v>2037</v>
      </c>
      <c r="H4433" t="s">
        <v>2762</v>
      </c>
      <c r="I4433">
        <v>2006</v>
      </c>
      <c r="J4433" t="s">
        <v>3323</v>
      </c>
      <c r="K4433" s="18"/>
    </row>
    <row r="4434" spans="1:11" x14ac:dyDescent="0.25">
      <c r="A4434" s="26" t="s">
        <v>2700</v>
      </c>
      <c r="B4434" t="s">
        <v>0</v>
      </c>
      <c r="C4434" t="s">
        <v>0</v>
      </c>
      <c r="D4434">
        <v>6</v>
      </c>
      <c r="E4434" t="s">
        <v>1992</v>
      </c>
      <c r="F4434" t="s">
        <v>2059</v>
      </c>
      <c r="G4434" t="s">
        <v>2037</v>
      </c>
      <c r="H4434" t="s">
        <v>2762</v>
      </c>
      <c r="I4434">
        <v>2006</v>
      </c>
      <c r="J4434" t="s">
        <v>3323</v>
      </c>
    </row>
    <row r="4435" spans="1:11" x14ac:dyDescent="0.25">
      <c r="A4435" s="26" t="s">
        <v>2604</v>
      </c>
      <c r="B4435" t="s">
        <v>0</v>
      </c>
      <c r="C4435" t="s">
        <v>0</v>
      </c>
      <c r="D4435">
        <v>3</v>
      </c>
      <c r="E4435" t="s">
        <v>1992</v>
      </c>
      <c r="F4435" t="s">
        <v>2059</v>
      </c>
      <c r="G4435" t="s">
        <v>2037</v>
      </c>
      <c r="H4435" t="s">
        <v>2762</v>
      </c>
      <c r="I4435">
        <v>2006</v>
      </c>
      <c r="J4435" t="s">
        <v>3323</v>
      </c>
      <c r="K4435" s="18"/>
    </row>
    <row r="4436" spans="1:11" x14ac:dyDescent="0.25">
      <c r="A4436" s="26" t="s">
        <v>2961</v>
      </c>
      <c r="B4436" t="s">
        <v>0</v>
      </c>
      <c r="C4436" t="s">
        <v>0</v>
      </c>
      <c r="D4436">
        <v>13</v>
      </c>
      <c r="E4436" t="s">
        <v>1992</v>
      </c>
      <c r="F4436" t="s">
        <v>2059</v>
      </c>
      <c r="G4436" t="s">
        <v>2037</v>
      </c>
      <c r="H4436" t="s">
        <v>2762</v>
      </c>
      <c r="I4436">
        <v>2006</v>
      </c>
      <c r="J4436" t="s">
        <v>3323</v>
      </c>
      <c r="K4436" s="18"/>
    </row>
    <row r="4437" spans="1:11" x14ac:dyDescent="0.25">
      <c r="A4437" s="26" t="s">
        <v>2960</v>
      </c>
      <c r="B4437" t="s">
        <v>0</v>
      </c>
      <c r="C4437" t="s">
        <v>0</v>
      </c>
      <c r="D4437">
        <v>1</v>
      </c>
      <c r="E4437" t="s">
        <v>1942</v>
      </c>
      <c r="F4437" t="s">
        <v>2059</v>
      </c>
      <c r="G4437" t="s">
        <v>2037</v>
      </c>
      <c r="H4437" t="s">
        <v>2762</v>
      </c>
      <c r="I4437">
        <v>2006</v>
      </c>
      <c r="J4437" t="s">
        <v>3323</v>
      </c>
      <c r="K4437" s="18"/>
    </row>
    <row r="4438" spans="1:11" x14ac:dyDescent="0.25">
      <c r="A4438" s="26" t="s">
        <v>2671</v>
      </c>
      <c r="B4438" t="s">
        <v>0</v>
      </c>
      <c r="C4438" t="s">
        <v>0</v>
      </c>
      <c r="D4438">
        <v>3</v>
      </c>
      <c r="E4438" t="s">
        <v>1992</v>
      </c>
      <c r="F4438" t="s">
        <v>2059</v>
      </c>
      <c r="G4438" t="s">
        <v>2037</v>
      </c>
      <c r="H4438" t="s">
        <v>2762</v>
      </c>
      <c r="I4438">
        <v>2006</v>
      </c>
      <c r="J4438" t="s">
        <v>3323</v>
      </c>
    </row>
    <row r="4439" spans="1:11" x14ac:dyDescent="0.25">
      <c r="A4439" s="26" t="s">
        <v>2611</v>
      </c>
      <c r="B4439" t="s">
        <v>0</v>
      </c>
      <c r="C4439" t="s">
        <v>0</v>
      </c>
      <c r="D4439">
        <v>4</v>
      </c>
      <c r="E4439" t="s">
        <v>1992</v>
      </c>
      <c r="F4439" t="s">
        <v>2059</v>
      </c>
      <c r="G4439" t="s">
        <v>2037</v>
      </c>
      <c r="H4439" t="s">
        <v>2762</v>
      </c>
      <c r="I4439">
        <v>2006</v>
      </c>
      <c r="J4439" t="s">
        <v>3323</v>
      </c>
      <c r="K4439" s="18"/>
    </row>
    <row r="4440" spans="1:11" x14ac:dyDescent="0.25">
      <c r="A4440" s="26" t="s">
        <v>2612</v>
      </c>
      <c r="B4440" t="s">
        <v>0</v>
      </c>
      <c r="C4440" t="s">
        <v>0</v>
      </c>
      <c r="D4440">
        <v>21</v>
      </c>
      <c r="E4440" t="s">
        <v>1941</v>
      </c>
      <c r="F4440" t="s">
        <v>2059</v>
      </c>
      <c r="G4440" t="s">
        <v>2037</v>
      </c>
      <c r="H4440" t="s">
        <v>2762</v>
      </c>
      <c r="I4440">
        <v>2006</v>
      </c>
      <c r="J4440" t="s">
        <v>3323</v>
      </c>
      <c r="K4440" s="18"/>
    </row>
    <row r="4441" spans="1:11" x14ac:dyDescent="0.25">
      <c r="A4441" s="26" t="s">
        <v>2627</v>
      </c>
      <c r="B4441" t="s">
        <v>0</v>
      </c>
      <c r="C4441" t="s">
        <v>0</v>
      </c>
      <c r="D4441">
        <v>2</v>
      </c>
      <c r="E4441" t="s">
        <v>1992</v>
      </c>
      <c r="F4441" t="s">
        <v>2059</v>
      </c>
      <c r="G4441" t="s">
        <v>2037</v>
      </c>
      <c r="H4441" t="s">
        <v>2762</v>
      </c>
      <c r="I4441">
        <v>2006</v>
      </c>
      <c r="J4441" t="s">
        <v>3323</v>
      </c>
      <c r="K4441" s="18"/>
    </row>
    <row r="4442" spans="1:11" x14ac:dyDescent="0.25">
      <c r="A4442" s="26" t="s">
        <v>2631</v>
      </c>
      <c r="B4442" t="s">
        <v>0</v>
      </c>
      <c r="C4442" t="s">
        <v>0</v>
      </c>
      <c r="D4442">
        <v>1</v>
      </c>
      <c r="E4442" t="s">
        <v>1940</v>
      </c>
      <c r="F4442" t="s">
        <v>2059</v>
      </c>
      <c r="G4442" t="s">
        <v>2037</v>
      </c>
      <c r="H4442" t="s">
        <v>2762</v>
      </c>
      <c r="I4442">
        <v>2006</v>
      </c>
      <c r="J4442" t="s">
        <v>3323</v>
      </c>
      <c r="K4442" s="18"/>
    </row>
    <row r="4443" spans="1:11" x14ac:dyDescent="0.25">
      <c r="A4443" s="26" t="s">
        <v>2602</v>
      </c>
      <c r="B4443" t="s">
        <v>0</v>
      </c>
      <c r="C4443" t="s">
        <v>0</v>
      </c>
      <c r="D4443">
        <v>6</v>
      </c>
      <c r="E4443" t="s">
        <v>1992</v>
      </c>
      <c r="F4443" t="s">
        <v>2059</v>
      </c>
      <c r="G4443" t="s">
        <v>2037</v>
      </c>
      <c r="H4443" t="s">
        <v>2824</v>
      </c>
      <c r="I4443">
        <v>2006</v>
      </c>
      <c r="J4443" t="s">
        <v>3323</v>
      </c>
      <c r="K4443" s="18"/>
    </row>
    <row r="4444" spans="1:11" x14ac:dyDescent="0.25">
      <c r="A4444" s="26" t="s">
        <v>2583</v>
      </c>
      <c r="B4444" t="s">
        <v>0</v>
      </c>
      <c r="C4444" t="s">
        <v>0</v>
      </c>
      <c r="D4444">
        <v>1</v>
      </c>
      <c r="E4444" t="s">
        <v>1941</v>
      </c>
      <c r="F4444" t="s">
        <v>2059</v>
      </c>
      <c r="G4444" t="s">
        <v>2037</v>
      </c>
      <c r="H4444" t="s">
        <v>2642</v>
      </c>
      <c r="I4444">
        <v>2006</v>
      </c>
      <c r="J4444" t="s">
        <v>3323</v>
      </c>
    </row>
    <row r="4445" spans="1:11" x14ac:dyDescent="0.25">
      <c r="A4445" s="26" t="s">
        <v>2589</v>
      </c>
      <c r="B4445" t="s">
        <v>0</v>
      </c>
      <c r="C4445" t="s">
        <v>0</v>
      </c>
      <c r="D4445">
        <v>3</v>
      </c>
      <c r="E4445" t="s">
        <v>1992</v>
      </c>
      <c r="F4445" t="s">
        <v>2059</v>
      </c>
      <c r="G4445" t="s">
        <v>2037</v>
      </c>
      <c r="H4445" t="s">
        <v>2642</v>
      </c>
      <c r="I4445">
        <v>2006</v>
      </c>
      <c r="J4445" t="s">
        <v>3323</v>
      </c>
      <c r="K4445" s="18"/>
    </row>
    <row r="4446" spans="1:11" x14ac:dyDescent="0.25">
      <c r="A4446" s="26" t="s">
        <v>2737</v>
      </c>
      <c r="B4446" t="s">
        <v>0</v>
      </c>
      <c r="C4446" t="s">
        <v>0</v>
      </c>
      <c r="D4446">
        <v>1</v>
      </c>
      <c r="E4446" t="s">
        <v>1992</v>
      </c>
      <c r="F4446" t="s">
        <v>2059</v>
      </c>
      <c r="G4446" t="s">
        <v>2037</v>
      </c>
      <c r="H4446" t="s">
        <v>2642</v>
      </c>
      <c r="I4446">
        <v>2006</v>
      </c>
      <c r="J4446" t="s">
        <v>3323</v>
      </c>
      <c r="K4446" s="18"/>
    </row>
    <row r="4447" spans="1:11" x14ac:dyDescent="0.25">
      <c r="A4447" s="26" t="s">
        <v>2726</v>
      </c>
      <c r="B4447" t="s">
        <v>0</v>
      </c>
      <c r="C4447" t="s">
        <v>0</v>
      </c>
      <c r="D4447">
        <v>1</v>
      </c>
      <c r="E4447" t="s">
        <v>1992</v>
      </c>
      <c r="F4447" t="s">
        <v>2059</v>
      </c>
      <c r="G4447" t="s">
        <v>2037</v>
      </c>
      <c r="H4447" t="s">
        <v>2642</v>
      </c>
      <c r="I4447">
        <v>2006</v>
      </c>
      <c r="J4447" t="s">
        <v>3323</v>
      </c>
      <c r="K4447" s="18"/>
    </row>
    <row r="4448" spans="1:11" x14ac:dyDescent="0.25">
      <c r="A4448" s="26" t="s">
        <v>2590</v>
      </c>
      <c r="B4448" t="s">
        <v>0</v>
      </c>
      <c r="C4448" t="s">
        <v>0</v>
      </c>
      <c r="D4448">
        <v>3</v>
      </c>
      <c r="E4448" t="s">
        <v>1992</v>
      </c>
      <c r="F4448" t="s">
        <v>2059</v>
      </c>
      <c r="G4448" t="s">
        <v>2037</v>
      </c>
      <c r="H4448" t="s">
        <v>2642</v>
      </c>
      <c r="I4448">
        <v>2006</v>
      </c>
      <c r="J4448" t="s">
        <v>3323</v>
      </c>
    </row>
    <row r="4449" spans="1:11" x14ac:dyDescent="0.25">
      <c r="A4449" s="26" t="s">
        <v>2591</v>
      </c>
      <c r="B4449" t="s">
        <v>0</v>
      </c>
      <c r="C4449" t="s">
        <v>0</v>
      </c>
      <c r="D4449">
        <v>1</v>
      </c>
      <c r="E4449" t="s">
        <v>1940</v>
      </c>
      <c r="F4449" t="s">
        <v>2059</v>
      </c>
      <c r="G4449" t="s">
        <v>2037</v>
      </c>
      <c r="H4449" t="s">
        <v>2642</v>
      </c>
      <c r="I4449">
        <v>2006</v>
      </c>
      <c r="J4449" t="s">
        <v>3323</v>
      </c>
    </row>
    <row r="4450" spans="1:11" x14ac:dyDescent="0.25">
      <c r="A4450" s="26" t="s">
        <v>2592</v>
      </c>
      <c r="B4450" t="s">
        <v>0</v>
      </c>
      <c r="C4450" t="s">
        <v>0</v>
      </c>
      <c r="D4450">
        <v>18</v>
      </c>
      <c r="E4450" t="s">
        <v>1992</v>
      </c>
      <c r="F4450" t="s">
        <v>2059</v>
      </c>
      <c r="G4450" t="s">
        <v>2037</v>
      </c>
      <c r="H4450" t="s">
        <v>2642</v>
      </c>
      <c r="I4450">
        <v>2006</v>
      </c>
      <c r="J4450" t="s">
        <v>3323</v>
      </c>
      <c r="K4450" s="18"/>
    </row>
    <row r="4451" spans="1:11" x14ac:dyDescent="0.25">
      <c r="A4451" s="26" t="s">
        <v>2600</v>
      </c>
      <c r="B4451" t="s">
        <v>0</v>
      </c>
      <c r="C4451" t="s">
        <v>0</v>
      </c>
      <c r="D4451">
        <v>2</v>
      </c>
      <c r="E4451" t="s">
        <v>1992</v>
      </c>
      <c r="F4451" t="s">
        <v>2059</v>
      </c>
      <c r="G4451" t="s">
        <v>2037</v>
      </c>
      <c r="H4451" t="s">
        <v>2642</v>
      </c>
      <c r="I4451">
        <v>2006</v>
      </c>
      <c r="J4451" t="s">
        <v>3323</v>
      </c>
    </row>
    <row r="4452" spans="1:11" x14ac:dyDescent="0.25">
      <c r="A4452" s="26" t="s">
        <v>2601</v>
      </c>
      <c r="B4452" t="s">
        <v>0</v>
      </c>
      <c r="C4452" t="s">
        <v>0</v>
      </c>
      <c r="D4452">
        <v>3</v>
      </c>
      <c r="E4452" t="s">
        <v>1992</v>
      </c>
      <c r="F4452" t="s">
        <v>2059</v>
      </c>
      <c r="G4452" t="s">
        <v>2037</v>
      </c>
      <c r="H4452" t="s">
        <v>2642</v>
      </c>
      <c r="I4452">
        <v>2006</v>
      </c>
      <c r="J4452" t="s">
        <v>3323</v>
      </c>
      <c r="K4452" s="18"/>
    </row>
    <row r="4453" spans="1:11" x14ac:dyDescent="0.25">
      <c r="A4453" s="26" t="s">
        <v>2602</v>
      </c>
      <c r="B4453" t="s">
        <v>0</v>
      </c>
      <c r="C4453" t="s">
        <v>0</v>
      </c>
      <c r="D4453">
        <v>77</v>
      </c>
      <c r="E4453" t="s">
        <v>1992</v>
      </c>
      <c r="F4453" t="s">
        <v>2059</v>
      </c>
      <c r="G4453" t="s">
        <v>2037</v>
      </c>
      <c r="H4453" t="s">
        <v>2642</v>
      </c>
      <c r="I4453">
        <v>2006</v>
      </c>
      <c r="J4453" t="s">
        <v>3323</v>
      </c>
    </row>
    <row r="4454" spans="1:11" x14ac:dyDescent="0.25">
      <c r="A4454" s="26" t="s">
        <v>2700</v>
      </c>
      <c r="B4454" t="s">
        <v>0</v>
      </c>
      <c r="C4454" t="s">
        <v>0</v>
      </c>
      <c r="D4454">
        <v>13</v>
      </c>
      <c r="E4454" t="s">
        <v>1992</v>
      </c>
      <c r="F4454" t="s">
        <v>2059</v>
      </c>
      <c r="G4454" t="s">
        <v>2037</v>
      </c>
      <c r="H4454" t="s">
        <v>2642</v>
      </c>
      <c r="I4454">
        <v>2006</v>
      </c>
      <c r="J4454" t="s">
        <v>3323</v>
      </c>
      <c r="K4454" s="18"/>
    </row>
    <row r="4455" spans="1:11" x14ac:dyDescent="0.25">
      <c r="A4455" s="26" t="s">
        <v>2604</v>
      </c>
      <c r="B4455" t="s">
        <v>0</v>
      </c>
      <c r="C4455" t="s">
        <v>0</v>
      </c>
      <c r="D4455">
        <v>3</v>
      </c>
      <c r="E4455" t="s">
        <v>1992</v>
      </c>
      <c r="F4455" t="s">
        <v>2059</v>
      </c>
      <c r="G4455" t="s">
        <v>2037</v>
      </c>
      <c r="H4455" t="s">
        <v>2642</v>
      </c>
      <c r="I4455">
        <v>2006</v>
      </c>
      <c r="J4455" t="s">
        <v>3323</v>
      </c>
      <c r="K4455" s="18"/>
    </row>
    <row r="4456" spans="1:11" x14ac:dyDescent="0.25">
      <c r="A4456" s="26" t="s">
        <v>2961</v>
      </c>
      <c r="B4456" t="s">
        <v>0</v>
      </c>
      <c r="C4456" t="s">
        <v>0</v>
      </c>
      <c r="D4456">
        <v>16</v>
      </c>
      <c r="E4456" t="s">
        <v>1992</v>
      </c>
      <c r="F4456" t="s">
        <v>2059</v>
      </c>
      <c r="G4456" t="s">
        <v>2037</v>
      </c>
      <c r="H4456" t="s">
        <v>2642</v>
      </c>
      <c r="I4456">
        <v>2006</v>
      </c>
      <c r="J4456" t="s">
        <v>3323</v>
      </c>
      <c r="K4456" s="18"/>
    </row>
    <row r="4457" spans="1:11" x14ac:dyDescent="0.25">
      <c r="A4457" s="26" t="s">
        <v>2960</v>
      </c>
      <c r="B4457" t="s">
        <v>0</v>
      </c>
      <c r="C4457" t="s">
        <v>0</v>
      </c>
      <c r="D4457">
        <v>2</v>
      </c>
      <c r="E4457" t="s">
        <v>1942</v>
      </c>
      <c r="F4457" t="s">
        <v>2059</v>
      </c>
      <c r="G4457" t="s">
        <v>2037</v>
      </c>
      <c r="H4457" t="s">
        <v>2642</v>
      </c>
      <c r="I4457">
        <v>2006</v>
      </c>
      <c r="J4457" t="s">
        <v>3323</v>
      </c>
      <c r="K4457" s="18"/>
    </row>
    <row r="4458" spans="1:11" x14ac:dyDescent="0.25">
      <c r="A4458" s="26" t="s">
        <v>2671</v>
      </c>
      <c r="B4458" t="s">
        <v>0</v>
      </c>
      <c r="C4458" t="s">
        <v>0</v>
      </c>
      <c r="D4458">
        <v>6</v>
      </c>
      <c r="E4458" t="s">
        <v>1992</v>
      </c>
      <c r="F4458" t="s">
        <v>2059</v>
      </c>
      <c r="G4458" t="s">
        <v>2037</v>
      </c>
      <c r="H4458" t="s">
        <v>2642</v>
      </c>
      <c r="I4458">
        <v>2006</v>
      </c>
      <c r="J4458" t="s">
        <v>3323</v>
      </c>
    </row>
    <row r="4459" spans="1:11" x14ac:dyDescent="0.25">
      <c r="A4459" s="26" t="s">
        <v>2611</v>
      </c>
      <c r="B4459" t="s">
        <v>0</v>
      </c>
      <c r="C4459" t="s">
        <v>0</v>
      </c>
      <c r="D4459">
        <v>6</v>
      </c>
      <c r="E4459" t="s">
        <v>1992</v>
      </c>
      <c r="F4459" t="s">
        <v>2059</v>
      </c>
      <c r="G4459" t="s">
        <v>2037</v>
      </c>
      <c r="H4459" t="s">
        <v>2642</v>
      </c>
      <c r="I4459">
        <v>2006</v>
      </c>
      <c r="J4459" t="s">
        <v>3323</v>
      </c>
      <c r="K4459" s="18"/>
    </row>
    <row r="4460" spans="1:11" x14ac:dyDescent="0.25">
      <c r="A4460" s="26" t="s">
        <v>2612</v>
      </c>
      <c r="B4460" t="s">
        <v>0</v>
      </c>
      <c r="C4460" t="s">
        <v>0</v>
      </c>
      <c r="D4460">
        <v>22</v>
      </c>
      <c r="E4460" t="s">
        <v>1941</v>
      </c>
      <c r="F4460" t="s">
        <v>2059</v>
      </c>
      <c r="G4460" t="s">
        <v>2037</v>
      </c>
      <c r="H4460" t="s">
        <v>2642</v>
      </c>
      <c r="I4460">
        <v>2006</v>
      </c>
      <c r="J4460" t="s">
        <v>3323</v>
      </c>
    </row>
    <row r="4461" spans="1:11" x14ac:dyDescent="0.25">
      <c r="A4461" s="26" t="s">
        <v>2614</v>
      </c>
      <c r="B4461" t="s">
        <v>0</v>
      </c>
      <c r="C4461" t="s">
        <v>0</v>
      </c>
      <c r="D4461">
        <v>1</v>
      </c>
      <c r="E4461" t="s">
        <v>1992</v>
      </c>
      <c r="F4461" t="s">
        <v>2059</v>
      </c>
      <c r="G4461" t="s">
        <v>2037</v>
      </c>
      <c r="H4461" t="s">
        <v>2642</v>
      </c>
      <c r="I4461">
        <v>2006</v>
      </c>
      <c r="J4461" t="s">
        <v>3323</v>
      </c>
      <c r="K4461" s="18"/>
    </row>
    <row r="4462" spans="1:11" x14ac:dyDescent="0.25">
      <c r="A4462" s="26" t="s">
        <v>2627</v>
      </c>
      <c r="B4462" t="s">
        <v>0</v>
      </c>
      <c r="C4462" t="s">
        <v>0</v>
      </c>
      <c r="D4462">
        <v>4</v>
      </c>
      <c r="E4462" t="s">
        <v>1992</v>
      </c>
      <c r="F4462" t="s">
        <v>2059</v>
      </c>
      <c r="G4462" t="s">
        <v>2037</v>
      </c>
      <c r="H4462" t="s">
        <v>2642</v>
      </c>
      <c r="I4462">
        <v>2006</v>
      </c>
      <c r="J4462" t="s">
        <v>3323</v>
      </c>
    </row>
    <row r="4463" spans="1:11" x14ac:dyDescent="0.25">
      <c r="A4463" s="26" t="s">
        <v>2629</v>
      </c>
      <c r="B4463" t="s">
        <v>0</v>
      </c>
      <c r="C4463" t="s">
        <v>0</v>
      </c>
      <c r="D4463">
        <v>1</v>
      </c>
      <c r="E4463" t="s">
        <v>1992</v>
      </c>
      <c r="F4463" t="s">
        <v>2059</v>
      </c>
      <c r="G4463" t="s">
        <v>2037</v>
      </c>
      <c r="H4463" t="s">
        <v>2642</v>
      </c>
      <c r="I4463">
        <v>2006</v>
      </c>
      <c r="J4463" t="s">
        <v>3323</v>
      </c>
      <c r="K4463" s="18"/>
    </row>
    <row r="4464" spans="1:11" x14ac:dyDescent="0.25">
      <c r="A4464" s="26" t="s">
        <v>2631</v>
      </c>
      <c r="B4464" t="s">
        <v>0</v>
      </c>
      <c r="C4464" t="s">
        <v>0</v>
      </c>
      <c r="D4464">
        <v>1</v>
      </c>
      <c r="E4464" t="s">
        <v>1940</v>
      </c>
      <c r="F4464" t="s">
        <v>2059</v>
      </c>
      <c r="G4464" t="s">
        <v>2037</v>
      </c>
      <c r="H4464" t="s">
        <v>2642</v>
      </c>
      <c r="I4464">
        <v>2006</v>
      </c>
      <c r="J4464" t="s">
        <v>3323</v>
      </c>
    </row>
    <row r="4465" spans="1:11" x14ac:dyDescent="0.25">
      <c r="A4465" s="26" t="s">
        <v>2602</v>
      </c>
      <c r="B4465" t="s">
        <v>0</v>
      </c>
      <c r="C4465" t="s">
        <v>0</v>
      </c>
      <c r="D4465">
        <v>3</v>
      </c>
      <c r="E4465" t="s">
        <v>1992</v>
      </c>
      <c r="F4465" t="s">
        <v>2059</v>
      </c>
      <c r="G4465" t="s">
        <v>2037</v>
      </c>
      <c r="H4465" t="s">
        <v>3272</v>
      </c>
      <c r="I4465">
        <v>2006</v>
      </c>
      <c r="J4465" t="s">
        <v>3323</v>
      </c>
      <c r="K4465" s="18"/>
    </row>
    <row r="4466" spans="1:11" x14ac:dyDescent="0.25">
      <c r="A4466" s="26" t="s">
        <v>2612</v>
      </c>
      <c r="B4466" t="s">
        <v>0</v>
      </c>
      <c r="C4466" t="s">
        <v>0</v>
      </c>
      <c r="D4466">
        <v>1</v>
      </c>
      <c r="E4466" t="s">
        <v>1941</v>
      </c>
      <c r="F4466" t="s">
        <v>2059</v>
      </c>
      <c r="G4466" t="s">
        <v>2037</v>
      </c>
      <c r="H4466" t="s">
        <v>3272</v>
      </c>
      <c r="I4466">
        <v>2006</v>
      </c>
      <c r="J4466" t="s">
        <v>3323</v>
      </c>
      <c r="K4466" s="18"/>
    </row>
    <row r="4467" spans="1:11" x14ac:dyDescent="0.25">
      <c r="A4467" s="26" t="s">
        <v>2592</v>
      </c>
      <c r="B4467" t="s">
        <v>0</v>
      </c>
      <c r="C4467" t="s">
        <v>0</v>
      </c>
      <c r="D4467">
        <v>7</v>
      </c>
      <c r="E4467" t="s">
        <v>1992</v>
      </c>
      <c r="F4467" t="s">
        <v>2059</v>
      </c>
      <c r="G4467" t="s">
        <v>2037</v>
      </c>
      <c r="H4467" t="s">
        <v>3273</v>
      </c>
      <c r="I4467">
        <v>2006</v>
      </c>
      <c r="J4467" t="s">
        <v>3323</v>
      </c>
      <c r="K4467" s="18"/>
    </row>
    <row r="4468" spans="1:11" x14ac:dyDescent="0.25">
      <c r="A4468" s="26" t="s">
        <v>2602</v>
      </c>
      <c r="B4468" t="s">
        <v>0</v>
      </c>
      <c r="C4468" t="s">
        <v>0</v>
      </c>
      <c r="D4468">
        <v>29</v>
      </c>
      <c r="E4468" t="s">
        <v>1992</v>
      </c>
      <c r="F4468" t="s">
        <v>2059</v>
      </c>
      <c r="G4468" t="s">
        <v>2037</v>
      </c>
      <c r="H4468" t="s">
        <v>3273</v>
      </c>
      <c r="I4468">
        <v>2006</v>
      </c>
      <c r="J4468" t="s">
        <v>3323</v>
      </c>
    </row>
    <row r="4469" spans="1:11" x14ac:dyDescent="0.25">
      <c r="A4469" s="26" t="s">
        <v>2604</v>
      </c>
      <c r="B4469" t="s">
        <v>0</v>
      </c>
      <c r="C4469" t="s">
        <v>0</v>
      </c>
      <c r="D4469">
        <v>3</v>
      </c>
      <c r="E4469" t="s">
        <v>1992</v>
      </c>
      <c r="F4469" t="s">
        <v>2059</v>
      </c>
      <c r="G4469" t="s">
        <v>2037</v>
      </c>
      <c r="H4469" t="s">
        <v>3273</v>
      </c>
      <c r="I4469">
        <v>2006</v>
      </c>
      <c r="J4469" t="s">
        <v>3323</v>
      </c>
      <c r="K4469" s="18"/>
    </row>
    <row r="4470" spans="1:11" x14ac:dyDescent="0.25">
      <c r="A4470" s="26" t="s">
        <v>2961</v>
      </c>
      <c r="B4470" t="s">
        <v>0</v>
      </c>
      <c r="C4470" t="s">
        <v>0</v>
      </c>
      <c r="D4470">
        <v>1</v>
      </c>
      <c r="E4470" t="s">
        <v>1992</v>
      </c>
      <c r="F4470" t="s">
        <v>2059</v>
      </c>
      <c r="G4470" t="s">
        <v>2037</v>
      </c>
      <c r="H4470" t="s">
        <v>3273</v>
      </c>
      <c r="I4470">
        <v>2006</v>
      </c>
      <c r="J4470" t="s">
        <v>3323</v>
      </c>
    </row>
    <row r="4471" spans="1:11" x14ac:dyDescent="0.25">
      <c r="A4471" s="26" t="s">
        <v>2612</v>
      </c>
      <c r="B4471" t="s">
        <v>0</v>
      </c>
      <c r="C4471" t="s">
        <v>0</v>
      </c>
      <c r="D4471">
        <v>14</v>
      </c>
      <c r="E4471" t="s">
        <v>1941</v>
      </c>
      <c r="F4471" t="s">
        <v>2059</v>
      </c>
      <c r="G4471" t="s">
        <v>2037</v>
      </c>
      <c r="H4471" t="s">
        <v>3273</v>
      </c>
      <c r="I4471">
        <v>2006</v>
      </c>
      <c r="J4471" t="s">
        <v>3323</v>
      </c>
    </row>
    <row r="4472" spans="1:11" x14ac:dyDescent="0.25">
      <c r="A4472" s="26" t="s">
        <v>2602</v>
      </c>
      <c r="B4472" t="s">
        <v>0</v>
      </c>
      <c r="C4472" t="s">
        <v>0</v>
      </c>
      <c r="D4472">
        <v>2</v>
      </c>
      <c r="E4472" t="s">
        <v>1992</v>
      </c>
      <c r="F4472" t="s">
        <v>2059</v>
      </c>
      <c r="G4472" t="s">
        <v>2037</v>
      </c>
      <c r="H4472" t="s">
        <v>3274</v>
      </c>
      <c r="I4472">
        <v>2006</v>
      </c>
      <c r="J4472" t="s">
        <v>3323</v>
      </c>
      <c r="K4472" s="18"/>
    </row>
    <row r="4473" spans="1:11" x14ac:dyDescent="0.25">
      <c r="A4473" s="26" t="s">
        <v>2602</v>
      </c>
      <c r="B4473" t="s">
        <v>0</v>
      </c>
      <c r="C4473" t="s">
        <v>0</v>
      </c>
      <c r="D4473">
        <v>2</v>
      </c>
      <c r="E4473" t="s">
        <v>1992</v>
      </c>
      <c r="F4473" t="s">
        <v>2059</v>
      </c>
      <c r="G4473" t="s">
        <v>2037</v>
      </c>
      <c r="H4473" t="s">
        <v>3275</v>
      </c>
      <c r="I4473">
        <v>2006</v>
      </c>
      <c r="J4473" t="s">
        <v>3323</v>
      </c>
      <c r="K4473" s="18"/>
    </row>
    <row r="4474" spans="1:11" x14ac:dyDescent="0.25">
      <c r="A4474" s="26" t="s">
        <v>2612</v>
      </c>
      <c r="B4474" t="s">
        <v>0</v>
      </c>
      <c r="C4474" t="s">
        <v>0</v>
      </c>
      <c r="D4474">
        <v>1</v>
      </c>
      <c r="E4474" t="s">
        <v>1941</v>
      </c>
      <c r="F4474" t="s">
        <v>2059</v>
      </c>
      <c r="G4474" t="s">
        <v>2037</v>
      </c>
      <c r="H4474" t="s">
        <v>3275</v>
      </c>
      <c r="I4474">
        <v>2006</v>
      </c>
      <c r="J4474" t="s">
        <v>3323</v>
      </c>
    </row>
    <row r="4475" spans="1:11" x14ac:dyDescent="0.25">
      <c r="A4475" s="26" t="s">
        <v>2589</v>
      </c>
      <c r="B4475" t="s">
        <v>0</v>
      </c>
      <c r="C4475" t="s">
        <v>0</v>
      </c>
      <c r="D4475">
        <v>1</v>
      </c>
      <c r="E4475" t="s">
        <v>1992</v>
      </c>
      <c r="F4475" t="s">
        <v>2059</v>
      </c>
      <c r="G4475" t="s">
        <v>2037</v>
      </c>
      <c r="H4475" t="s">
        <v>3026</v>
      </c>
      <c r="I4475">
        <v>2006</v>
      </c>
      <c r="J4475" t="s">
        <v>3323</v>
      </c>
      <c r="K4475" s="18"/>
    </row>
    <row r="4476" spans="1:11" x14ac:dyDescent="0.25">
      <c r="A4476" s="26" t="s">
        <v>2592</v>
      </c>
      <c r="B4476" t="s">
        <v>0</v>
      </c>
      <c r="C4476" t="s">
        <v>0</v>
      </c>
      <c r="D4476">
        <v>4</v>
      </c>
      <c r="E4476" t="s">
        <v>1992</v>
      </c>
      <c r="F4476" t="s">
        <v>2059</v>
      </c>
      <c r="G4476" t="s">
        <v>2037</v>
      </c>
      <c r="H4476" t="s">
        <v>3026</v>
      </c>
      <c r="I4476">
        <v>2006</v>
      </c>
      <c r="J4476" t="s">
        <v>3323</v>
      </c>
    </row>
    <row r="4477" spans="1:11" x14ac:dyDescent="0.25">
      <c r="A4477" s="26" t="s">
        <v>2602</v>
      </c>
      <c r="B4477" t="s">
        <v>0</v>
      </c>
      <c r="C4477" t="s">
        <v>0</v>
      </c>
      <c r="D4477">
        <v>54</v>
      </c>
      <c r="E4477" t="s">
        <v>1992</v>
      </c>
      <c r="F4477" t="s">
        <v>2059</v>
      </c>
      <c r="G4477" t="s">
        <v>2037</v>
      </c>
      <c r="H4477" t="s">
        <v>3026</v>
      </c>
      <c r="I4477">
        <v>2006</v>
      </c>
      <c r="J4477" t="s">
        <v>3323</v>
      </c>
    </row>
    <row r="4478" spans="1:11" x14ac:dyDescent="0.25">
      <c r="A4478" s="26" t="s">
        <v>2604</v>
      </c>
      <c r="B4478" t="s">
        <v>0</v>
      </c>
      <c r="C4478" t="s">
        <v>0</v>
      </c>
      <c r="D4478">
        <v>1</v>
      </c>
      <c r="E4478" t="s">
        <v>1992</v>
      </c>
      <c r="F4478" t="s">
        <v>2059</v>
      </c>
      <c r="G4478" t="s">
        <v>2037</v>
      </c>
      <c r="H4478" t="s">
        <v>3026</v>
      </c>
      <c r="I4478">
        <v>2006</v>
      </c>
      <c r="J4478" t="s">
        <v>3323</v>
      </c>
      <c r="K4478" s="18"/>
    </row>
    <row r="4479" spans="1:11" x14ac:dyDescent="0.25">
      <c r="A4479" s="26" t="s">
        <v>2961</v>
      </c>
      <c r="B4479" t="s">
        <v>0</v>
      </c>
      <c r="C4479" t="s">
        <v>0</v>
      </c>
      <c r="D4479">
        <v>4</v>
      </c>
      <c r="E4479" t="s">
        <v>1992</v>
      </c>
      <c r="F4479" t="s">
        <v>2059</v>
      </c>
      <c r="G4479" t="s">
        <v>2037</v>
      </c>
      <c r="H4479" t="s">
        <v>3026</v>
      </c>
      <c r="I4479">
        <v>2006</v>
      </c>
      <c r="J4479" t="s">
        <v>3323</v>
      </c>
    </row>
    <row r="4480" spans="1:11" x14ac:dyDescent="0.25">
      <c r="A4480" s="26" t="s">
        <v>2612</v>
      </c>
      <c r="B4480" t="s">
        <v>0</v>
      </c>
      <c r="C4480" t="s">
        <v>0</v>
      </c>
      <c r="D4480">
        <v>6</v>
      </c>
      <c r="E4480" t="s">
        <v>1941</v>
      </c>
      <c r="F4480" t="s">
        <v>2059</v>
      </c>
      <c r="G4480" t="s">
        <v>2037</v>
      </c>
      <c r="H4480" t="s">
        <v>3026</v>
      </c>
      <c r="I4480">
        <v>2006</v>
      </c>
      <c r="J4480" t="s">
        <v>3323</v>
      </c>
    </row>
    <row r="4481" spans="1:11" x14ac:dyDescent="0.25">
      <c r="A4481" s="26" t="s">
        <v>2582</v>
      </c>
      <c r="B4481" t="s">
        <v>0</v>
      </c>
      <c r="C4481" t="s">
        <v>0</v>
      </c>
      <c r="D4481">
        <v>4</v>
      </c>
      <c r="E4481" t="s">
        <v>1992</v>
      </c>
      <c r="F4481" t="s">
        <v>2059</v>
      </c>
      <c r="G4481" t="s">
        <v>2037</v>
      </c>
      <c r="H4481" t="s">
        <v>70</v>
      </c>
      <c r="I4481">
        <v>2006</v>
      </c>
      <c r="J4481" t="s">
        <v>3323</v>
      </c>
    </row>
    <row r="4482" spans="1:11" x14ac:dyDescent="0.25">
      <c r="A4482" s="26" t="s">
        <v>2589</v>
      </c>
      <c r="B4482" t="s">
        <v>0</v>
      </c>
      <c r="C4482" t="s">
        <v>0</v>
      </c>
      <c r="D4482">
        <v>17</v>
      </c>
      <c r="E4482" t="s">
        <v>1992</v>
      </c>
      <c r="F4482" t="s">
        <v>2059</v>
      </c>
      <c r="G4482" t="s">
        <v>2037</v>
      </c>
      <c r="H4482" t="s">
        <v>70</v>
      </c>
      <c r="I4482">
        <v>2006</v>
      </c>
      <c r="J4482" t="s">
        <v>3323</v>
      </c>
      <c r="K4482" s="18"/>
    </row>
    <row r="4483" spans="1:11" x14ac:dyDescent="0.25">
      <c r="A4483" s="26" t="s">
        <v>2737</v>
      </c>
      <c r="B4483" t="s">
        <v>0</v>
      </c>
      <c r="C4483" t="s">
        <v>0</v>
      </c>
      <c r="D4483">
        <v>6</v>
      </c>
      <c r="E4483" t="s">
        <v>1992</v>
      </c>
      <c r="F4483" t="s">
        <v>2059</v>
      </c>
      <c r="G4483" t="s">
        <v>2037</v>
      </c>
      <c r="H4483" t="s">
        <v>70</v>
      </c>
      <c r="I4483">
        <v>2006</v>
      </c>
      <c r="J4483" t="s">
        <v>3323</v>
      </c>
    </row>
    <row r="4484" spans="1:11" x14ac:dyDescent="0.25">
      <c r="A4484" s="26" t="s">
        <v>2726</v>
      </c>
      <c r="B4484" t="s">
        <v>0</v>
      </c>
      <c r="C4484" t="s">
        <v>0</v>
      </c>
      <c r="D4484">
        <v>7</v>
      </c>
      <c r="E4484" t="s">
        <v>1992</v>
      </c>
      <c r="F4484" t="s">
        <v>2059</v>
      </c>
      <c r="G4484" t="s">
        <v>2037</v>
      </c>
      <c r="H4484" t="s">
        <v>70</v>
      </c>
      <c r="I4484">
        <v>2006</v>
      </c>
      <c r="J4484" t="s">
        <v>3323</v>
      </c>
    </row>
    <row r="4485" spans="1:11" x14ac:dyDescent="0.25">
      <c r="A4485" s="26" t="s">
        <v>2590</v>
      </c>
      <c r="B4485" t="s">
        <v>0</v>
      </c>
      <c r="C4485" t="s">
        <v>0</v>
      </c>
      <c r="D4485">
        <v>15</v>
      </c>
      <c r="E4485" t="s">
        <v>1992</v>
      </c>
      <c r="F4485" t="s">
        <v>2059</v>
      </c>
      <c r="G4485" t="s">
        <v>2037</v>
      </c>
      <c r="H4485" t="s">
        <v>70</v>
      </c>
      <c r="I4485">
        <v>2006</v>
      </c>
      <c r="J4485" t="s">
        <v>3323</v>
      </c>
      <c r="K4485" s="18"/>
    </row>
    <row r="4486" spans="1:11" x14ac:dyDescent="0.25">
      <c r="A4486" s="26" t="s">
        <v>2591</v>
      </c>
      <c r="B4486" t="s">
        <v>0</v>
      </c>
      <c r="C4486" t="s">
        <v>0</v>
      </c>
      <c r="D4486">
        <v>2</v>
      </c>
      <c r="E4486" t="s">
        <v>1940</v>
      </c>
      <c r="F4486" t="s">
        <v>2059</v>
      </c>
      <c r="G4486" t="s">
        <v>2037</v>
      </c>
      <c r="H4486" t="s">
        <v>70</v>
      </c>
      <c r="I4486">
        <v>2006</v>
      </c>
      <c r="J4486" t="s">
        <v>3323</v>
      </c>
    </row>
    <row r="4487" spans="1:11" x14ac:dyDescent="0.25">
      <c r="A4487" s="26" t="s">
        <v>2592</v>
      </c>
      <c r="B4487" t="s">
        <v>0</v>
      </c>
      <c r="C4487" t="s">
        <v>0</v>
      </c>
      <c r="D4487">
        <v>157</v>
      </c>
      <c r="E4487" t="s">
        <v>1992</v>
      </c>
      <c r="F4487" t="s">
        <v>2059</v>
      </c>
      <c r="G4487" t="s">
        <v>2037</v>
      </c>
      <c r="H4487" t="s">
        <v>70</v>
      </c>
      <c r="I4487">
        <v>2006</v>
      </c>
      <c r="J4487" t="s">
        <v>3323</v>
      </c>
    </row>
    <row r="4488" spans="1:11" x14ac:dyDescent="0.25">
      <c r="A4488" s="26" t="s">
        <v>2596</v>
      </c>
      <c r="B4488" t="s">
        <v>0</v>
      </c>
      <c r="C4488" t="s">
        <v>0</v>
      </c>
      <c r="D4488">
        <v>1</v>
      </c>
      <c r="E4488" t="s">
        <v>1992</v>
      </c>
      <c r="F4488" t="s">
        <v>2059</v>
      </c>
      <c r="G4488" t="s">
        <v>2037</v>
      </c>
      <c r="H4488" t="s">
        <v>70</v>
      </c>
      <c r="I4488">
        <v>2006</v>
      </c>
      <c r="J4488" t="s">
        <v>3323</v>
      </c>
    </row>
    <row r="4489" spans="1:11" x14ac:dyDescent="0.25">
      <c r="A4489" s="26" t="s">
        <v>2600</v>
      </c>
      <c r="B4489" t="s">
        <v>0</v>
      </c>
      <c r="C4489" t="s">
        <v>0</v>
      </c>
      <c r="D4489">
        <v>14</v>
      </c>
      <c r="E4489" t="s">
        <v>1992</v>
      </c>
      <c r="F4489" t="s">
        <v>2059</v>
      </c>
      <c r="G4489" t="s">
        <v>2037</v>
      </c>
      <c r="H4489" t="s">
        <v>70</v>
      </c>
      <c r="I4489">
        <v>2006</v>
      </c>
      <c r="J4489" t="s">
        <v>3323</v>
      </c>
      <c r="K4489" s="18"/>
    </row>
    <row r="4490" spans="1:11" x14ac:dyDescent="0.25">
      <c r="A4490" s="26" t="s">
        <v>2928</v>
      </c>
      <c r="B4490" t="s">
        <v>0</v>
      </c>
      <c r="C4490" t="s">
        <v>0</v>
      </c>
      <c r="D4490">
        <v>2</v>
      </c>
      <c r="E4490" t="s">
        <v>1941</v>
      </c>
      <c r="F4490" t="s">
        <v>2059</v>
      </c>
      <c r="G4490" t="s">
        <v>2037</v>
      </c>
      <c r="H4490" t="s">
        <v>70</v>
      </c>
      <c r="I4490">
        <v>2006</v>
      </c>
      <c r="J4490" t="s">
        <v>3323</v>
      </c>
      <c r="K4490" s="18"/>
    </row>
    <row r="4491" spans="1:11" x14ac:dyDescent="0.25">
      <c r="A4491" s="26" t="s">
        <v>2651</v>
      </c>
      <c r="B4491" t="s">
        <v>0</v>
      </c>
      <c r="C4491" t="s">
        <v>0</v>
      </c>
      <c r="D4491">
        <v>3</v>
      </c>
      <c r="E4491" t="s">
        <v>1940</v>
      </c>
      <c r="F4491" t="s">
        <v>2059</v>
      </c>
      <c r="G4491" t="s">
        <v>2037</v>
      </c>
      <c r="H4491" t="s">
        <v>70</v>
      </c>
      <c r="I4491">
        <v>2006</v>
      </c>
      <c r="J4491" t="s">
        <v>3323</v>
      </c>
    </row>
    <row r="4492" spans="1:11" x14ac:dyDescent="0.25">
      <c r="A4492" s="26" t="s">
        <v>2601</v>
      </c>
      <c r="B4492" t="s">
        <v>0</v>
      </c>
      <c r="C4492" t="s">
        <v>0</v>
      </c>
      <c r="D4492">
        <v>11</v>
      </c>
      <c r="E4492" t="s">
        <v>1992</v>
      </c>
      <c r="F4492" t="s">
        <v>2059</v>
      </c>
      <c r="G4492" t="s">
        <v>2037</v>
      </c>
      <c r="H4492" t="s">
        <v>70</v>
      </c>
      <c r="I4492">
        <v>2006</v>
      </c>
      <c r="J4492" t="s">
        <v>3323</v>
      </c>
    </row>
    <row r="4493" spans="1:11" x14ac:dyDescent="0.25">
      <c r="A4493" s="26" t="s">
        <v>2602</v>
      </c>
      <c r="B4493" t="s">
        <v>0</v>
      </c>
      <c r="C4493" t="s">
        <v>0</v>
      </c>
      <c r="D4493">
        <v>875</v>
      </c>
      <c r="E4493" t="s">
        <v>1992</v>
      </c>
      <c r="F4493" t="s">
        <v>2059</v>
      </c>
      <c r="G4493" t="s">
        <v>2037</v>
      </c>
      <c r="H4493" t="s">
        <v>70</v>
      </c>
      <c r="I4493">
        <v>2006</v>
      </c>
      <c r="J4493" t="s">
        <v>3323</v>
      </c>
      <c r="K4493" s="18"/>
    </row>
    <row r="4494" spans="1:11" x14ac:dyDescent="0.25">
      <c r="A4494" s="26" t="s">
        <v>2700</v>
      </c>
      <c r="B4494" t="s">
        <v>0</v>
      </c>
      <c r="C4494" t="s">
        <v>0</v>
      </c>
      <c r="D4494">
        <v>105</v>
      </c>
      <c r="E4494" t="s">
        <v>1992</v>
      </c>
      <c r="F4494" t="s">
        <v>2059</v>
      </c>
      <c r="G4494" t="s">
        <v>2037</v>
      </c>
      <c r="H4494" t="s">
        <v>70</v>
      </c>
      <c r="I4494">
        <v>2006</v>
      </c>
      <c r="J4494" t="s">
        <v>3323</v>
      </c>
      <c r="K4494" s="18"/>
    </row>
    <row r="4495" spans="1:11" x14ac:dyDescent="0.25">
      <c r="A4495" s="26" t="s">
        <v>2604</v>
      </c>
      <c r="B4495" t="s">
        <v>0</v>
      </c>
      <c r="C4495" t="s">
        <v>0</v>
      </c>
      <c r="D4495">
        <v>55</v>
      </c>
      <c r="E4495" t="s">
        <v>1992</v>
      </c>
      <c r="F4495" t="s">
        <v>2059</v>
      </c>
      <c r="G4495" t="s">
        <v>2037</v>
      </c>
      <c r="H4495" t="s">
        <v>70</v>
      </c>
      <c r="I4495">
        <v>2006</v>
      </c>
      <c r="J4495" t="s">
        <v>3323</v>
      </c>
    </row>
    <row r="4496" spans="1:11" x14ac:dyDescent="0.25">
      <c r="A4496" s="26" t="s">
        <v>2961</v>
      </c>
      <c r="B4496" t="s">
        <v>0</v>
      </c>
      <c r="C4496" t="s">
        <v>0</v>
      </c>
      <c r="D4496">
        <v>124</v>
      </c>
      <c r="E4496" t="s">
        <v>1992</v>
      </c>
      <c r="F4496" t="s">
        <v>2059</v>
      </c>
      <c r="G4496" t="s">
        <v>2037</v>
      </c>
      <c r="H4496" t="s">
        <v>70</v>
      </c>
      <c r="I4496">
        <v>2006</v>
      </c>
      <c r="J4496" t="s">
        <v>3323</v>
      </c>
      <c r="K4496" s="18"/>
    </row>
    <row r="4497" spans="1:11" x14ac:dyDescent="0.25">
      <c r="A4497" s="26" t="s">
        <v>2681</v>
      </c>
      <c r="B4497" t="s">
        <v>0</v>
      </c>
      <c r="C4497" t="s">
        <v>0</v>
      </c>
      <c r="D4497">
        <v>1</v>
      </c>
      <c r="E4497" t="s">
        <v>1940</v>
      </c>
      <c r="F4497" t="s">
        <v>2059</v>
      </c>
      <c r="G4497" t="s">
        <v>2037</v>
      </c>
      <c r="H4497" t="s">
        <v>70</v>
      </c>
      <c r="I4497">
        <v>2006</v>
      </c>
      <c r="J4497" t="s">
        <v>3323</v>
      </c>
      <c r="K4497" s="18"/>
    </row>
    <row r="4498" spans="1:11" x14ac:dyDescent="0.25">
      <c r="A4498" s="26" t="s">
        <v>2605</v>
      </c>
      <c r="B4498" t="s">
        <v>0</v>
      </c>
      <c r="C4498" t="s">
        <v>0</v>
      </c>
      <c r="D4498">
        <v>3</v>
      </c>
      <c r="E4498" t="s">
        <v>1992</v>
      </c>
      <c r="F4498" t="s">
        <v>2059</v>
      </c>
      <c r="G4498" t="s">
        <v>2037</v>
      </c>
      <c r="H4498" t="s">
        <v>70</v>
      </c>
      <c r="I4498">
        <v>2006</v>
      </c>
      <c r="J4498" t="s">
        <v>3323</v>
      </c>
    </row>
    <row r="4499" spans="1:11" x14ac:dyDescent="0.25">
      <c r="A4499" s="26" t="s">
        <v>2967</v>
      </c>
      <c r="B4499" t="s">
        <v>0</v>
      </c>
      <c r="C4499" t="s">
        <v>0</v>
      </c>
      <c r="D4499">
        <v>26</v>
      </c>
      <c r="E4499" t="s">
        <v>1992</v>
      </c>
      <c r="F4499" t="s">
        <v>2059</v>
      </c>
      <c r="G4499" t="s">
        <v>2037</v>
      </c>
      <c r="H4499" t="s">
        <v>70</v>
      </c>
      <c r="I4499">
        <v>2006</v>
      </c>
      <c r="J4499" t="s">
        <v>3323</v>
      </c>
    </row>
    <row r="4500" spans="1:11" x14ac:dyDescent="0.25">
      <c r="A4500" s="26" t="s">
        <v>2669</v>
      </c>
      <c r="B4500" t="s">
        <v>0</v>
      </c>
      <c r="C4500" t="s">
        <v>0</v>
      </c>
      <c r="D4500">
        <v>1</v>
      </c>
      <c r="E4500" t="s">
        <v>1941</v>
      </c>
      <c r="F4500" t="s">
        <v>2059</v>
      </c>
      <c r="G4500" t="s">
        <v>2037</v>
      </c>
      <c r="H4500" t="s">
        <v>70</v>
      </c>
      <c r="I4500">
        <v>2006</v>
      </c>
      <c r="J4500" t="s">
        <v>3323</v>
      </c>
    </row>
    <row r="4501" spans="1:11" x14ac:dyDescent="0.25">
      <c r="A4501" s="26" t="s">
        <v>2960</v>
      </c>
      <c r="B4501" t="s">
        <v>0</v>
      </c>
      <c r="C4501" t="s">
        <v>0</v>
      </c>
      <c r="D4501">
        <v>7</v>
      </c>
      <c r="E4501" t="s">
        <v>1942</v>
      </c>
      <c r="F4501" t="s">
        <v>2059</v>
      </c>
      <c r="G4501" t="s">
        <v>2037</v>
      </c>
      <c r="H4501" t="s">
        <v>70</v>
      </c>
      <c r="I4501">
        <v>2006</v>
      </c>
      <c r="J4501" t="s">
        <v>3323</v>
      </c>
      <c r="K4501" s="18"/>
    </row>
    <row r="4502" spans="1:11" x14ac:dyDescent="0.25">
      <c r="A4502" s="26" t="s">
        <v>2968</v>
      </c>
      <c r="B4502" t="s">
        <v>0</v>
      </c>
      <c r="C4502" t="s">
        <v>0</v>
      </c>
      <c r="D4502">
        <v>2</v>
      </c>
      <c r="E4502" t="s">
        <v>1992</v>
      </c>
      <c r="F4502" t="s">
        <v>2059</v>
      </c>
      <c r="G4502" t="s">
        <v>2037</v>
      </c>
      <c r="H4502" t="s">
        <v>70</v>
      </c>
      <c r="I4502">
        <v>2006</v>
      </c>
      <c r="J4502" t="s">
        <v>3323</v>
      </c>
    </row>
    <row r="4503" spans="1:11" x14ac:dyDescent="0.25">
      <c r="A4503" s="26" t="s">
        <v>2653</v>
      </c>
      <c r="B4503" t="s">
        <v>0</v>
      </c>
      <c r="C4503" t="s">
        <v>0</v>
      </c>
      <c r="D4503">
        <v>5</v>
      </c>
      <c r="E4503" t="s">
        <v>1940</v>
      </c>
      <c r="F4503" t="s">
        <v>2059</v>
      </c>
      <c r="G4503" t="s">
        <v>2037</v>
      </c>
      <c r="H4503" t="s">
        <v>70</v>
      </c>
      <c r="I4503">
        <v>2006</v>
      </c>
      <c r="J4503" t="s">
        <v>3323</v>
      </c>
      <c r="K4503" s="18"/>
    </row>
    <row r="4504" spans="1:11" x14ac:dyDescent="0.25">
      <c r="A4504" s="26" t="s">
        <v>2684</v>
      </c>
      <c r="B4504" t="s">
        <v>0</v>
      </c>
      <c r="C4504" t="s">
        <v>0</v>
      </c>
      <c r="D4504">
        <v>6</v>
      </c>
      <c r="E4504" t="s">
        <v>1941</v>
      </c>
      <c r="F4504" t="s">
        <v>2059</v>
      </c>
      <c r="G4504" t="s">
        <v>2037</v>
      </c>
      <c r="H4504" t="s">
        <v>70</v>
      </c>
      <c r="I4504">
        <v>2006</v>
      </c>
      <c r="J4504" t="s">
        <v>3323</v>
      </c>
    </row>
    <row r="4505" spans="1:11" x14ac:dyDescent="0.25">
      <c r="A4505" s="26" t="s">
        <v>2686</v>
      </c>
      <c r="B4505" t="s">
        <v>0</v>
      </c>
      <c r="C4505" t="s">
        <v>0</v>
      </c>
      <c r="D4505">
        <v>1</v>
      </c>
      <c r="E4505" t="s">
        <v>1941</v>
      </c>
      <c r="F4505" t="s">
        <v>2059</v>
      </c>
      <c r="G4505" t="s">
        <v>2037</v>
      </c>
      <c r="H4505" t="s">
        <v>70</v>
      </c>
      <c r="I4505">
        <v>2006</v>
      </c>
      <c r="J4505" t="s">
        <v>3323</v>
      </c>
      <c r="K4505" s="18"/>
    </row>
    <row r="4506" spans="1:11" x14ac:dyDescent="0.25">
      <c r="A4506" s="26" t="s">
        <v>2970</v>
      </c>
      <c r="B4506" t="s">
        <v>0</v>
      </c>
      <c r="C4506" t="s">
        <v>0</v>
      </c>
      <c r="D4506">
        <v>1</v>
      </c>
      <c r="E4506" t="s">
        <v>1941</v>
      </c>
      <c r="F4506" t="s">
        <v>2059</v>
      </c>
      <c r="G4506" t="s">
        <v>2037</v>
      </c>
      <c r="H4506" t="s">
        <v>70</v>
      </c>
      <c r="I4506">
        <v>2006</v>
      </c>
      <c r="J4506" t="s">
        <v>3323</v>
      </c>
      <c r="K4506" s="18"/>
    </row>
    <row r="4507" spans="1:11" x14ac:dyDescent="0.25">
      <c r="A4507" s="26" t="s">
        <v>2951</v>
      </c>
      <c r="B4507" t="s">
        <v>0</v>
      </c>
      <c r="C4507" t="s">
        <v>0</v>
      </c>
      <c r="D4507">
        <v>2</v>
      </c>
      <c r="E4507" t="s">
        <v>1941</v>
      </c>
      <c r="F4507" t="s">
        <v>2059</v>
      </c>
      <c r="G4507" t="s">
        <v>2037</v>
      </c>
      <c r="H4507" t="s">
        <v>70</v>
      </c>
      <c r="I4507">
        <v>2006</v>
      </c>
      <c r="J4507" t="s">
        <v>3323</v>
      </c>
      <c r="K4507" s="18"/>
    </row>
    <row r="4508" spans="1:11" x14ac:dyDescent="0.25">
      <c r="A4508" s="26" t="s">
        <v>2962</v>
      </c>
      <c r="B4508" t="s">
        <v>0</v>
      </c>
      <c r="C4508" t="s">
        <v>0</v>
      </c>
      <c r="D4508">
        <v>4</v>
      </c>
      <c r="E4508" t="s">
        <v>1941</v>
      </c>
      <c r="F4508" t="s">
        <v>2059</v>
      </c>
      <c r="G4508" t="s">
        <v>2037</v>
      </c>
      <c r="H4508" t="s">
        <v>70</v>
      </c>
      <c r="I4508">
        <v>2006</v>
      </c>
      <c r="J4508" t="s">
        <v>3323</v>
      </c>
      <c r="K4508" s="18"/>
    </row>
    <row r="4509" spans="1:11" x14ac:dyDescent="0.25">
      <c r="A4509" s="26" t="s">
        <v>2671</v>
      </c>
      <c r="B4509" t="s">
        <v>0</v>
      </c>
      <c r="C4509" t="s">
        <v>0</v>
      </c>
      <c r="D4509">
        <v>38</v>
      </c>
      <c r="E4509" t="s">
        <v>1992</v>
      </c>
      <c r="F4509" t="s">
        <v>2059</v>
      </c>
      <c r="G4509" t="s">
        <v>2037</v>
      </c>
      <c r="H4509" t="s">
        <v>70</v>
      </c>
      <c r="I4509">
        <v>2006</v>
      </c>
      <c r="J4509" t="s">
        <v>3323</v>
      </c>
    </row>
    <row r="4510" spans="1:11" x14ac:dyDescent="0.25">
      <c r="A4510" s="26" t="s">
        <v>2611</v>
      </c>
      <c r="B4510" t="s">
        <v>0</v>
      </c>
      <c r="C4510" t="s">
        <v>0</v>
      </c>
      <c r="D4510">
        <v>39</v>
      </c>
      <c r="E4510" t="s">
        <v>1992</v>
      </c>
      <c r="F4510" t="s">
        <v>2059</v>
      </c>
      <c r="G4510" t="s">
        <v>2037</v>
      </c>
      <c r="H4510" t="s">
        <v>70</v>
      </c>
      <c r="I4510">
        <v>2006</v>
      </c>
      <c r="J4510" t="s">
        <v>3323</v>
      </c>
    </row>
    <row r="4511" spans="1:11" x14ac:dyDescent="0.25">
      <c r="A4511" s="26" t="s">
        <v>2612</v>
      </c>
      <c r="B4511" t="s">
        <v>0</v>
      </c>
      <c r="C4511" t="s">
        <v>0</v>
      </c>
      <c r="D4511">
        <v>139</v>
      </c>
      <c r="E4511" t="s">
        <v>1941</v>
      </c>
      <c r="F4511" t="s">
        <v>2059</v>
      </c>
      <c r="G4511" t="s">
        <v>2037</v>
      </c>
      <c r="H4511" t="s">
        <v>70</v>
      </c>
      <c r="I4511">
        <v>2006</v>
      </c>
      <c r="J4511" t="s">
        <v>3323</v>
      </c>
    </row>
    <row r="4512" spans="1:11" x14ac:dyDescent="0.25">
      <c r="A4512" s="26" t="s">
        <v>2614</v>
      </c>
      <c r="B4512" t="s">
        <v>0</v>
      </c>
      <c r="C4512" t="s">
        <v>0</v>
      </c>
      <c r="D4512">
        <v>1</v>
      </c>
      <c r="E4512" t="s">
        <v>1992</v>
      </c>
      <c r="F4512" t="s">
        <v>2059</v>
      </c>
      <c r="G4512" t="s">
        <v>2037</v>
      </c>
      <c r="H4512" t="s">
        <v>70</v>
      </c>
      <c r="I4512">
        <v>2006</v>
      </c>
      <c r="J4512" t="s">
        <v>3323</v>
      </c>
    </row>
    <row r="4513" spans="1:11" x14ac:dyDescent="0.25">
      <c r="A4513" s="26" t="s">
        <v>2627</v>
      </c>
      <c r="B4513" t="s">
        <v>0</v>
      </c>
      <c r="C4513" t="s">
        <v>0</v>
      </c>
      <c r="D4513">
        <v>10</v>
      </c>
      <c r="E4513" t="s">
        <v>1992</v>
      </c>
      <c r="F4513" t="s">
        <v>2059</v>
      </c>
      <c r="G4513" t="s">
        <v>2037</v>
      </c>
      <c r="H4513" t="s">
        <v>70</v>
      </c>
      <c r="I4513">
        <v>2006</v>
      </c>
      <c r="J4513" t="s">
        <v>3323</v>
      </c>
    </row>
    <row r="4514" spans="1:11" x14ac:dyDescent="0.25">
      <c r="A4514" s="26" t="s">
        <v>2715</v>
      </c>
      <c r="B4514" t="s">
        <v>0</v>
      </c>
      <c r="C4514" t="s">
        <v>0</v>
      </c>
      <c r="D4514">
        <v>1</v>
      </c>
      <c r="E4514" t="s">
        <v>1940</v>
      </c>
      <c r="F4514" t="s">
        <v>2059</v>
      </c>
      <c r="G4514" t="s">
        <v>2037</v>
      </c>
      <c r="H4514" t="s">
        <v>70</v>
      </c>
      <c r="I4514">
        <v>2006</v>
      </c>
      <c r="J4514" t="s">
        <v>3323</v>
      </c>
      <c r="K4514" s="18"/>
    </row>
    <row r="4515" spans="1:11" x14ac:dyDescent="0.25">
      <c r="A4515" s="26" t="s">
        <v>2629</v>
      </c>
      <c r="B4515" t="s">
        <v>0</v>
      </c>
      <c r="C4515" t="s">
        <v>0</v>
      </c>
      <c r="D4515">
        <v>2</v>
      </c>
      <c r="E4515" t="s">
        <v>1992</v>
      </c>
      <c r="F4515" t="s">
        <v>2059</v>
      </c>
      <c r="G4515" t="s">
        <v>2037</v>
      </c>
      <c r="H4515" t="s">
        <v>70</v>
      </c>
      <c r="I4515">
        <v>2006</v>
      </c>
      <c r="J4515" t="s">
        <v>3323</v>
      </c>
      <c r="K4515" s="18"/>
    </row>
    <row r="4516" spans="1:11" x14ac:dyDescent="0.25">
      <c r="A4516" s="26" t="s">
        <v>2630</v>
      </c>
      <c r="B4516" t="s">
        <v>0</v>
      </c>
      <c r="C4516" t="s">
        <v>0</v>
      </c>
      <c r="D4516">
        <v>2</v>
      </c>
      <c r="E4516" t="s">
        <v>1992</v>
      </c>
      <c r="F4516" t="s">
        <v>2059</v>
      </c>
      <c r="G4516" t="s">
        <v>2037</v>
      </c>
      <c r="H4516" t="s">
        <v>70</v>
      </c>
      <c r="I4516">
        <v>2006</v>
      </c>
      <c r="J4516" t="s">
        <v>3323</v>
      </c>
    </row>
    <row r="4517" spans="1:11" x14ac:dyDescent="0.25">
      <c r="A4517" s="26" t="s">
        <v>2631</v>
      </c>
      <c r="B4517" t="s">
        <v>0</v>
      </c>
      <c r="C4517" t="s">
        <v>0</v>
      </c>
      <c r="D4517">
        <v>14</v>
      </c>
      <c r="E4517" t="s">
        <v>1940</v>
      </c>
      <c r="F4517" t="s">
        <v>2059</v>
      </c>
      <c r="G4517" t="s">
        <v>2037</v>
      </c>
      <c r="H4517" t="s">
        <v>70</v>
      </c>
      <c r="I4517">
        <v>2006</v>
      </c>
      <c r="J4517" t="s">
        <v>3323</v>
      </c>
    </row>
    <row r="4518" spans="1:11" x14ac:dyDescent="0.25">
      <c r="A4518" s="26" t="s">
        <v>2963</v>
      </c>
      <c r="B4518" t="s">
        <v>0</v>
      </c>
      <c r="C4518" t="s">
        <v>0</v>
      </c>
      <c r="D4518">
        <v>1</v>
      </c>
      <c r="E4518" t="s">
        <v>1992</v>
      </c>
      <c r="F4518" t="s">
        <v>2059</v>
      </c>
      <c r="G4518" t="s">
        <v>2037</v>
      </c>
      <c r="H4518" t="s">
        <v>70</v>
      </c>
      <c r="I4518">
        <v>2006</v>
      </c>
      <c r="J4518" t="s">
        <v>3323</v>
      </c>
      <c r="K4518" s="18"/>
    </row>
    <row r="4519" spans="1:11" x14ac:dyDescent="0.25">
      <c r="A4519" s="26" t="s">
        <v>2589</v>
      </c>
      <c r="B4519" t="s">
        <v>0</v>
      </c>
      <c r="C4519" t="s">
        <v>0</v>
      </c>
      <c r="D4519">
        <v>1</v>
      </c>
      <c r="E4519" t="s">
        <v>1992</v>
      </c>
      <c r="F4519" t="s">
        <v>2059</v>
      </c>
      <c r="G4519" t="s">
        <v>2037</v>
      </c>
      <c r="H4519" t="s">
        <v>3072</v>
      </c>
      <c r="I4519">
        <v>2006</v>
      </c>
      <c r="J4519" t="s">
        <v>3323</v>
      </c>
      <c r="K4519" s="18"/>
    </row>
    <row r="4520" spans="1:11" x14ac:dyDescent="0.25">
      <c r="A4520" s="26" t="s">
        <v>2960</v>
      </c>
      <c r="B4520" t="s">
        <v>0</v>
      </c>
      <c r="C4520" t="s">
        <v>0</v>
      </c>
      <c r="D4520">
        <v>1</v>
      </c>
      <c r="E4520" t="s">
        <v>1942</v>
      </c>
      <c r="F4520" t="s">
        <v>2059</v>
      </c>
      <c r="G4520" t="s">
        <v>2037</v>
      </c>
      <c r="H4520" t="s">
        <v>3072</v>
      </c>
      <c r="I4520">
        <v>2006</v>
      </c>
      <c r="J4520" t="s">
        <v>3323</v>
      </c>
    </row>
    <row r="4521" spans="1:11" x14ac:dyDescent="0.25">
      <c r="A4521" s="26" t="s">
        <v>2968</v>
      </c>
      <c r="B4521" t="s">
        <v>0</v>
      </c>
      <c r="C4521" t="s">
        <v>0</v>
      </c>
      <c r="D4521">
        <v>1</v>
      </c>
      <c r="E4521" t="s">
        <v>1992</v>
      </c>
      <c r="F4521" t="s">
        <v>2059</v>
      </c>
      <c r="G4521" t="s">
        <v>2037</v>
      </c>
      <c r="H4521" t="s">
        <v>3072</v>
      </c>
      <c r="I4521">
        <v>2006</v>
      </c>
      <c r="J4521" t="s">
        <v>3323</v>
      </c>
      <c r="K4521" s="18"/>
    </row>
    <row r="4522" spans="1:11" x14ac:dyDescent="0.25">
      <c r="A4522" s="26" t="s">
        <v>2591</v>
      </c>
      <c r="B4522" t="s">
        <v>0</v>
      </c>
      <c r="C4522" t="s">
        <v>0</v>
      </c>
      <c r="D4522">
        <v>1</v>
      </c>
      <c r="E4522" t="s">
        <v>1940</v>
      </c>
      <c r="F4522" t="s">
        <v>2059</v>
      </c>
      <c r="G4522" t="s">
        <v>2037</v>
      </c>
      <c r="H4522" t="s">
        <v>3328</v>
      </c>
      <c r="I4522">
        <v>2006</v>
      </c>
      <c r="J4522" t="s">
        <v>3323</v>
      </c>
      <c r="K4522" s="18"/>
    </row>
    <row r="4523" spans="1:11" x14ac:dyDescent="0.25">
      <c r="A4523" s="26" t="s">
        <v>2602</v>
      </c>
      <c r="B4523" t="s">
        <v>0</v>
      </c>
      <c r="C4523" t="s">
        <v>0</v>
      </c>
      <c r="D4523">
        <v>13</v>
      </c>
      <c r="E4523" t="s">
        <v>1992</v>
      </c>
      <c r="F4523" t="s">
        <v>2059</v>
      </c>
      <c r="G4523" t="s">
        <v>2037</v>
      </c>
      <c r="H4523" t="s">
        <v>3328</v>
      </c>
      <c r="I4523">
        <v>2006</v>
      </c>
      <c r="J4523" t="s">
        <v>3323</v>
      </c>
    </row>
    <row r="4524" spans="1:11" x14ac:dyDescent="0.25">
      <c r="A4524" s="26" t="s">
        <v>2612</v>
      </c>
      <c r="B4524" t="s">
        <v>0</v>
      </c>
      <c r="C4524" t="s">
        <v>0</v>
      </c>
      <c r="D4524">
        <v>1</v>
      </c>
      <c r="E4524" t="s">
        <v>1941</v>
      </c>
      <c r="F4524" t="s">
        <v>2059</v>
      </c>
      <c r="G4524" t="s">
        <v>2037</v>
      </c>
      <c r="H4524" t="s">
        <v>3328</v>
      </c>
      <c r="I4524">
        <v>2006</v>
      </c>
      <c r="J4524" t="s">
        <v>3323</v>
      </c>
      <c r="K4524" s="18"/>
    </row>
    <row r="4525" spans="1:11" x14ac:dyDescent="0.25">
      <c r="A4525" s="26" t="s">
        <v>2602</v>
      </c>
      <c r="B4525" t="s">
        <v>0</v>
      </c>
      <c r="C4525" t="s">
        <v>0</v>
      </c>
      <c r="D4525">
        <v>3</v>
      </c>
      <c r="E4525" t="s">
        <v>1992</v>
      </c>
      <c r="F4525" t="s">
        <v>2059</v>
      </c>
      <c r="G4525" t="s">
        <v>2037</v>
      </c>
      <c r="H4525" t="s">
        <v>2828</v>
      </c>
      <c r="I4525">
        <v>2006</v>
      </c>
      <c r="J4525" t="s">
        <v>3323</v>
      </c>
    </row>
    <row r="4526" spans="1:11" x14ac:dyDescent="0.25">
      <c r="A4526" s="26" t="s">
        <v>2582</v>
      </c>
      <c r="B4526" t="s">
        <v>0</v>
      </c>
      <c r="C4526" t="s">
        <v>0</v>
      </c>
      <c r="D4526">
        <v>1</v>
      </c>
      <c r="E4526" t="s">
        <v>1992</v>
      </c>
      <c r="F4526" t="s">
        <v>2059</v>
      </c>
      <c r="G4526" t="s">
        <v>2037</v>
      </c>
      <c r="H4526" t="s">
        <v>2829</v>
      </c>
      <c r="I4526">
        <v>2006</v>
      </c>
      <c r="J4526" t="s">
        <v>3323</v>
      </c>
      <c r="K4526" s="18"/>
    </row>
    <row r="4527" spans="1:11" x14ac:dyDescent="0.25">
      <c r="A4527" s="26" t="s">
        <v>2589</v>
      </c>
      <c r="B4527" t="s">
        <v>0</v>
      </c>
      <c r="C4527" t="s">
        <v>0</v>
      </c>
      <c r="D4527">
        <v>1</v>
      </c>
      <c r="E4527" t="s">
        <v>1992</v>
      </c>
      <c r="F4527" t="s">
        <v>2059</v>
      </c>
      <c r="G4527" t="s">
        <v>2037</v>
      </c>
      <c r="H4527" t="s">
        <v>2829</v>
      </c>
      <c r="I4527">
        <v>2006</v>
      </c>
      <c r="J4527" t="s">
        <v>3323</v>
      </c>
    </row>
    <row r="4528" spans="1:11" x14ac:dyDescent="0.25">
      <c r="A4528" s="26" t="s">
        <v>2592</v>
      </c>
      <c r="B4528" t="s">
        <v>0</v>
      </c>
      <c r="C4528" t="s">
        <v>0</v>
      </c>
      <c r="D4528">
        <v>4</v>
      </c>
      <c r="E4528" t="s">
        <v>1992</v>
      </c>
      <c r="F4528" t="s">
        <v>2059</v>
      </c>
      <c r="G4528" t="s">
        <v>2037</v>
      </c>
      <c r="H4528" t="s">
        <v>2829</v>
      </c>
      <c r="I4528">
        <v>2006</v>
      </c>
      <c r="J4528" t="s">
        <v>3323</v>
      </c>
      <c r="K4528" s="18"/>
    </row>
    <row r="4529" spans="1:11" x14ac:dyDescent="0.25">
      <c r="A4529" s="26" t="s">
        <v>2602</v>
      </c>
      <c r="B4529" t="s">
        <v>0</v>
      </c>
      <c r="C4529" t="s">
        <v>0</v>
      </c>
      <c r="D4529">
        <v>32</v>
      </c>
      <c r="E4529" t="s">
        <v>1992</v>
      </c>
      <c r="F4529" t="s">
        <v>2059</v>
      </c>
      <c r="G4529" t="s">
        <v>2037</v>
      </c>
      <c r="H4529" t="s">
        <v>2829</v>
      </c>
      <c r="I4529">
        <v>2006</v>
      </c>
      <c r="J4529" t="s">
        <v>3323</v>
      </c>
    </row>
    <row r="4530" spans="1:11" x14ac:dyDescent="0.25">
      <c r="A4530" s="26" t="s">
        <v>2700</v>
      </c>
      <c r="B4530" t="s">
        <v>0</v>
      </c>
      <c r="C4530" t="s">
        <v>0</v>
      </c>
      <c r="D4530">
        <v>1</v>
      </c>
      <c r="E4530" t="s">
        <v>1992</v>
      </c>
      <c r="F4530" t="s">
        <v>2059</v>
      </c>
      <c r="G4530" t="s">
        <v>2037</v>
      </c>
      <c r="H4530" t="s">
        <v>2829</v>
      </c>
      <c r="I4530">
        <v>2006</v>
      </c>
      <c r="J4530" t="s">
        <v>3323</v>
      </c>
    </row>
    <row r="4531" spans="1:11" x14ac:dyDescent="0.25">
      <c r="A4531" s="26" t="s">
        <v>2961</v>
      </c>
      <c r="B4531" t="s">
        <v>0</v>
      </c>
      <c r="C4531" t="s">
        <v>0</v>
      </c>
      <c r="D4531">
        <v>5</v>
      </c>
      <c r="E4531" t="s">
        <v>1992</v>
      </c>
      <c r="F4531" t="s">
        <v>2059</v>
      </c>
      <c r="G4531" t="s">
        <v>2037</v>
      </c>
      <c r="H4531" t="s">
        <v>2829</v>
      </c>
      <c r="I4531">
        <v>2006</v>
      </c>
      <c r="J4531" t="s">
        <v>3323</v>
      </c>
      <c r="K4531" s="18"/>
    </row>
    <row r="4532" spans="1:11" x14ac:dyDescent="0.25">
      <c r="A4532" s="26" t="s">
        <v>2612</v>
      </c>
      <c r="B4532" t="s">
        <v>0</v>
      </c>
      <c r="C4532" t="s">
        <v>0</v>
      </c>
      <c r="D4532">
        <v>4</v>
      </c>
      <c r="E4532" t="s">
        <v>1941</v>
      </c>
      <c r="F4532" t="s">
        <v>2059</v>
      </c>
      <c r="G4532" t="s">
        <v>2037</v>
      </c>
      <c r="H4532" t="s">
        <v>2829</v>
      </c>
      <c r="I4532">
        <v>2006</v>
      </c>
      <c r="J4532" t="s">
        <v>3323</v>
      </c>
    </row>
    <row r="4533" spans="1:11" x14ac:dyDescent="0.25">
      <c r="A4533" s="26" t="s">
        <v>2592</v>
      </c>
      <c r="B4533" t="s">
        <v>0</v>
      </c>
      <c r="C4533" t="s">
        <v>0</v>
      </c>
      <c r="D4533">
        <v>1</v>
      </c>
      <c r="E4533" t="s">
        <v>1992</v>
      </c>
      <c r="F4533" t="s">
        <v>2059</v>
      </c>
      <c r="G4533" t="s">
        <v>2037</v>
      </c>
      <c r="H4533" t="s">
        <v>2830</v>
      </c>
      <c r="I4533">
        <v>2006</v>
      </c>
      <c r="J4533" t="s">
        <v>3323</v>
      </c>
    </row>
    <row r="4534" spans="1:11" x14ac:dyDescent="0.25">
      <c r="A4534" s="26" t="s">
        <v>2602</v>
      </c>
      <c r="B4534" t="s">
        <v>0</v>
      </c>
      <c r="C4534" t="s">
        <v>0</v>
      </c>
      <c r="D4534">
        <v>13</v>
      </c>
      <c r="E4534" t="s">
        <v>1992</v>
      </c>
      <c r="F4534" t="s">
        <v>2059</v>
      </c>
      <c r="G4534" t="s">
        <v>2037</v>
      </c>
      <c r="H4534" t="s">
        <v>2830</v>
      </c>
      <c r="I4534">
        <v>2006</v>
      </c>
      <c r="J4534" t="s">
        <v>3323</v>
      </c>
      <c r="K4534" s="18"/>
    </row>
    <row r="4535" spans="1:11" x14ac:dyDescent="0.25">
      <c r="A4535" s="26" t="s">
        <v>2961</v>
      </c>
      <c r="B4535" t="s">
        <v>0</v>
      </c>
      <c r="C4535" t="s">
        <v>0</v>
      </c>
      <c r="D4535">
        <v>1</v>
      </c>
      <c r="E4535" t="s">
        <v>1992</v>
      </c>
      <c r="F4535" t="s">
        <v>2059</v>
      </c>
      <c r="G4535" t="s">
        <v>2037</v>
      </c>
      <c r="H4535" t="s">
        <v>2830</v>
      </c>
      <c r="I4535">
        <v>2006</v>
      </c>
      <c r="J4535" t="s">
        <v>3323</v>
      </c>
    </row>
    <row r="4536" spans="1:11" x14ac:dyDescent="0.25">
      <c r="A4536" s="26" t="s">
        <v>2602</v>
      </c>
      <c r="B4536" t="s">
        <v>0</v>
      </c>
      <c r="C4536" t="s">
        <v>0</v>
      </c>
      <c r="D4536">
        <v>2</v>
      </c>
      <c r="E4536" t="s">
        <v>1992</v>
      </c>
      <c r="F4536" t="s">
        <v>2059</v>
      </c>
      <c r="G4536" t="s">
        <v>2037</v>
      </c>
      <c r="H4536" t="s">
        <v>2831</v>
      </c>
      <c r="I4536">
        <v>2006</v>
      </c>
      <c r="J4536" t="s">
        <v>3323</v>
      </c>
    </row>
    <row r="4537" spans="1:11" x14ac:dyDescent="0.25">
      <c r="A4537" s="26" t="s">
        <v>2582</v>
      </c>
      <c r="B4537" t="s">
        <v>0</v>
      </c>
      <c r="C4537" t="s">
        <v>0</v>
      </c>
      <c r="D4537">
        <v>1</v>
      </c>
      <c r="E4537" t="s">
        <v>1992</v>
      </c>
      <c r="F4537" t="s">
        <v>2059</v>
      </c>
      <c r="G4537" t="s">
        <v>2037</v>
      </c>
      <c r="H4537" t="s">
        <v>2832</v>
      </c>
      <c r="I4537">
        <v>2006</v>
      </c>
      <c r="J4537" t="s">
        <v>3323</v>
      </c>
    </row>
    <row r="4538" spans="1:11" x14ac:dyDescent="0.25">
      <c r="A4538" s="26" t="s">
        <v>2589</v>
      </c>
      <c r="B4538" t="s">
        <v>0</v>
      </c>
      <c r="C4538" t="s">
        <v>0</v>
      </c>
      <c r="D4538">
        <v>1</v>
      </c>
      <c r="E4538" t="s">
        <v>1992</v>
      </c>
      <c r="F4538" t="s">
        <v>2059</v>
      </c>
      <c r="G4538" t="s">
        <v>2037</v>
      </c>
      <c r="H4538" t="s">
        <v>2832</v>
      </c>
      <c r="I4538">
        <v>2006</v>
      </c>
      <c r="J4538" t="s">
        <v>3323</v>
      </c>
      <c r="K4538" s="18"/>
    </row>
    <row r="4539" spans="1:11" x14ac:dyDescent="0.25">
      <c r="A4539" s="26" t="s">
        <v>2592</v>
      </c>
      <c r="B4539" t="s">
        <v>0</v>
      </c>
      <c r="C4539" t="s">
        <v>0</v>
      </c>
      <c r="D4539">
        <v>4</v>
      </c>
      <c r="E4539" t="s">
        <v>1992</v>
      </c>
      <c r="F4539" t="s">
        <v>2059</v>
      </c>
      <c r="G4539" t="s">
        <v>2037</v>
      </c>
      <c r="H4539" t="s">
        <v>2832</v>
      </c>
      <c r="I4539">
        <v>2006</v>
      </c>
      <c r="J4539" t="s">
        <v>3323</v>
      </c>
      <c r="K4539" s="18"/>
    </row>
    <row r="4540" spans="1:11" x14ac:dyDescent="0.25">
      <c r="A4540" s="26" t="s">
        <v>2600</v>
      </c>
      <c r="B4540" t="s">
        <v>0</v>
      </c>
      <c r="C4540" t="s">
        <v>0</v>
      </c>
      <c r="D4540">
        <v>1</v>
      </c>
      <c r="E4540" t="s">
        <v>1992</v>
      </c>
      <c r="F4540" t="s">
        <v>2059</v>
      </c>
      <c r="G4540" t="s">
        <v>2037</v>
      </c>
      <c r="H4540" t="s">
        <v>2832</v>
      </c>
      <c r="I4540">
        <v>2006</v>
      </c>
      <c r="J4540" t="s">
        <v>3323</v>
      </c>
    </row>
    <row r="4541" spans="1:11" x14ac:dyDescent="0.25">
      <c r="A4541" s="26" t="s">
        <v>2602</v>
      </c>
      <c r="B4541" t="s">
        <v>0</v>
      </c>
      <c r="C4541" t="s">
        <v>0</v>
      </c>
      <c r="D4541">
        <v>53</v>
      </c>
      <c r="E4541" t="s">
        <v>1992</v>
      </c>
      <c r="F4541" t="s">
        <v>2059</v>
      </c>
      <c r="G4541" t="s">
        <v>2037</v>
      </c>
      <c r="H4541" t="s">
        <v>2832</v>
      </c>
      <c r="I4541">
        <v>2006</v>
      </c>
      <c r="J4541" t="s">
        <v>3323</v>
      </c>
      <c r="K4541" s="18"/>
    </row>
    <row r="4542" spans="1:11" x14ac:dyDescent="0.25">
      <c r="A4542" s="26" t="s">
        <v>2604</v>
      </c>
      <c r="B4542" t="s">
        <v>0</v>
      </c>
      <c r="C4542" t="s">
        <v>0</v>
      </c>
      <c r="D4542">
        <v>1</v>
      </c>
      <c r="E4542" t="s">
        <v>1992</v>
      </c>
      <c r="F4542" t="s">
        <v>2059</v>
      </c>
      <c r="G4542" t="s">
        <v>2037</v>
      </c>
      <c r="H4542" t="s">
        <v>2832</v>
      </c>
      <c r="I4542">
        <v>2006</v>
      </c>
      <c r="J4542" t="s">
        <v>3323</v>
      </c>
    </row>
    <row r="4543" spans="1:11" x14ac:dyDescent="0.25">
      <c r="A4543" s="26" t="s">
        <v>2961</v>
      </c>
      <c r="B4543" t="s">
        <v>0</v>
      </c>
      <c r="C4543" t="s">
        <v>0</v>
      </c>
      <c r="D4543">
        <v>5</v>
      </c>
      <c r="E4543" t="s">
        <v>1992</v>
      </c>
      <c r="F4543" t="s">
        <v>2059</v>
      </c>
      <c r="G4543" t="s">
        <v>2037</v>
      </c>
      <c r="H4543" t="s">
        <v>2832</v>
      </c>
      <c r="I4543">
        <v>2006</v>
      </c>
      <c r="J4543" t="s">
        <v>3323</v>
      </c>
    </row>
    <row r="4544" spans="1:11" x14ac:dyDescent="0.25">
      <c r="A4544" s="26" t="s">
        <v>2611</v>
      </c>
      <c r="B4544" t="s">
        <v>0</v>
      </c>
      <c r="C4544" t="s">
        <v>0</v>
      </c>
      <c r="D4544">
        <v>2</v>
      </c>
      <c r="E4544" t="s">
        <v>1992</v>
      </c>
      <c r="F4544" t="s">
        <v>2059</v>
      </c>
      <c r="G4544" t="s">
        <v>2037</v>
      </c>
      <c r="H4544" t="s">
        <v>2832</v>
      </c>
      <c r="I4544">
        <v>2006</v>
      </c>
      <c r="J4544" t="s">
        <v>3323</v>
      </c>
      <c r="K4544" s="18"/>
    </row>
    <row r="4545" spans="1:11" x14ac:dyDescent="0.25">
      <c r="A4545" s="26" t="s">
        <v>2612</v>
      </c>
      <c r="B4545" t="s">
        <v>0</v>
      </c>
      <c r="C4545" t="s">
        <v>0</v>
      </c>
      <c r="D4545">
        <v>4</v>
      </c>
      <c r="E4545" t="s">
        <v>1941</v>
      </c>
      <c r="F4545" t="s">
        <v>2059</v>
      </c>
      <c r="G4545" t="s">
        <v>2037</v>
      </c>
      <c r="H4545" t="s">
        <v>2832</v>
      </c>
      <c r="I4545">
        <v>2006</v>
      </c>
      <c r="J4545" t="s">
        <v>3323</v>
      </c>
      <c r="K4545" s="18"/>
    </row>
    <row r="4546" spans="1:11" x14ac:dyDescent="0.25">
      <c r="A4546" s="26" t="s">
        <v>2737</v>
      </c>
      <c r="B4546" t="s">
        <v>0</v>
      </c>
      <c r="C4546" t="s">
        <v>0</v>
      </c>
      <c r="D4546">
        <v>2</v>
      </c>
      <c r="E4546" t="s">
        <v>1992</v>
      </c>
      <c r="F4546" t="s">
        <v>2059</v>
      </c>
      <c r="G4546" t="s">
        <v>2037</v>
      </c>
      <c r="H4546" t="s">
        <v>3329</v>
      </c>
      <c r="I4546">
        <v>2014</v>
      </c>
      <c r="J4546" t="s">
        <v>3323</v>
      </c>
      <c r="K4546" s="18"/>
    </row>
    <row r="4547" spans="1:11" x14ac:dyDescent="0.25">
      <c r="A4547" s="26" t="s">
        <v>2590</v>
      </c>
      <c r="B4547" t="s">
        <v>0</v>
      </c>
      <c r="C4547" t="s">
        <v>0</v>
      </c>
      <c r="D4547">
        <v>1</v>
      </c>
      <c r="E4547" t="s">
        <v>1992</v>
      </c>
      <c r="F4547" t="s">
        <v>2059</v>
      </c>
      <c r="G4547" t="s">
        <v>2037</v>
      </c>
      <c r="H4547" t="s">
        <v>3329</v>
      </c>
      <c r="I4547">
        <v>2015</v>
      </c>
      <c r="J4547" t="s">
        <v>3323</v>
      </c>
      <c r="K4547" s="18"/>
    </row>
    <row r="4548" spans="1:11" x14ac:dyDescent="0.25">
      <c r="A4548" s="26" t="s">
        <v>2592</v>
      </c>
      <c r="B4548" t="s">
        <v>0</v>
      </c>
      <c r="C4548" t="s">
        <v>0</v>
      </c>
      <c r="D4548">
        <v>2</v>
      </c>
      <c r="E4548" t="s">
        <v>1992</v>
      </c>
      <c r="F4548" t="s">
        <v>2059</v>
      </c>
      <c r="G4548" t="s">
        <v>2037</v>
      </c>
      <c r="H4548" t="s">
        <v>3329</v>
      </c>
      <c r="I4548">
        <v>2015</v>
      </c>
      <c r="J4548" t="s">
        <v>3323</v>
      </c>
      <c r="K4548" s="18"/>
    </row>
    <row r="4549" spans="1:11" x14ac:dyDescent="0.25">
      <c r="A4549" s="26" t="s">
        <v>2668</v>
      </c>
      <c r="B4549" t="s">
        <v>0</v>
      </c>
      <c r="C4549" t="s">
        <v>0</v>
      </c>
      <c r="D4549">
        <v>1</v>
      </c>
      <c r="E4549" t="s">
        <v>1940</v>
      </c>
      <c r="F4549" t="s">
        <v>2059</v>
      </c>
      <c r="G4549" t="s">
        <v>2037</v>
      </c>
      <c r="H4549" t="s">
        <v>3329</v>
      </c>
      <c r="I4549">
        <v>2014</v>
      </c>
      <c r="J4549" t="s">
        <v>3323</v>
      </c>
      <c r="K4549" s="18"/>
    </row>
    <row r="4550" spans="1:11" x14ac:dyDescent="0.25">
      <c r="A4550" s="26" t="s">
        <v>2600</v>
      </c>
      <c r="B4550" t="s">
        <v>0</v>
      </c>
      <c r="C4550" t="s">
        <v>0</v>
      </c>
      <c r="D4550">
        <v>1</v>
      </c>
      <c r="E4550" t="s">
        <v>1992</v>
      </c>
      <c r="F4550" t="s">
        <v>2059</v>
      </c>
      <c r="G4550" t="s">
        <v>2037</v>
      </c>
      <c r="H4550" t="s">
        <v>3329</v>
      </c>
      <c r="I4550">
        <v>2015</v>
      </c>
      <c r="J4550" t="s">
        <v>3323</v>
      </c>
    </row>
    <row r="4551" spans="1:11" x14ac:dyDescent="0.25">
      <c r="A4551" s="26" t="s">
        <v>2602</v>
      </c>
      <c r="B4551" t="s">
        <v>0</v>
      </c>
      <c r="C4551" t="s">
        <v>0</v>
      </c>
      <c r="D4551">
        <v>72</v>
      </c>
      <c r="E4551" t="s">
        <v>1992</v>
      </c>
      <c r="F4551" t="s">
        <v>2059</v>
      </c>
      <c r="G4551" t="s">
        <v>2037</v>
      </c>
      <c r="H4551" t="s">
        <v>3329</v>
      </c>
      <c r="I4551">
        <v>2014</v>
      </c>
      <c r="J4551" t="s">
        <v>3323</v>
      </c>
      <c r="K4551" s="18"/>
    </row>
    <row r="4552" spans="1:11" x14ac:dyDescent="0.25">
      <c r="A4552" s="26" t="s">
        <v>2604</v>
      </c>
      <c r="B4552" t="s">
        <v>0</v>
      </c>
      <c r="C4552" t="s">
        <v>0</v>
      </c>
      <c r="D4552">
        <v>1</v>
      </c>
      <c r="E4552" t="s">
        <v>1992</v>
      </c>
      <c r="F4552" t="s">
        <v>2059</v>
      </c>
      <c r="G4552" t="s">
        <v>2037</v>
      </c>
      <c r="H4552" t="s">
        <v>3329</v>
      </c>
      <c r="I4552">
        <v>2015</v>
      </c>
      <c r="J4552" t="s">
        <v>3323</v>
      </c>
    </row>
    <row r="4553" spans="1:11" x14ac:dyDescent="0.25">
      <c r="A4553" s="26" t="s">
        <v>2961</v>
      </c>
      <c r="B4553" t="s">
        <v>0</v>
      </c>
      <c r="C4553" t="s">
        <v>0</v>
      </c>
      <c r="D4553">
        <v>5</v>
      </c>
      <c r="E4553" t="s">
        <v>1992</v>
      </c>
      <c r="F4553" t="s">
        <v>2059</v>
      </c>
      <c r="G4553" t="s">
        <v>2037</v>
      </c>
      <c r="H4553" t="s">
        <v>3329</v>
      </c>
      <c r="I4553">
        <v>2015</v>
      </c>
      <c r="J4553" t="s">
        <v>3323</v>
      </c>
      <c r="K4553" s="18"/>
    </row>
    <row r="4554" spans="1:11" x14ac:dyDescent="0.25">
      <c r="A4554" s="26" t="s">
        <v>2612</v>
      </c>
      <c r="B4554" t="s">
        <v>0</v>
      </c>
      <c r="C4554" t="s">
        <v>0</v>
      </c>
      <c r="D4554">
        <v>11</v>
      </c>
      <c r="E4554" t="s">
        <v>1941</v>
      </c>
      <c r="F4554" t="s">
        <v>2059</v>
      </c>
      <c r="G4554" t="s">
        <v>2037</v>
      </c>
      <c r="H4554" t="s">
        <v>3329</v>
      </c>
      <c r="I4554">
        <v>2014</v>
      </c>
      <c r="J4554" t="s">
        <v>3323</v>
      </c>
      <c r="K4554" s="18"/>
    </row>
    <row r="4555" spans="1:11" x14ac:dyDescent="0.25">
      <c r="A4555" s="26" t="s">
        <v>2631</v>
      </c>
      <c r="B4555" t="s">
        <v>0</v>
      </c>
      <c r="C4555" t="s">
        <v>0</v>
      </c>
      <c r="D4555">
        <v>1</v>
      </c>
      <c r="E4555" t="s">
        <v>1940</v>
      </c>
      <c r="F4555" t="s">
        <v>2059</v>
      </c>
      <c r="G4555" t="s">
        <v>2037</v>
      </c>
      <c r="H4555" t="s">
        <v>3329</v>
      </c>
      <c r="I4555">
        <v>2015</v>
      </c>
      <c r="J4555" t="s">
        <v>3323</v>
      </c>
    </row>
    <row r="4556" spans="1:11" x14ac:dyDescent="0.25">
      <c r="A4556" s="26" t="s">
        <v>2592</v>
      </c>
      <c r="B4556" t="s">
        <v>0</v>
      </c>
      <c r="C4556" t="s">
        <v>0</v>
      </c>
      <c r="D4556">
        <v>1</v>
      </c>
      <c r="E4556" t="s">
        <v>1992</v>
      </c>
      <c r="F4556" t="s">
        <v>2059</v>
      </c>
      <c r="G4556" t="s">
        <v>2040</v>
      </c>
      <c r="H4556" t="s">
        <v>2833</v>
      </c>
      <c r="I4556">
        <v>2006</v>
      </c>
      <c r="J4556" t="s">
        <v>3323</v>
      </c>
    </row>
    <row r="4557" spans="1:11" x14ac:dyDescent="0.25">
      <c r="A4557" s="26" t="s">
        <v>2602</v>
      </c>
      <c r="B4557" t="s">
        <v>0</v>
      </c>
      <c r="C4557" t="s">
        <v>0</v>
      </c>
      <c r="D4557">
        <v>14</v>
      </c>
      <c r="E4557" t="s">
        <v>1992</v>
      </c>
      <c r="F4557" t="s">
        <v>2059</v>
      </c>
      <c r="G4557" t="s">
        <v>2040</v>
      </c>
      <c r="H4557" t="s">
        <v>2833</v>
      </c>
      <c r="I4557">
        <v>2006</v>
      </c>
      <c r="J4557" t="s">
        <v>3323</v>
      </c>
      <c r="K4557" s="18"/>
    </row>
    <row r="4558" spans="1:11" x14ac:dyDescent="0.25">
      <c r="A4558" s="26" t="s">
        <v>2961</v>
      </c>
      <c r="B4558" t="s">
        <v>0</v>
      </c>
      <c r="C4558" t="s">
        <v>0</v>
      </c>
      <c r="D4558">
        <v>1</v>
      </c>
      <c r="E4558" t="s">
        <v>1992</v>
      </c>
      <c r="F4558" t="s">
        <v>2059</v>
      </c>
      <c r="G4558" t="s">
        <v>2040</v>
      </c>
      <c r="H4558" t="s">
        <v>2833</v>
      </c>
      <c r="I4558">
        <v>2006</v>
      </c>
      <c r="J4558" t="s">
        <v>3323</v>
      </c>
      <c r="K4558" s="18"/>
    </row>
    <row r="4559" spans="1:11" x14ac:dyDescent="0.25">
      <c r="A4559" s="26" t="s">
        <v>2612</v>
      </c>
      <c r="B4559" t="s">
        <v>0</v>
      </c>
      <c r="C4559" t="s">
        <v>0</v>
      </c>
      <c r="D4559">
        <v>3</v>
      </c>
      <c r="E4559" t="s">
        <v>1941</v>
      </c>
      <c r="F4559" t="s">
        <v>2059</v>
      </c>
      <c r="G4559" t="s">
        <v>2040</v>
      </c>
      <c r="H4559" t="s">
        <v>2833</v>
      </c>
      <c r="I4559">
        <v>2006</v>
      </c>
      <c r="J4559" t="s">
        <v>3323</v>
      </c>
      <c r="K4559" s="18"/>
    </row>
    <row r="4560" spans="1:11" x14ac:dyDescent="0.25">
      <c r="A4560" s="26" t="s">
        <v>2602</v>
      </c>
      <c r="B4560" t="s">
        <v>0</v>
      </c>
      <c r="C4560" t="s">
        <v>0</v>
      </c>
      <c r="D4560">
        <v>2</v>
      </c>
      <c r="E4560" t="s">
        <v>1992</v>
      </c>
      <c r="F4560" t="s">
        <v>2059</v>
      </c>
      <c r="G4560" t="s">
        <v>2040</v>
      </c>
      <c r="H4560" t="s">
        <v>3221</v>
      </c>
      <c r="I4560">
        <v>2006</v>
      </c>
      <c r="J4560" t="s">
        <v>3323</v>
      </c>
      <c r="K4560" s="18"/>
    </row>
    <row r="4561" spans="1:11" x14ac:dyDescent="0.25">
      <c r="A4561" s="26" t="s">
        <v>2602</v>
      </c>
      <c r="B4561" t="s">
        <v>0</v>
      </c>
      <c r="C4561" t="s">
        <v>0</v>
      </c>
      <c r="D4561">
        <v>2</v>
      </c>
      <c r="E4561" t="s">
        <v>1992</v>
      </c>
      <c r="F4561" t="s">
        <v>2059</v>
      </c>
      <c r="G4561" t="s">
        <v>2040</v>
      </c>
      <c r="H4561" t="s">
        <v>3276</v>
      </c>
      <c r="I4561">
        <v>2006</v>
      </c>
      <c r="J4561" t="s">
        <v>3323</v>
      </c>
    </row>
    <row r="4562" spans="1:11" x14ac:dyDescent="0.25">
      <c r="A4562" s="26" t="s">
        <v>2592</v>
      </c>
      <c r="B4562" t="s">
        <v>0</v>
      </c>
      <c r="C4562" t="s">
        <v>0</v>
      </c>
      <c r="D4562">
        <v>1</v>
      </c>
      <c r="E4562" t="s">
        <v>1992</v>
      </c>
      <c r="F4562" t="s">
        <v>2059</v>
      </c>
      <c r="G4562" t="s">
        <v>2040</v>
      </c>
      <c r="H4562" t="s">
        <v>3277</v>
      </c>
      <c r="I4562">
        <v>2006</v>
      </c>
      <c r="J4562" t="s">
        <v>3323</v>
      </c>
      <c r="K4562" s="18"/>
    </row>
    <row r="4563" spans="1:11" x14ac:dyDescent="0.25">
      <c r="A4563" s="26" t="s">
        <v>2602</v>
      </c>
      <c r="B4563" t="s">
        <v>0</v>
      </c>
      <c r="C4563" t="s">
        <v>0</v>
      </c>
      <c r="D4563">
        <v>7</v>
      </c>
      <c r="E4563" t="s">
        <v>1992</v>
      </c>
      <c r="F4563" t="s">
        <v>2059</v>
      </c>
      <c r="G4563" t="s">
        <v>2040</v>
      </c>
      <c r="H4563" t="s">
        <v>3277</v>
      </c>
      <c r="I4563">
        <v>2006</v>
      </c>
      <c r="J4563" t="s">
        <v>3323</v>
      </c>
      <c r="K4563" s="18"/>
    </row>
    <row r="4564" spans="1:11" x14ac:dyDescent="0.25">
      <c r="A4564" s="26" t="s">
        <v>2612</v>
      </c>
      <c r="B4564" t="s">
        <v>0</v>
      </c>
      <c r="C4564" t="s">
        <v>0</v>
      </c>
      <c r="D4564">
        <v>1</v>
      </c>
      <c r="E4564" t="s">
        <v>1941</v>
      </c>
      <c r="F4564" t="s">
        <v>2059</v>
      </c>
      <c r="G4564" t="s">
        <v>2040</v>
      </c>
      <c r="H4564" t="s">
        <v>3277</v>
      </c>
      <c r="I4564">
        <v>2006</v>
      </c>
      <c r="J4564" t="s">
        <v>3323</v>
      </c>
    </row>
    <row r="4565" spans="1:11" x14ac:dyDescent="0.25">
      <c r="A4565" s="26" t="s">
        <v>2589</v>
      </c>
      <c r="B4565" t="s">
        <v>0</v>
      </c>
      <c r="C4565" t="s">
        <v>0</v>
      </c>
      <c r="D4565">
        <v>1</v>
      </c>
      <c r="E4565" t="s">
        <v>1992</v>
      </c>
      <c r="F4565" t="s">
        <v>2059</v>
      </c>
      <c r="G4565" t="s">
        <v>2040</v>
      </c>
      <c r="H4565" t="s">
        <v>3278</v>
      </c>
      <c r="I4565">
        <v>2006</v>
      </c>
      <c r="J4565" t="s">
        <v>3323</v>
      </c>
      <c r="K4565" s="18"/>
    </row>
    <row r="4566" spans="1:11" x14ac:dyDescent="0.25">
      <c r="A4566" s="26" t="s">
        <v>2592</v>
      </c>
      <c r="B4566" t="s">
        <v>0</v>
      </c>
      <c r="C4566" t="s">
        <v>0</v>
      </c>
      <c r="D4566">
        <v>1</v>
      </c>
      <c r="E4566" t="s">
        <v>1992</v>
      </c>
      <c r="F4566" t="s">
        <v>2059</v>
      </c>
      <c r="G4566" t="s">
        <v>2040</v>
      </c>
      <c r="H4566" t="s">
        <v>3278</v>
      </c>
      <c r="I4566">
        <v>2006</v>
      </c>
      <c r="J4566" t="s">
        <v>3323</v>
      </c>
      <c r="K4566" s="18"/>
    </row>
    <row r="4567" spans="1:11" x14ac:dyDescent="0.25">
      <c r="A4567" s="26" t="s">
        <v>2602</v>
      </c>
      <c r="B4567" t="s">
        <v>0</v>
      </c>
      <c r="C4567" t="s">
        <v>0</v>
      </c>
      <c r="D4567">
        <v>17</v>
      </c>
      <c r="E4567" t="s">
        <v>1992</v>
      </c>
      <c r="F4567" t="s">
        <v>2059</v>
      </c>
      <c r="G4567" t="s">
        <v>2040</v>
      </c>
      <c r="H4567" t="s">
        <v>3278</v>
      </c>
      <c r="I4567">
        <v>2006</v>
      </c>
      <c r="J4567" t="s">
        <v>3323</v>
      </c>
      <c r="K4567" s="18"/>
    </row>
    <row r="4568" spans="1:11" x14ac:dyDescent="0.25">
      <c r="A4568" s="26" t="s">
        <v>2961</v>
      </c>
      <c r="B4568" t="s">
        <v>0</v>
      </c>
      <c r="C4568" t="s">
        <v>0</v>
      </c>
      <c r="D4568">
        <v>4</v>
      </c>
      <c r="E4568" t="s">
        <v>1992</v>
      </c>
      <c r="F4568" t="s">
        <v>2059</v>
      </c>
      <c r="G4568" t="s">
        <v>2040</v>
      </c>
      <c r="H4568" t="s">
        <v>3278</v>
      </c>
      <c r="I4568">
        <v>2006</v>
      </c>
      <c r="J4568" t="s">
        <v>3323</v>
      </c>
      <c r="K4568" s="18"/>
    </row>
    <row r="4569" spans="1:11" x14ac:dyDescent="0.25">
      <c r="A4569" s="26" t="s">
        <v>2612</v>
      </c>
      <c r="B4569" t="s">
        <v>0</v>
      </c>
      <c r="C4569" t="s">
        <v>0</v>
      </c>
      <c r="D4569">
        <v>5</v>
      </c>
      <c r="E4569" t="s">
        <v>1941</v>
      </c>
      <c r="F4569" t="s">
        <v>2059</v>
      </c>
      <c r="G4569" t="s">
        <v>2040</v>
      </c>
      <c r="H4569" t="s">
        <v>3278</v>
      </c>
      <c r="I4569">
        <v>2006</v>
      </c>
      <c r="J4569" t="s">
        <v>3323</v>
      </c>
    </row>
    <row r="4570" spans="1:11" x14ac:dyDescent="0.25">
      <c r="A4570" s="26" t="s">
        <v>2582</v>
      </c>
      <c r="B4570" t="s">
        <v>0</v>
      </c>
      <c r="C4570" t="s">
        <v>0</v>
      </c>
      <c r="D4570">
        <v>1</v>
      </c>
      <c r="E4570" t="s">
        <v>1992</v>
      </c>
      <c r="F4570" t="s">
        <v>2059</v>
      </c>
      <c r="G4570" t="s">
        <v>2040</v>
      </c>
      <c r="H4570" t="s">
        <v>2834</v>
      </c>
      <c r="I4570">
        <v>2006</v>
      </c>
      <c r="J4570" t="s">
        <v>3323</v>
      </c>
      <c r="K4570" s="18"/>
    </row>
    <row r="4571" spans="1:11" x14ac:dyDescent="0.25">
      <c r="A4571" s="26" t="s">
        <v>2583</v>
      </c>
      <c r="B4571" t="s">
        <v>0</v>
      </c>
      <c r="C4571" t="s">
        <v>0</v>
      </c>
      <c r="D4571">
        <v>1</v>
      </c>
      <c r="E4571" t="s">
        <v>1941</v>
      </c>
      <c r="F4571" t="s">
        <v>2059</v>
      </c>
      <c r="G4571" t="s">
        <v>2040</v>
      </c>
      <c r="H4571" t="s">
        <v>2834</v>
      </c>
      <c r="I4571">
        <v>2006</v>
      </c>
      <c r="J4571" t="s">
        <v>3323</v>
      </c>
      <c r="K4571" s="18"/>
    </row>
    <row r="4572" spans="1:11" x14ac:dyDescent="0.25">
      <c r="A4572" s="26" t="s">
        <v>2589</v>
      </c>
      <c r="B4572" t="s">
        <v>0</v>
      </c>
      <c r="C4572" t="s">
        <v>0</v>
      </c>
      <c r="D4572">
        <v>1</v>
      </c>
      <c r="E4572" t="s">
        <v>1992</v>
      </c>
      <c r="F4572" t="s">
        <v>2059</v>
      </c>
      <c r="G4572" t="s">
        <v>2040</v>
      </c>
      <c r="H4572" t="s">
        <v>2834</v>
      </c>
      <c r="I4572">
        <v>2006</v>
      </c>
      <c r="J4572" t="s">
        <v>3323</v>
      </c>
    </row>
    <row r="4573" spans="1:11" x14ac:dyDescent="0.25">
      <c r="A4573" s="26" t="s">
        <v>2726</v>
      </c>
      <c r="B4573" t="s">
        <v>0</v>
      </c>
      <c r="C4573" t="s">
        <v>0</v>
      </c>
      <c r="D4573">
        <v>1</v>
      </c>
      <c r="E4573" t="s">
        <v>1992</v>
      </c>
      <c r="F4573" t="s">
        <v>2059</v>
      </c>
      <c r="G4573" t="s">
        <v>2040</v>
      </c>
      <c r="H4573" t="s">
        <v>2834</v>
      </c>
      <c r="I4573">
        <v>2006</v>
      </c>
      <c r="J4573" t="s">
        <v>3323</v>
      </c>
      <c r="K4573" s="18"/>
    </row>
    <row r="4574" spans="1:11" x14ac:dyDescent="0.25">
      <c r="A4574" s="26" t="s">
        <v>2590</v>
      </c>
      <c r="B4574" t="s">
        <v>0</v>
      </c>
      <c r="C4574" t="s">
        <v>0</v>
      </c>
      <c r="D4574">
        <v>2</v>
      </c>
      <c r="E4574" t="s">
        <v>1992</v>
      </c>
      <c r="F4574" t="s">
        <v>2059</v>
      </c>
      <c r="G4574" t="s">
        <v>2040</v>
      </c>
      <c r="H4574" t="s">
        <v>2834</v>
      </c>
      <c r="I4574">
        <v>2006</v>
      </c>
      <c r="J4574" t="s">
        <v>3323</v>
      </c>
      <c r="K4574" s="18"/>
    </row>
    <row r="4575" spans="1:11" x14ac:dyDescent="0.25">
      <c r="A4575" s="26" t="s">
        <v>2592</v>
      </c>
      <c r="B4575" t="s">
        <v>0</v>
      </c>
      <c r="C4575" t="s">
        <v>0</v>
      </c>
      <c r="D4575">
        <v>18</v>
      </c>
      <c r="E4575" t="s">
        <v>1992</v>
      </c>
      <c r="F4575" t="s">
        <v>2059</v>
      </c>
      <c r="G4575" t="s">
        <v>2040</v>
      </c>
      <c r="H4575" t="s">
        <v>2834</v>
      </c>
      <c r="I4575">
        <v>2006</v>
      </c>
      <c r="J4575" t="s">
        <v>3323</v>
      </c>
      <c r="K4575" s="18"/>
    </row>
    <row r="4576" spans="1:11" x14ac:dyDescent="0.25">
      <c r="A4576" s="26" t="s">
        <v>2600</v>
      </c>
      <c r="B4576" t="s">
        <v>0</v>
      </c>
      <c r="C4576" t="s">
        <v>0</v>
      </c>
      <c r="D4576">
        <v>1</v>
      </c>
      <c r="E4576" t="s">
        <v>1992</v>
      </c>
      <c r="F4576" t="s">
        <v>2059</v>
      </c>
      <c r="G4576" t="s">
        <v>2040</v>
      </c>
      <c r="H4576" t="s">
        <v>2834</v>
      </c>
      <c r="I4576">
        <v>2006</v>
      </c>
      <c r="J4576" t="s">
        <v>3323</v>
      </c>
    </row>
    <row r="4577" spans="1:11" x14ac:dyDescent="0.25">
      <c r="A4577" s="26" t="s">
        <v>2601</v>
      </c>
      <c r="B4577" t="s">
        <v>0</v>
      </c>
      <c r="C4577" t="s">
        <v>0</v>
      </c>
      <c r="D4577">
        <v>2</v>
      </c>
      <c r="E4577" t="s">
        <v>1992</v>
      </c>
      <c r="F4577" t="s">
        <v>2059</v>
      </c>
      <c r="G4577" t="s">
        <v>2040</v>
      </c>
      <c r="H4577" t="s">
        <v>2834</v>
      </c>
      <c r="I4577">
        <v>2006</v>
      </c>
      <c r="J4577" t="s">
        <v>3323</v>
      </c>
      <c r="K4577" s="18"/>
    </row>
    <row r="4578" spans="1:11" x14ac:dyDescent="0.25">
      <c r="A4578" s="26" t="s">
        <v>2602</v>
      </c>
      <c r="B4578" t="s">
        <v>0</v>
      </c>
      <c r="C4578" t="s">
        <v>0</v>
      </c>
      <c r="D4578">
        <v>49</v>
      </c>
      <c r="E4578" t="s">
        <v>1992</v>
      </c>
      <c r="F4578" t="s">
        <v>2059</v>
      </c>
      <c r="G4578" t="s">
        <v>2040</v>
      </c>
      <c r="H4578" t="s">
        <v>2834</v>
      </c>
      <c r="I4578">
        <v>2006</v>
      </c>
      <c r="J4578" t="s">
        <v>3323</v>
      </c>
    </row>
    <row r="4579" spans="1:11" x14ac:dyDescent="0.25">
      <c r="A4579" s="26" t="s">
        <v>2700</v>
      </c>
      <c r="B4579" t="s">
        <v>0</v>
      </c>
      <c r="C4579" t="s">
        <v>0</v>
      </c>
      <c r="D4579">
        <v>8</v>
      </c>
      <c r="E4579" t="s">
        <v>1992</v>
      </c>
      <c r="F4579" t="s">
        <v>2059</v>
      </c>
      <c r="G4579" t="s">
        <v>2040</v>
      </c>
      <c r="H4579" t="s">
        <v>2834</v>
      </c>
      <c r="I4579">
        <v>2006</v>
      </c>
      <c r="J4579" t="s">
        <v>3323</v>
      </c>
    </row>
    <row r="4580" spans="1:11" x14ac:dyDescent="0.25">
      <c r="A4580" s="26" t="s">
        <v>2604</v>
      </c>
      <c r="B4580" t="s">
        <v>0</v>
      </c>
      <c r="C4580" t="s">
        <v>0</v>
      </c>
      <c r="D4580">
        <v>1</v>
      </c>
      <c r="E4580" t="s">
        <v>1992</v>
      </c>
      <c r="F4580" t="s">
        <v>2059</v>
      </c>
      <c r="G4580" t="s">
        <v>2040</v>
      </c>
      <c r="H4580" t="s">
        <v>2834</v>
      </c>
      <c r="I4580">
        <v>2006</v>
      </c>
      <c r="J4580" t="s">
        <v>3323</v>
      </c>
    </row>
    <row r="4581" spans="1:11" x14ac:dyDescent="0.25">
      <c r="A4581" s="26" t="s">
        <v>2961</v>
      </c>
      <c r="B4581" t="s">
        <v>0</v>
      </c>
      <c r="C4581" t="s">
        <v>0</v>
      </c>
      <c r="D4581">
        <v>6</v>
      </c>
      <c r="E4581" t="s">
        <v>1992</v>
      </c>
      <c r="F4581" t="s">
        <v>2059</v>
      </c>
      <c r="G4581" t="s">
        <v>2040</v>
      </c>
      <c r="H4581" t="s">
        <v>2834</v>
      </c>
      <c r="I4581">
        <v>2006</v>
      </c>
      <c r="J4581" t="s">
        <v>3323</v>
      </c>
    </row>
    <row r="4582" spans="1:11" x14ac:dyDescent="0.25">
      <c r="A4582" s="26" t="s">
        <v>2653</v>
      </c>
      <c r="B4582" t="s">
        <v>0</v>
      </c>
      <c r="C4582" t="s">
        <v>0</v>
      </c>
      <c r="D4582">
        <v>1</v>
      </c>
      <c r="E4582" t="s">
        <v>1940</v>
      </c>
      <c r="F4582" t="s">
        <v>2059</v>
      </c>
      <c r="G4582" t="s">
        <v>2040</v>
      </c>
      <c r="H4582" t="s">
        <v>2834</v>
      </c>
      <c r="I4582">
        <v>2006</v>
      </c>
      <c r="J4582" t="s">
        <v>3323</v>
      </c>
    </row>
    <row r="4583" spans="1:11" x14ac:dyDescent="0.25">
      <c r="A4583" s="26" t="s">
        <v>2671</v>
      </c>
      <c r="B4583" t="s">
        <v>0</v>
      </c>
      <c r="C4583" t="s">
        <v>0</v>
      </c>
      <c r="D4583">
        <v>3</v>
      </c>
      <c r="E4583" t="s">
        <v>1992</v>
      </c>
      <c r="F4583" t="s">
        <v>2059</v>
      </c>
      <c r="G4583" t="s">
        <v>2040</v>
      </c>
      <c r="H4583" t="s">
        <v>2834</v>
      </c>
      <c r="I4583">
        <v>2006</v>
      </c>
      <c r="J4583" t="s">
        <v>3323</v>
      </c>
      <c r="K4583" s="18"/>
    </row>
    <row r="4584" spans="1:11" x14ac:dyDescent="0.25">
      <c r="A4584" s="26" t="s">
        <v>2611</v>
      </c>
      <c r="B4584" t="s">
        <v>0</v>
      </c>
      <c r="C4584" t="s">
        <v>0</v>
      </c>
      <c r="D4584">
        <v>5</v>
      </c>
      <c r="E4584" t="s">
        <v>1992</v>
      </c>
      <c r="F4584" t="s">
        <v>2059</v>
      </c>
      <c r="G4584" t="s">
        <v>2040</v>
      </c>
      <c r="H4584" t="s">
        <v>2834</v>
      </c>
      <c r="I4584">
        <v>2006</v>
      </c>
      <c r="J4584" t="s">
        <v>3323</v>
      </c>
      <c r="K4584" s="18"/>
    </row>
    <row r="4585" spans="1:11" x14ac:dyDescent="0.25">
      <c r="A4585" s="26" t="s">
        <v>2612</v>
      </c>
      <c r="B4585" t="s">
        <v>0</v>
      </c>
      <c r="C4585" t="s">
        <v>0</v>
      </c>
      <c r="D4585">
        <v>16</v>
      </c>
      <c r="E4585" t="s">
        <v>1941</v>
      </c>
      <c r="F4585" t="s">
        <v>2059</v>
      </c>
      <c r="G4585" t="s">
        <v>2040</v>
      </c>
      <c r="H4585" t="s">
        <v>2834</v>
      </c>
      <c r="I4585">
        <v>2006</v>
      </c>
      <c r="J4585" t="s">
        <v>3323</v>
      </c>
    </row>
    <row r="4586" spans="1:11" x14ac:dyDescent="0.25">
      <c r="A4586" s="26" t="s">
        <v>2627</v>
      </c>
      <c r="B4586" t="s">
        <v>0</v>
      </c>
      <c r="C4586" t="s">
        <v>0</v>
      </c>
      <c r="D4586">
        <v>3</v>
      </c>
      <c r="E4586" t="s">
        <v>1992</v>
      </c>
      <c r="F4586" t="s">
        <v>2059</v>
      </c>
      <c r="G4586" t="s">
        <v>2040</v>
      </c>
      <c r="H4586" t="s">
        <v>2834</v>
      </c>
      <c r="I4586">
        <v>2006</v>
      </c>
      <c r="J4586" t="s">
        <v>3323</v>
      </c>
      <c r="K4586" s="18"/>
    </row>
    <row r="4587" spans="1:11" x14ac:dyDescent="0.25">
      <c r="A4587" s="26" t="s">
        <v>2629</v>
      </c>
      <c r="B4587" t="s">
        <v>0</v>
      </c>
      <c r="C4587" t="s">
        <v>0</v>
      </c>
      <c r="D4587">
        <v>1</v>
      </c>
      <c r="E4587" t="s">
        <v>1992</v>
      </c>
      <c r="F4587" t="s">
        <v>2059</v>
      </c>
      <c r="G4587" t="s">
        <v>2040</v>
      </c>
      <c r="H4587" t="s">
        <v>2834</v>
      </c>
      <c r="I4587">
        <v>2006</v>
      </c>
      <c r="J4587" t="s">
        <v>3323</v>
      </c>
    </row>
    <row r="4588" spans="1:11" x14ac:dyDescent="0.25">
      <c r="A4588" s="26" t="s">
        <v>2631</v>
      </c>
      <c r="B4588" t="s">
        <v>0</v>
      </c>
      <c r="C4588" t="s">
        <v>0</v>
      </c>
      <c r="D4588">
        <v>2</v>
      </c>
      <c r="E4588" t="s">
        <v>1940</v>
      </c>
      <c r="F4588" t="s">
        <v>2059</v>
      </c>
      <c r="G4588" t="s">
        <v>2040</v>
      </c>
      <c r="H4588" t="s">
        <v>2834</v>
      </c>
      <c r="I4588">
        <v>2006</v>
      </c>
      <c r="J4588" t="s">
        <v>3323</v>
      </c>
      <c r="K4588" s="18"/>
    </row>
    <row r="4589" spans="1:11" x14ac:dyDescent="0.25">
      <c r="A4589" s="26" t="s">
        <v>2582</v>
      </c>
      <c r="B4589" t="s">
        <v>0</v>
      </c>
      <c r="C4589" t="s">
        <v>0</v>
      </c>
      <c r="D4589">
        <v>1</v>
      </c>
      <c r="E4589" t="s">
        <v>1992</v>
      </c>
      <c r="F4589" t="s">
        <v>2059</v>
      </c>
      <c r="G4589" t="s">
        <v>2040</v>
      </c>
      <c r="H4589" t="s">
        <v>2643</v>
      </c>
      <c r="I4589">
        <v>2006</v>
      </c>
      <c r="J4589" t="s">
        <v>3323</v>
      </c>
    </row>
    <row r="4590" spans="1:11" x14ac:dyDescent="0.25">
      <c r="A4590" s="26" t="s">
        <v>2583</v>
      </c>
      <c r="B4590" t="s">
        <v>0</v>
      </c>
      <c r="C4590" t="s">
        <v>0</v>
      </c>
      <c r="D4590">
        <v>2</v>
      </c>
      <c r="E4590" t="s">
        <v>1941</v>
      </c>
      <c r="F4590" t="s">
        <v>2059</v>
      </c>
      <c r="G4590" t="s">
        <v>2040</v>
      </c>
      <c r="H4590" t="s">
        <v>2643</v>
      </c>
      <c r="I4590">
        <v>2006</v>
      </c>
      <c r="J4590" t="s">
        <v>3323</v>
      </c>
    </row>
    <row r="4591" spans="1:11" x14ac:dyDescent="0.25">
      <c r="A4591" s="26" t="s">
        <v>2589</v>
      </c>
      <c r="B4591" t="s">
        <v>0</v>
      </c>
      <c r="C4591" t="s">
        <v>0</v>
      </c>
      <c r="D4591">
        <v>4</v>
      </c>
      <c r="E4591" t="s">
        <v>1992</v>
      </c>
      <c r="F4591" t="s">
        <v>2059</v>
      </c>
      <c r="G4591" t="s">
        <v>2040</v>
      </c>
      <c r="H4591" t="s">
        <v>2643</v>
      </c>
      <c r="I4591">
        <v>2006</v>
      </c>
      <c r="J4591" t="s">
        <v>3323</v>
      </c>
    </row>
    <row r="4592" spans="1:11" x14ac:dyDescent="0.25">
      <c r="A4592" s="26" t="s">
        <v>2737</v>
      </c>
      <c r="B4592" t="s">
        <v>0</v>
      </c>
      <c r="C4592" t="s">
        <v>0</v>
      </c>
      <c r="D4592">
        <v>2</v>
      </c>
      <c r="E4592" t="s">
        <v>1992</v>
      </c>
      <c r="F4592" t="s">
        <v>2059</v>
      </c>
      <c r="G4592" t="s">
        <v>2040</v>
      </c>
      <c r="H4592" t="s">
        <v>2643</v>
      </c>
      <c r="I4592">
        <v>2006</v>
      </c>
      <c r="J4592" t="s">
        <v>3323</v>
      </c>
      <c r="K4592" s="18"/>
    </row>
    <row r="4593" spans="1:11" x14ac:dyDescent="0.25">
      <c r="A4593" s="26" t="s">
        <v>2590</v>
      </c>
      <c r="B4593" t="s">
        <v>0</v>
      </c>
      <c r="C4593" t="s">
        <v>0</v>
      </c>
      <c r="D4593">
        <v>5</v>
      </c>
      <c r="E4593" t="s">
        <v>1992</v>
      </c>
      <c r="F4593" t="s">
        <v>2059</v>
      </c>
      <c r="G4593" t="s">
        <v>2040</v>
      </c>
      <c r="H4593" t="s">
        <v>2643</v>
      </c>
      <c r="I4593">
        <v>2006</v>
      </c>
      <c r="J4593" t="s">
        <v>3323</v>
      </c>
      <c r="K4593" s="18"/>
    </row>
    <row r="4594" spans="1:11" x14ac:dyDescent="0.25">
      <c r="A4594" s="26" t="s">
        <v>2592</v>
      </c>
      <c r="B4594" t="s">
        <v>0</v>
      </c>
      <c r="C4594" t="s">
        <v>0</v>
      </c>
      <c r="D4594">
        <v>21</v>
      </c>
      <c r="E4594" t="s">
        <v>1992</v>
      </c>
      <c r="F4594" t="s">
        <v>2059</v>
      </c>
      <c r="G4594" t="s">
        <v>2040</v>
      </c>
      <c r="H4594" t="s">
        <v>2643</v>
      </c>
      <c r="I4594">
        <v>2006</v>
      </c>
      <c r="J4594" t="s">
        <v>3323</v>
      </c>
    </row>
    <row r="4595" spans="1:11" x14ac:dyDescent="0.25">
      <c r="A4595" s="26" t="s">
        <v>2600</v>
      </c>
      <c r="B4595" t="s">
        <v>0</v>
      </c>
      <c r="C4595" t="s">
        <v>0</v>
      </c>
      <c r="D4595">
        <v>8</v>
      </c>
      <c r="E4595" t="s">
        <v>1992</v>
      </c>
      <c r="F4595" t="s">
        <v>2059</v>
      </c>
      <c r="G4595" t="s">
        <v>2040</v>
      </c>
      <c r="H4595" t="s">
        <v>2643</v>
      </c>
      <c r="I4595">
        <v>2006</v>
      </c>
      <c r="J4595" t="s">
        <v>3323</v>
      </c>
      <c r="K4595" s="18"/>
    </row>
    <row r="4596" spans="1:11" x14ac:dyDescent="0.25">
      <c r="A4596" s="26" t="s">
        <v>2928</v>
      </c>
      <c r="B4596" t="s">
        <v>0</v>
      </c>
      <c r="C4596" t="s">
        <v>0</v>
      </c>
      <c r="D4596">
        <v>1</v>
      </c>
      <c r="E4596" t="s">
        <v>1941</v>
      </c>
      <c r="F4596" t="s">
        <v>2059</v>
      </c>
      <c r="G4596" t="s">
        <v>2040</v>
      </c>
      <c r="H4596" t="s">
        <v>2643</v>
      </c>
      <c r="I4596">
        <v>2006</v>
      </c>
      <c r="J4596" t="s">
        <v>3323</v>
      </c>
      <c r="K4596" s="18"/>
    </row>
    <row r="4597" spans="1:11" x14ac:dyDescent="0.25">
      <c r="A4597" s="26" t="s">
        <v>2601</v>
      </c>
      <c r="B4597" t="s">
        <v>0</v>
      </c>
      <c r="C4597" t="s">
        <v>0</v>
      </c>
      <c r="D4597">
        <v>5</v>
      </c>
      <c r="E4597" t="s">
        <v>1992</v>
      </c>
      <c r="F4597" t="s">
        <v>2059</v>
      </c>
      <c r="G4597" t="s">
        <v>2040</v>
      </c>
      <c r="H4597" t="s">
        <v>2643</v>
      </c>
      <c r="I4597">
        <v>2006</v>
      </c>
      <c r="J4597" t="s">
        <v>3323</v>
      </c>
      <c r="K4597" s="18"/>
    </row>
    <row r="4598" spans="1:11" x14ac:dyDescent="0.25">
      <c r="A4598" s="26" t="s">
        <v>2602</v>
      </c>
      <c r="B4598" t="s">
        <v>0</v>
      </c>
      <c r="C4598" t="s">
        <v>0</v>
      </c>
      <c r="D4598">
        <v>131</v>
      </c>
      <c r="E4598" t="s">
        <v>1992</v>
      </c>
      <c r="F4598" t="s">
        <v>2059</v>
      </c>
      <c r="G4598" t="s">
        <v>2040</v>
      </c>
      <c r="H4598" t="s">
        <v>2643</v>
      </c>
      <c r="I4598">
        <v>2006</v>
      </c>
      <c r="J4598" t="s">
        <v>3323</v>
      </c>
    </row>
    <row r="4599" spans="1:11" x14ac:dyDescent="0.25">
      <c r="A4599" s="26" t="s">
        <v>2700</v>
      </c>
      <c r="B4599" t="s">
        <v>0</v>
      </c>
      <c r="C4599" t="s">
        <v>0</v>
      </c>
      <c r="D4599">
        <v>13</v>
      </c>
      <c r="E4599" t="s">
        <v>1992</v>
      </c>
      <c r="F4599" t="s">
        <v>2059</v>
      </c>
      <c r="G4599" t="s">
        <v>2040</v>
      </c>
      <c r="H4599" t="s">
        <v>2643</v>
      </c>
      <c r="I4599">
        <v>2006</v>
      </c>
      <c r="J4599" t="s">
        <v>3323</v>
      </c>
    </row>
    <row r="4600" spans="1:11" x14ac:dyDescent="0.25">
      <c r="A4600" s="26" t="s">
        <v>2604</v>
      </c>
      <c r="B4600" t="s">
        <v>0</v>
      </c>
      <c r="C4600" t="s">
        <v>0</v>
      </c>
      <c r="D4600">
        <v>3</v>
      </c>
      <c r="E4600" t="s">
        <v>1992</v>
      </c>
      <c r="F4600" t="s">
        <v>2059</v>
      </c>
      <c r="G4600" t="s">
        <v>2040</v>
      </c>
      <c r="H4600" t="s">
        <v>2643</v>
      </c>
      <c r="I4600">
        <v>2006</v>
      </c>
      <c r="J4600" t="s">
        <v>3323</v>
      </c>
      <c r="K4600" s="18"/>
    </row>
    <row r="4601" spans="1:11" x14ac:dyDescent="0.25">
      <c r="A4601" s="26" t="s">
        <v>2961</v>
      </c>
      <c r="B4601" t="s">
        <v>0</v>
      </c>
      <c r="C4601" t="s">
        <v>0</v>
      </c>
      <c r="D4601">
        <v>26</v>
      </c>
      <c r="E4601" t="s">
        <v>1992</v>
      </c>
      <c r="F4601" t="s">
        <v>2059</v>
      </c>
      <c r="G4601" t="s">
        <v>2040</v>
      </c>
      <c r="H4601" t="s">
        <v>2643</v>
      </c>
      <c r="I4601">
        <v>2006</v>
      </c>
      <c r="J4601" t="s">
        <v>3323</v>
      </c>
    </row>
    <row r="4602" spans="1:11" x14ac:dyDescent="0.25">
      <c r="A4602" s="26" t="s">
        <v>2960</v>
      </c>
      <c r="B4602" t="s">
        <v>0</v>
      </c>
      <c r="C4602" t="s">
        <v>0</v>
      </c>
      <c r="D4602">
        <v>2</v>
      </c>
      <c r="E4602" t="s">
        <v>1942</v>
      </c>
      <c r="F4602" t="s">
        <v>2059</v>
      </c>
      <c r="G4602" t="s">
        <v>2040</v>
      </c>
      <c r="H4602" t="s">
        <v>2643</v>
      </c>
      <c r="I4602">
        <v>2006</v>
      </c>
      <c r="J4602" t="s">
        <v>3323</v>
      </c>
      <c r="K4602" s="18"/>
    </row>
    <row r="4603" spans="1:11" x14ac:dyDescent="0.25">
      <c r="A4603" s="26" t="s">
        <v>2653</v>
      </c>
      <c r="B4603" t="s">
        <v>0</v>
      </c>
      <c r="C4603" t="s">
        <v>0</v>
      </c>
      <c r="D4603">
        <v>2</v>
      </c>
      <c r="E4603" t="s">
        <v>1940</v>
      </c>
      <c r="F4603" t="s">
        <v>2059</v>
      </c>
      <c r="G4603" t="s">
        <v>2040</v>
      </c>
      <c r="H4603" t="s">
        <v>2643</v>
      </c>
      <c r="I4603">
        <v>2006</v>
      </c>
      <c r="J4603" t="s">
        <v>3323</v>
      </c>
    </row>
    <row r="4604" spans="1:11" x14ac:dyDescent="0.25">
      <c r="A4604" s="26" t="s">
        <v>2962</v>
      </c>
      <c r="B4604" t="s">
        <v>0</v>
      </c>
      <c r="C4604" t="s">
        <v>0</v>
      </c>
      <c r="D4604">
        <v>1</v>
      </c>
      <c r="E4604" t="s">
        <v>1941</v>
      </c>
      <c r="F4604" t="s">
        <v>2059</v>
      </c>
      <c r="G4604" t="s">
        <v>2040</v>
      </c>
      <c r="H4604" t="s">
        <v>2643</v>
      </c>
      <c r="I4604">
        <v>2006</v>
      </c>
      <c r="J4604" t="s">
        <v>3323</v>
      </c>
      <c r="K4604" s="18"/>
    </row>
    <row r="4605" spans="1:11" x14ac:dyDescent="0.25">
      <c r="A4605" s="26" t="s">
        <v>2671</v>
      </c>
      <c r="B4605" t="s">
        <v>0</v>
      </c>
      <c r="C4605" t="s">
        <v>0</v>
      </c>
      <c r="D4605">
        <v>7</v>
      </c>
      <c r="E4605" t="s">
        <v>1992</v>
      </c>
      <c r="F4605" t="s">
        <v>2059</v>
      </c>
      <c r="G4605" t="s">
        <v>2040</v>
      </c>
      <c r="H4605" t="s">
        <v>2643</v>
      </c>
      <c r="I4605">
        <v>2006</v>
      </c>
      <c r="J4605" t="s">
        <v>3323</v>
      </c>
      <c r="K4605" s="18"/>
    </row>
    <row r="4606" spans="1:11" x14ac:dyDescent="0.25">
      <c r="A4606" s="26" t="s">
        <v>2611</v>
      </c>
      <c r="B4606" t="s">
        <v>0</v>
      </c>
      <c r="C4606" t="s">
        <v>0</v>
      </c>
      <c r="D4606">
        <v>8</v>
      </c>
      <c r="E4606" t="s">
        <v>1992</v>
      </c>
      <c r="F4606" t="s">
        <v>2059</v>
      </c>
      <c r="G4606" t="s">
        <v>2040</v>
      </c>
      <c r="H4606" t="s">
        <v>2643</v>
      </c>
      <c r="I4606">
        <v>2006</v>
      </c>
      <c r="J4606" t="s">
        <v>3323</v>
      </c>
      <c r="K4606" s="18"/>
    </row>
    <row r="4607" spans="1:11" x14ac:dyDescent="0.25">
      <c r="A4607" s="26" t="s">
        <v>2612</v>
      </c>
      <c r="B4607" t="s">
        <v>0</v>
      </c>
      <c r="C4607" t="s">
        <v>0</v>
      </c>
      <c r="D4607">
        <v>31</v>
      </c>
      <c r="E4607" t="s">
        <v>1941</v>
      </c>
      <c r="F4607" t="s">
        <v>2059</v>
      </c>
      <c r="G4607" t="s">
        <v>2040</v>
      </c>
      <c r="H4607" t="s">
        <v>2643</v>
      </c>
      <c r="I4607">
        <v>2006</v>
      </c>
      <c r="J4607" t="s">
        <v>3323</v>
      </c>
      <c r="K4607" s="18"/>
    </row>
    <row r="4608" spans="1:11" x14ac:dyDescent="0.25">
      <c r="A4608" s="26" t="s">
        <v>2627</v>
      </c>
      <c r="B4608" t="s">
        <v>0</v>
      </c>
      <c r="C4608" t="s">
        <v>0</v>
      </c>
      <c r="D4608">
        <v>3</v>
      </c>
      <c r="E4608" t="s">
        <v>1992</v>
      </c>
      <c r="F4608" t="s">
        <v>2059</v>
      </c>
      <c r="G4608" t="s">
        <v>2040</v>
      </c>
      <c r="H4608" t="s">
        <v>2643</v>
      </c>
      <c r="I4608">
        <v>2006</v>
      </c>
      <c r="J4608" t="s">
        <v>3323</v>
      </c>
      <c r="K4608" s="18"/>
    </row>
    <row r="4609" spans="1:11" x14ac:dyDescent="0.25">
      <c r="A4609" s="26" t="s">
        <v>2631</v>
      </c>
      <c r="B4609" t="s">
        <v>0</v>
      </c>
      <c r="C4609" t="s">
        <v>0</v>
      </c>
      <c r="D4609">
        <v>2</v>
      </c>
      <c r="E4609" t="s">
        <v>1940</v>
      </c>
      <c r="F4609" t="s">
        <v>2059</v>
      </c>
      <c r="G4609" t="s">
        <v>2040</v>
      </c>
      <c r="H4609" t="s">
        <v>2643</v>
      </c>
      <c r="I4609">
        <v>2006</v>
      </c>
      <c r="J4609" t="s">
        <v>3323</v>
      </c>
      <c r="K4609" s="18"/>
    </row>
    <row r="4610" spans="1:11" x14ac:dyDescent="0.25">
      <c r="A4610" s="26" t="s">
        <v>2602</v>
      </c>
      <c r="B4610" t="s">
        <v>0</v>
      </c>
      <c r="C4610" t="s">
        <v>0</v>
      </c>
      <c r="D4610">
        <v>1</v>
      </c>
      <c r="E4610" t="s">
        <v>1992</v>
      </c>
      <c r="F4610" t="s">
        <v>2059</v>
      </c>
      <c r="G4610" t="s">
        <v>2040</v>
      </c>
      <c r="H4610" t="s">
        <v>3330</v>
      </c>
      <c r="I4610">
        <v>2006</v>
      </c>
      <c r="J4610" t="s">
        <v>3323</v>
      </c>
      <c r="K4610" s="18"/>
    </row>
    <row r="4611" spans="1:11" x14ac:dyDescent="0.25">
      <c r="A4611" s="26" t="s">
        <v>2582</v>
      </c>
      <c r="B4611" t="s">
        <v>0</v>
      </c>
      <c r="C4611" t="s">
        <v>0</v>
      </c>
      <c r="D4611">
        <v>1</v>
      </c>
      <c r="E4611" t="s">
        <v>1992</v>
      </c>
      <c r="F4611" t="s">
        <v>2059</v>
      </c>
      <c r="G4611" t="s">
        <v>2040</v>
      </c>
      <c r="H4611" t="s">
        <v>2765</v>
      </c>
      <c r="I4611">
        <v>2006</v>
      </c>
      <c r="J4611" t="s">
        <v>3323</v>
      </c>
    </row>
    <row r="4612" spans="1:11" x14ac:dyDescent="0.25">
      <c r="A4612" s="26" t="s">
        <v>2589</v>
      </c>
      <c r="B4612" t="s">
        <v>0</v>
      </c>
      <c r="C4612" t="s">
        <v>0</v>
      </c>
      <c r="D4612">
        <v>1</v>
      </c>
      <c r="E4612" t="s">
        <v>1992</v>
      </c>
      <c r="F4612" t="s">
        <v>2059</v>
      </c>
      <c r="G4612" t="s">
        <v>2040</v>
      </c>
      <c r="H4612" t="s">
        <v>2765</v>
      </c>
      <c r="I4612">
        <v>2006</v>
      </c>
      <c r="J4612" t="s">
        <v>3323</v>
      </c>
    </row>
    <row r="4613" spans="1:11" x14ac:dyDescent="0.25">
      <c r="A4613" s="26" t="s">
        <v>2737</v>
      </c>
      <c r="B4613" t="s">
        <v>0</v>
      </c>
      <c r="C4613" t="s">
        <v>0</v>
      </c>
      <c r="D4613">
        <v>1</v>
      </c>
      <c r="E4613" t="s">
        <v>1992</v>
      </c>
      <c r="F4613" t="s">
        <v>2059</v>
      </c>
      <c r="G4613" t="s">
        <v>2040</v>
      </c>
      <c r="H4613" t="s">
        <v>2765</v>
      </c>
      <c r="I4613">
        <v>2006</v>
      </c>
      <c r="J4613" t="s">
        <v>3323</v>
      </c>
      <c r="K4613" s="18"/>
    </row>
    <row r="4614" spans="1:11" x14ac:dyDescent="0.25">
      <c r="A4614" s="26" t="s">
        <v>2592</v>
      </c>
      <c r="B4614" t="s">
        <v>0</v>
      </c>
      <c r="C4614" t="s">
        <v>0</v>
      </c>
      <c r="D4614">
        <v>5</v>
      </c>
      <c r="E4614" t="s">
        <v>1992</v>
      </c>
      <c r="F4614" t="s">
        <v>2059</v>
      </c>
      <c r="G4614" t="s">
        <v>2040</v>
      </c>
      <c r="H4614" t="s">
        <v>2765</v>
      </c>
      <c r="I4614">
        <v>2006</v>
      </c>
      <c r="J4614" t="s">
        <v>3323</v>
      </c>
    </row>
    <row r="4615" spans="1:11" x14ac:dyDescent="0.25">
      <c r="A4615" s="26" t="s">
        <v>2601</v>
      </c>
      <c r="B4615" t="s">
        <v>0</v>
      </c>
      <c r="C4615" t="s">
        <v>0</v>
      </c>
      <c r="D4615">
        <v>1</v>
      </c>
      <c r="E4615" t="s">
        <v>1992</v>
      </c>
      <c r="F4615" t="s">
        <v>2059</v>
      </c>
      <c r="G4615" t="s">
        <v>2040</v>
      </c>
      <c r="H4615" t="s">
        <v>2765</v>
      </c>
      <c r="I4615">
        <v>2006</v>
      </c>
      <c r="J4615" t="s">
        <v>3323</v>
      </c>
    </row>
    <row r="4616" spans="1:11" x14ac:dyDescent="0.25">
      <c r="A4616" s="26" t="s">
        <v>2602</v>
      </c>
      <c r="B4616" t="s">
        <v>0</v>
      </c>
      <c r="C4616" t="s">
        <v>0</v>
      </c>
      <c r="D4616">
        <v>49</v>
      </c>
      <c r="E4616" t="s">
        <v>1992</v>
      </c>
      <c r="F4616" t="s">
        <v>2059</v>
      </c>
      <c r="G4616" t="s">
        <v>2040</v>
      </c>
      <c r="H4616" t="s">
        <v>2765</v>
      </c>
      <c r="I4616">
        <v>2006</v>
      </c>
      <c r="J4616" t="s">
        <v>3323</v>
      </c>
    </row>
    <row r="4617" spans="1:11" x14ac:dyDescent="0.25">
      <c r="A4617" s="26" t="s">
        <v>2604</v>
      </c>
      <c r="B4617" t="s">
        <v>0</v>
      </c>
      <c r="C4617" t="s">
        <v>0</v>
      </c>
      <c r="D4617">
        <v>1</v>
      </c>
      <c r="E4617" t="s">
        <v>1992</v>
      </c>
      <c r="F4617" t="s">
        <v>2059</v>
      </c>
      <c r="G4617" t="s">
        <v>2040</v>
      </c>
      <c r="H4617" t="s">
        <v>2765</v>
      </c>
      <c r="I4617">
        <v>2006</v>
      </c>
      <c r="J4617" t="s">
        <v>3323</v>
      </c>
    </row>
    <row r="4618" spans="1:11" x14ac:dyDescent="0.25">
      <c r="A4618" s="26" t="s">
        <v>2961</v>
      </c>
      <c r="B4618" t="s">
        <v>0</v>
      </c>
      <c r="C4618" t="s">
        <v>0</v>
      </c>
      <c r="D4618">
        <v>9</v>
      </c>
      <c r="E4618" t="s">
        <v>1992</v>
      </c>
      <c r="F4618" t="s">
        <v>2059</v>
      </c>
      <c r="G4618" t="s">
        <v>2040</v>
      </c>
      <c r="H4618" t="s">
        <v>2765</v>
      </c>
      <c r="I4618">
        <v>2006</v>
      </c>
      <c r="J4618" t="s">
        <v>3323</v>
      </c>
      <c r="K4618" s="18"/>
    </row>
    <row r="4619" spans="1:11" x14ac:dyDescent="0.25">
      <c r="A4619" s="26" t="s">
        <v>2671</v>
      </c>
      <c r="B4619" t="s">
        <v>0</v>
      </c>
      <c r="C4619" t="s">
        <v>0</v>
      </c>
      <c r="D4619">
        <v>1</v>
      </c>
      <c r="E4619" t="s">
        <v>1992</v>
      </c>
      <c r="F4619" t="s">
        <v>2059</v>
      </c>
      <c r="G4619" t="s">
        <v>2040</v>
      </c>
      <c r="H4619" t="s">
        <v>2765</v>
      </c>
      <c r="I4619">
        <v>2006</v>
      </c>
      <c r="J4619" t="s">
        <v>3323</v>
      </c>
      <c r="K4619" s="18"/>
    </row>
    <row r="4620" spans="1:11" x14ac:dyDescent="0.25">
      <c r="A4620" s="26" t="s">
        <v>2611</v>
      </c>
      <c r="B4620" t="s">
        <v>0</v>
      </c>
      <c r="C4620" t="s">
        <v>0</v>
      </c>
      <c r="D4620">
        <v>2</v>
      </c>
      <c r="E4620" t="s">
        <v>1992</v>
      </c>
      <c r="F4620" t="s">
        <v>2059</v>
      </c>
      <c r="G4620" t="s">
        <v>2040</v>
      </c>
      <c r="H4620" t="s">
        <v>2765</v>
      </c>
      <c r="I4620">
        <v>2006</v>
      </c>
      <c r="J4620" t="s">
        <v>3323</v>
      </c>
    </row>
    <row r="4621" spans="1:11" x14ac:dyDescent="0.25">
      <c r="A4621" s="26" t="s">
        <v>2612</v>
      </c>
      <c r="B4621" t="s">
        <v>0</v>
      </c>
      <c r="C4621" t="s">
        <v>0</v>
      </c>
      <c r="D4621">
        <v>7</v>
      </c>
      <c r="E4621" t="s">
        <v>1941</v>
      </c>
      <c r="F4621" t="s">
        <v>2059</v>
      </c>
      <c r="G4621" t="s">
        <v>2040</v>
      </c>
      <c r="H4621" t="s">
        <v>2765</v>
      </c>
      <c r="I4621">
        <v>2006</v>
      </c>
      <c r="J4621" t="s">
        <v>3323</v>
      </c>
      <c r="K4621" s="18"/>
    </row>
    <row r="4622" spans="1:11" x14ac:dyDescent="0.25">
      <c r="A4622" s="26" t="s">
        <v>2602</v>
      </c>
      <c r="B4622" t="s">
        <v>0</v>
      </c>
      <c r="C4622" t="s">
        <v>0</v>
      </c>
      <c r="D4622">
        <v>3</v>
      </c>
      <c r="E4622" t="s">
        <v>1992</v>
      </c>
      <c r="F4622" t="s">
        <v>2059</v>
      </c>
      <c r="G4622" t="s">
        <v>2040</v>
      </c>
      <c r="H4622" t="s">
        <v>3279</v>
      </c>
      <c r="I4622">
        <v>2006</v>
      </c>
      <c r="J4622" t="s">
        <v>3323</v>
      </c>
    </row>
    <row r="4623" spans="1:11" x14ac:dyDescent="0.25">
      <c r="A4623" s="26" t="s">
        <v>2602</v>
      </c>
      <c r="B4623" t="s">
        <v>0</v>
      </c>
      <c r="C4623" t="s">
        <v>0</v>
      </c>
      <c r="D4623">
        <v>2</v>
      </c>
      <c r="E4623" t="s">
        <v>1992</v>
      </c>
      <c r="F4623" t="s">
        <v>2059</v>
      </c>
      <c r="G4623" t="s">
        <v>2040</v>
      </c>
      <c r="H4623" t="s">
        <v>3280</v>
      </c>
      <c r="I4623">
        <v>2006</v>
      </c>
      <c r="J4623" t="s">
        <v>3323</v>
      </c>
    </row>
    <row r="4624" spans="1:11" x14ac:dyDescent="0.25">
      <c r="A4624" s="26" t="s">
        <v>2602</v>
      </c>
      <c r="B4624" t="s">
        <v>0</v>
      </c>
      <c r="C4624" t="s">
        <v>0</v>
      </c>
      <c r="D4624">
        <v>4</v>
      </c>
      <c r="E4624" t="s">
        <v>1992</v>
      </c>
      <c r="F4624" t="s">
        <v>2059</v>
      </c>
      <c r="G4624" t="s">
        <v>2040</v>
      </c>
      <c r="H4624" t="s">
        <v>3281</v>
      </c>
      <c r="I4624">
        <v>2006</v>
      </c>
      <c r="J4624" t="s">
        <v>3323</v>
      </c>
    </row>
    <row r="4625" spans="1:11" x14ac:dyDescent="0.25">
      <c r="A4625" s="26" t="s">
        <v>2612</v>
      </c>
      <c r="B4625" t="s">
        <v>0</v>
      </c>
      <c r="C4625" t="s">
        <v>0</v>
      </c>
      <c r="D4625">
        <v>1</v>
      </c>
      <c r="E4625" t="s">
        <v>1941</v>
      </c>
      <c r="F4625" t="s">
        <v>2059</v>
      </c>
      <c r="G4625" t="s">
        <v>2040</v>
      </c>
      <c r="H4625" t="s">
        <v>3281</v>
      </c>
      <c r="I4625">
        <v>2006</v>
      </c>
      <c r="J4625" t="s">
        <v>3323</v>
      </c>
      <c r="K4625" s="18"/>
    </row>
    <row r="4626" spans="1:11" x14ac:dyDescent="0.25">
      <c r="A4626" s="26" t="s">
        <v>2602</v>
      </c>
      <c r="B4626" t="s">
        <v>0</v>
      </c>
      <c r="C4626" t="s">
        <v>0</v>
      </c>
      <c r="D4626">
        <v>3</v>
      </c>
      <c r="E4626" t="s">
        <v>1992</v>
      </c>
      <c r="F4626" t="s">
        <v>2059</v>
      </c>
      <c r="G4626" t="s">
        <v>2040</v>
      </c>
      <c r="H4626" t="s">
        <v>3282</v>
      </c>
      <c r="I4626">
        <v>2006</v>
      </c>
      <c r="J4626" t="s">
        <v>3323</v>
      </c>
      <c r="K4626" s="18"/>
    </row>
    <row r="4627" spans="1:11" x14ac:dyDescent="0.25">
      <c r="A4627" s="26" t="s">
        <v>2602</v>
      </c>
      <c r="B4627" t="s">
        <v>0</v>
      </c>
      <c r="C4627" t="s">
        <v>0</v>
      </c>
      <c r="D4627">
        <v>2</v>
      </c>
      <c r="E4627" t="s">
        <v>1992</v>
      </c>
      <c r="F4627" t="s">
        <v>2059</v>
      </c>
      <c r="G4627" t="s">
        <v>2040</v>
      </c>
      <c r="H4627" t="s">
        <v>3020</v>
      </c>
      <c r="I4627">
        <v>2006</v>
      </c>
      <c r="J4627" t="s">
        <v>3323</v>
      </c>
      <c r="K4627" s="18"/>
    </row>
    <row r="4628" spans="1:11" x14ac:dyDescent="0.25">
      <c r="A4628" s="26" t="s">
        <v>2612</v>
      </c>
      <c r="B4628" t="s">
        <v>0</v>
      </c>
      <c r="C4628" t="s">
        <v>0</v>
      </c>
      <c r="D4628">
        <v>1</v>
      </c>
      <c r="E4628" t="s">
        <v>1941</v>
      </c>
      <c r="F4628" t="s">
        <v>2059</v>
      </c>
      <c r="G4628" t="s">
        <v>2040</v>
      </c>
      <c r="H4628" t="s">
        <v>3020</v>
      </c>
      <c r="I4628">
        <v>2006</v>
      </c>
      <c r="J4628" t="s">
        <v>3323</v>
      </c>
      <c r="K4628" s="18"/>
    </row>
    <row r="4629" spans="1:11" x14ac:dyDescent="0.25">
      <c r="A4629" s="26" t="s">
        <v>2602</v>
      </c>
      <c r="B4629" t="s">
        <v>0</v>
      </c>
      <c r="C4629" t="s">
        <v>0</v>
      </c>
      <c r="D4629">
        <v>1</v>
      </c>
      <c r="E4629" t="s">
        <v>1992</v>
      </c>
      <c r="F4629" t="s">
        <v>2059</v>
      </c>
      <c r="G4629" t="s">
        <v>2040</v>
      </c>
      <c r="H4629" t="s">
        <v>3283</v>
      </c>
      <c r="I4629">
        <v>2006</v>
      </c>
      <c r="J4629" t="s">
        <v>3323</v>
      </c>
    </row>
    <row r="4630" spans="1:11" x14ac:dyDescent="0.25">
      <c r="A4630" s="26" t="s">
        <v>2589</v>
      </c>
      <c r="B4630" t="s">
        <v>0</v>
      </c>
      <c r="C4630" t="s">
        <v>0</v>
      </c>
      <c r="D4630">
        <v>1</v>
      </c>
      <c r="E4630" t="s">
        <v>1992</v>
      </c>
      <c r="F4630" t="s">
        <v>2059</v>
      </c>
      <c r="G4630" t="s">
        <v>2040</v>
      </c>
      <c r="H4630" t="s">
        <v>2835</v>
      </c>
      <c r="I4630">
        <v>2006</v>
      </c>
      <c r="J4630" t="s">
        <v>3323</v>
      </c>
      <c r="K4630" s="18"/>
    </row>
    <row r="4631" spans="1:11" x14ac:dyDescent="0.25">
      <c r="A4631" s="26" t="s">
        <v>2592</v>
      </c>
      <c r="B4631" t="s">
        <v>0</v>
      </c>
      <c r="C4631" t="s">
        <v>0</v>
      </c>
      <c r="D4631">
        <v>2</v>
      </c>
      <c r="E4631" t="s">
        <v>1992</v>
      </c>
      <c r="F4631" t="s">
        <v>2059</v>
      </c>
      <c r="G4631" t="s">
        <v>2040</v>
      </c>
      <c r="H4631" t="s">
        <v>2835</v>
      </c>
      <c r="I4631">
        <v>2006</v>
      </c>
      <c r="J4631" t="s">
        <v>3323</v>
      </c>
    </row>
    <row r="4632" spans="1:11" x14ac:dyDescent="0.25">
      <c r="A4632" s="26" t="s">
        <v>2602</v>
      </c>
      <c r="B4632" t="s">
        <v>0</v>
      </c>
      <c r="C4632" t="s">
        <v>0</v>
      </c>
      <c r="D4632">
        <v>22</v>
      </c>
      <c r="E4632" t="s">
        <v>1992</v>
      </c>
      <c r="F4632" t="s">
        <v>2059</v>
      </c>
      <c r="G4632" t="s">
        <v>2040</v>
      </c>
      <c r="H4632" t="s">
        <v>2835</v>
      </c>
      <c r="I4632">
        <v>2006</v>
      </c>
      <c r="J4632" t="s">
        <v>3323</v>
      </c>
    </row>
    <row r="4633" spans="1:11" x14ac:dyDescent="0.25">
      <c r="A4633" s="26" t="s">
        <v>2604</v>
      </c>
      <c r="B4633" t="s">
        <v>0</v>
      </c>
      <c r="C4633" t="s">
        <v>0</v>
      </c>
      <c r="D4633">
        <v>1</v>
      </c>
      <c r="E4633" t="s">
        <v>1992</v>
      </c>
      <c r="F4633" t="s">
        <v>2059</v>
      </c>
      <c r="G4633" t="s">
        <v>2040</v>
      </c>
      <c r="H4633" t="s">
        <v>2835</v>
      </c>
      <c r="I4633">
        <v>2006</v>
      </c>
      <c r="J4633" t="s">
        <v>3323</v>
      </c>
      <c r="K4633" s="18"/>
    </row>
    <row r="4634" spans="1:11" x14ac:dyDescent="0.25">
      <c r="A4634" s="26" t="s">
        <v>2961</v>
      </c>
      <c r="B4634" t="s">
        <v>0</v>
      </c>
      <c r="C4634" t="s">
        <v>0</v>
      </c>
      <c r="D4634">
        <v>2</v>
      </c>
      <c r="E4634" t="s">
        <v>1992</v>
      </c>
      <c r="F4634" t="s">
        <v>2059</v>
      </c>
      <c r="G4634" t="s">
        <v>2040</v>
      </c>
      <c r="H4634" t="s">
        <v>2835</v>
      </c>
      <c r="I4634">
        <v>2006</v>
      </c>
      <c r="J4634" t="s">
        <v>3323</v>
      </c>
      <c r="K4634" s="18"/>
    </row>
    <row r="4635" spans="1:11" x14ac:dyDescent="0.25">
      <c r="A4635" s="26" t="s">
        <v>2612</v>
      </c>
      <c r="B4635" t="s">
        <v>0</v>
      </c>
      <c r="C4635" t="s">
        <v>0</v>
      </c>
      <c r="D4635">
        <v>3</v>
      </c>
      <c r="E4635" t="s">
        <v>1941</v>
      </c>
      <c r="F4635" t="s">
        <v>2059</v>
      </c>
      <c r="G4635" t="s">
        <v>2040</v>
      </c>
      <c r="H4635" t="s">
        <v>2835</v>
      </c>
      <c r="I4635">
        <v>2006</v>
      </c>
      <c r="J4635" t="s">
        <v>3323</v>
      </c>
    </row>
    <row r="4636" spans="1:11" x14ac:dyDescent="0.25">
      <c r="A4636" s="26" t="s">
        <v>2582</v>
      </c>
      <c r="B4636" t="s">
        <v>0</v>
      </c>
      <c r="C4636" t="s">
        <v>0</v>
      </c>
      <c r="D4636">
        <v>1</v>
      </c>
      <c r="E4636" t="s">
        <v>1992</v>
      </c>
      <c r="F4636" t="s">
        <v>2059</v>
      </c>
      <c r="G4636" t="s">
        <v>2040</v>
      </c>
      <c r="H4636" t="s">
        <v>2836</v>
      </c>
      <c r="I4636">
        <v>2006</v>
      </c>
      <c r="J4636" t="s">
        <v>3323</v>
      </c>
    </row>
    <row r="4637" spans="1:11" x14ac:dyDescent="0.25">
      <c r="A4637" s="26" t="s">
        <v>2737</v>
      </c>
      <c r="B4637" t="s">
        <v>0</v>
      </c>
      <c r="C4637" t="s">
        <v>0</v>
      </c>
      <c r="D4637">
        <v>1</v>
      </c>
      <c r="E4637" t="s">
        <v>1992</v>
      </c>
      <c r="F4637" t="s">
        <v>2059</v>
      </c>
      <c r="G4637" t="s">
        <v>2040</v>
      </c>
      <c r="H4637" t="s">
        <v>2836</v>
      </c>
      <c r="I4637">
        <v>2006</v>
      </c>
      <c r="J4637" t="s">
        <v>3323</v>
      </c>
      <c r="K4637" s="18"/>
    </row>
    <row r="4638" spans="1:11" x14ac:dyDescent="0.25">
      <c r="A4638" s="26" t="s">
        <v>2592</v>
      </c>
      <c r="B4638" t="s">
        <v>0</v>
      </c>
      <c r="C4638" t="s">
        <v>0</v>
      </c>
      <c r="D4638">
        <v>1</v>
      </c>
      <c r="E4638" t="s">
        <v>1992</v>
      </c>
      <c r="F4638" t="s">
        <v>2059</v>
      </c>
      <c r="G4638" t="s">
        <v>2040</v>
      </c>
      <c r="H4638" t="s">
        <v>2836</v>
      </c>
      <c r="I4638">
        <v>2006</v>
      </c>
      <c r="J4638" t="s">
        <v>3323</v>
      </c>
    </row>
    <row r="4639" spans="1:11" x14ac:dyDescent="0.25">
      <c r="A4639" s="26" t="s">
        <v>2602</v>
      </c>
      <c r="B4639" t="s">
        <v>0</v>
      </c>
      <c r="C4639" t="s">
        <v>0</v>
      </c>
      <c r="D4639">
        <v>17</v>
      </c>
      <c r="E4639" t="s">
        <v>1992</v>
      </c>
      <c r="F4639" t="s">
        <v>2059</v>
      </c>
      <c r="G4639" t="s">
        <v>2040</v>
      </c>
      <c r="H4639" t="s">
        <v>2836</v>
      </c>
      <c r="I4639">
        <v>2006</v>
      </c>
      <c r="J4639" t="s">
        <v>3323</v>
      </c>
    </row>
    <row r="4640" spans="1:11" x14ac:dyDescent="0.25">
      <c r="A4640" s="26" t="s">
        <v>2961</v>
      </c>
      <c r="B4640" t="s">
        <v>0</v>
      </c>
      <c r="C4640" t="s">
        <v>0</v>
      </c>
      <c r="D4640">
        <v>1</v>
      </c>
      <c r="E4640" t="s">
        <v>1992</v>
      </c>
      <c r="F4640" t="s">
        <v>2059</v>
      </c>
      <c r="G4640" t="s">
        <v>2040</v>
      </c>
      <c r="H4640" t="s">
        <v>2836</v>
      </c>
      <c r="I4640">
        <v>2006</v>
      </c>
      <c r="J4640" t="s">
        <v>3323</v>
      </c>
    </row>
    <row r="4641" spans="1:11" x14ac:dyDescent="0.25">
      <c r="A4641" s="26" t="s">
        <v>2612</v>
      </c>
      <c r="B4641" t="s">
        <v>0</v>
      </c>
      <c r="C4641" t="s">
        <v>0</v>
      </c>
      <c r="D4641">
        <v>2</v>
      </c>
      <c r="E4641" t="s">
        <v>1941</v>
      </c>
      <c r="F4641" t="s">
        <v>2059</v>
      </c>
      <c r="G4641" t="s">
        <v>2040</v>
      </c>
      <c r="H4641" t="s">
        <v>2836</v>
      </c>
      <c r="I4641">
        <v>2006</v>
      </c>
      <c r="J4641" t="s">
        <v>3323</v>
      </c>
    </row>
    <row r="4642" spans="1:11" x14ac:dyDescent="0.25">
      <c r="A4642" s="26" t="s">
        <v>2602</v>
      </c>
      <c r="B4642" t="s">
        <v>0</v>
      </c>
      <c r="C4642" t="s">
        <v>0</v>
      </c>
      <c r="D4642">
        <v>2</v>
      </c>
      <c r="E4642" t="s">
        <v>1992</v>
      </c>
      <c r="F4642" t="s">
        <v>2059</v>
      </c>
      <c r="G4642" t="s">
        <v>2041</v>
      </c>
      <c r="H4642" t="s">
        <v>3284</v>
      </c>
      <c r="I4642">
        <v>2006</v>
      </c>
      <c r="J4642" t="s">
        <v>3323</v>
      </c>
    </row>
    <row r="4643" spans="1:11" x14ac:dyDescent="0.25">
      <c r="A4643" s="26" t="s">
        <v>2602</v>
      </c>
      <c r="B4643" t="s">
        <v>0</v>
      </c>
      <c r="C4643" t="s">
        <v>0</v>
      </c>
      <c r="D4643">
        <v>2</v>
      </c>
      <c r="E4643" t="s">
        <v>1992</v>
      </c>
      <c r="F4643" t="s">
        <v>2059</v>
      </c>
      <c r="G4643" t="s">
        <v>2041</v>
      </c>
      <c r="H4643" t="s">
        <v>3285</v>
      </c>
      <c r="I4643">
        <v>2006</v>
      </c>
      <c r="J4643" t="s">
        <v>3323</v>
      </c>
    </row>
    <row r="4644" spans="1:11" x14ac:dyDescent="0.25">
      <c r="A4644" s="26" t="s">
        <v>2602</v>
      </c>
      <c r="B4644" t="s">
        <v>0</v>
      </c>
      <c r="C4644" t="s">
        <v>0</v>
      </c>
      <c r="D4644">
        <v>1</v>
      </c>
      <c r="E4644" t="s">
        <v>1992</v>
      </c>
      <c r="F4644" t="s">
        <v>2059</v>
      </c>
      <c r="G4644" t="s">
        <v>2041</v>
      </c>
      <c r="H4644" t="s">
        <v>3286</v>
      </c>
      <c r="I4644">
        <v>2006</v>
      </c>
      <c r="J4644" t="s">
        <v>3323</v>
      </c>
    </row>
    <row r="4645" spans="1:11" x14ac:dyDescent="0.25">
      <c r="A4645" s="26" t="s">
        <v>2602</v>
      </c>
      <c r="B4645" t="s">
        <v>0</v>
      </c>
      <c r="C4645" t="s">
        <v>0</v>
      </c>
      <c r="D4645">
        <v>4</v>
      </c>
      <c r="E4645" t="s">
        <v>1992</v>
      </c>
      <c r="F4645" t="s">
        <v>2059</v>
      </c>
      <c r="G4645" t="s">
        <v>2041</v>
      </c>
      <c r="H4645" t="s">
        <v>2939</v>
      </c>
      <c r="I4645">
        <v>2006</v>
      </c>
      <c r="J4645" t="s">
        <v>3323</v>
      </c>
      <c r="K4645" s="18"/>
    </row>
    <row r="4646" spans="1:11" x14ac:dyDescent="0.25">
      <c r="A4646" s="26" t="s">
        <v>2602</v>
      </c>
      <c r="B4646" t="s">
        <v>0</v>
      </c>
      <c r="C4646" t="s">
        <v>0</v>
      </c>
      <c r="D4646">
        <v>2</v>
      </c>
      <c r="E4646" t="s">
        <v>1992</v>
      </c>
      <c r="F4646" t="s">
        <v>2059</v>
      </c>
      <c r="G4646" t="s">
        <v>2041</v>
      </c>
      <c r="H4646" t="s">
        <v>3027</v>
      </c>
      <c r="I4646">
        <v>2006</v>
      </c>
      <c r="J4646" t="s">
        <v>3323</v>
      </c>
      <c r="K4646" s="18"/>
    </row>
    <row r="4647" spans="1:11" x14ac:dyDescent="0.25">
      <c r="A4647" s="26" t="s">
        <v>2589</v>
      </c>
      <c r="B4647" t="s">
        <v>0</v>
      </c>
      <c r="C4647" t="s">
        <v>0</v>
      </c>
      <c r="D4647">
        <v>1</v>
      </c>
      <c r="E4647" t="s">
        <v>1992</v>
      </c>
      <c r="F4647" t="s">
        <v>2059</v>
      </c>
      <c r="G4647" t="s">
        <v>2041</v>
      </c>
      <c r="H4647" t="s">
        <v>2837</v>
      </c>
      <c r="I4647">
        <v>2006</v>
      </c>
      <c r="J4647" t="s">
        <v>3323</v>
      </c>
      <c r="K4647" s="18"/>
    </row>
    <row r="4648" spans="1:11" x14ac:dyDescent="0.25">
      <c r="A4648" s="26" t="s">
        <v>2602</v>
      </c>
      <c r="B4648" t="s">
        <v>0</v>
      </c>
      <c r="C4648" t="s">
        <v>0</v>
      </c>
      <c r="D4648">
        <v>7</v>
      </c>
      <c r="E4648" t="s">
        <v>1992</v>
      </c>
      <c r="F4648" t="s">
        <v>2059</v>
      </c>
      <c r="G4648" t="s">
        <v>2041</v>
      </c>
      <c r="H4648" t="s">
        <v>2837</v>
      </c>
      <c r="I4648">
        <v>2006</v>
      </c>
      <c r="J4648" t="s">
        <v>3323</v>
      </c>
      <c r="K4648" s="18"/>
    </row>
    <row r="4649" spans="1:11" x14ac:dyDescent="0.25">
      <c r="A4649" s="26" t="s">
        <v>2961</v>
      </c>
      <c r="B4649" t="s">
        <v>0</v>
      </c>
      <c r="C4649" t="s">
        <v>0</v>
      </c>
      <c r="D4649">
        <v>1</v>
      </c>
      <c r="E4649" t="s">
        <v>1992</v>
      </c>
      <c r="F4649" t="s">
        <v>2059</v>
      </c>
      <c r="G4649" t="s">
        <v>2041</v>
      </c>
      <c r="H4649" t="s">
        <v>2837</v>
      </c>
      <c r="I4649">
        <v>2006</v>
      </c>
      <c r="J4649" t="s">
        <v>3323</v>
      </c>
    </row>
    <row r="4650" spans="1:11" x14ac:dyDescent="0.25">
      <c r="A4650" s="26" t="s">
        <v>2612</v>
      </c>
      <c r="B4650" t="s">
        <v>0</v>
      </c>
      <c r="C4650" t="s">
        <v>0</v>
      </c>
      <c r="D4650">
        <v>2</v>
      </c>
      <c r="E4650" t="s">
        <v>1941</v>
      </c>
      <c r="F4650" t="s">
        <v>2059</v>
      </c>
      <c r="G4650" t="s">
        <v>2041</v>
      </c>
      <c r="H4650" t="s">
        <v>2837</v>
      </c>
      <c r="I4650">
        <v>2006</v>
      </c>
      <c r="J4650" t="s">
        <v>3323</v>
      </c>
      <c r="K4650" s="18"/>
    </row>
    <row r="4651" spans="1:11" x14ac:dyDescent="0.25">
      <c r="A4651" s="26" t="s">
        <v>2602</v>
      </c>
      <c r="B4651" t="s">
        <v>0</v>
      </c>
      <c r="C4651" t="s">
        <v>0</v>
      </c>
      <c r="D4651">
        <v>3</v>
      </c>
      <c r="E4651" t="s">
        <v>1992</v>
      </c>
      <c r="F4651" t="s">
        <v>2059</v>
      </c>
      <c r="G4651" t="s">
        <v>2041</v>
      </c>
      <c r="H4651" t="s">
        <v>3287</v>
      </c>
      <c r="I4651">
        <v>2006</v>
      </c>
      <c r="J4651" t="s">
        <v>3323</v>
      </c>
    </row>
    <row r="4652" spans="1:11" x14ac:dyDescent="0.25">
      <c r="A4652" s="26" t="s">
        <v>2582</v>
      </c>
      <c r="B4652" t="s">
        <v>0</v>
      </c>
      <c r="C4652" t="s">
        <v>0</v>
      </c>
      <c r="D4652">
        <v>1</v>
      </c>
      <c r="E4652" t="s">
        <v>1992</v>
      </c>
      <c r="F4652" t="s">
        <v>2059</v>
      </c>
      <c r="G4652" t="s">
        <v>2041</v>
      </c>
      <c r="H4652" t="s">
        <v>2838</v>
      </c>
      <c r="I4652">
        <v>2006</v>
      </c>
      <c r="J4652" t="s">
        <v>3323</v>
      </c>
    </row>
    <row r="4653" spans="1:11" x14ac:dyDescent="0.25">
      <c r="A4653" s="26" t="s">
        <v>2583</v>
      </c>
      <c r="B4653" t="s">
        <v>0</v>
      </c>
      <c r="C4653" t="s">
        <v>0</v>
      </c>
      <c r="D4653">
        <v>2</v>
      </c>
      <c r="E4653" t="s">
        <v>1941</v>
      </c>
      <c r="F4653" t="s">
        <v>2059</v>
      </c>
      <c r="G4653" t="s">
        <v>2041</v>
      </c>
      <c r="H4653" t="s">
        <v>2838</v>
      </c>
      <c r="I4653">
        <v>2006</v>
      </c>
      <c r="J4653" t="s">
        <v>3323</v>
      </c>
    </row>
    <row r="4654" spans="1:11" x14ac:dyDescent="0.25">
      <c r="A4654" s="26" t="s">
        <v>2589</v>
      </c>
      <c r="B4654" t="s">
        <v>0</v>
      </c>
      <c r="C4654" t="s">
        <v>0</v>
      </c>
      <c r="D4654">
        <v>5</v>
      </c>
      <c r="E4654" t="s">
        <v>1992</v>
      </c>
      <c r="F4654" t="s">
        <v>2059</v>
      </c>
      <c r="G4654" t="s">
        <v>2041</v>
      </c>
      <c r="H4654" t="s">
        <v>2838</v>
      </c>
      <c r="I4654">
        <v>2006</v>
      </c>
      <c r="J4654" t="s">
        <v>3323</v>
      </c>
      <c r="K4654" s="18"/>
    </row>
    <row r="4655" spans="1:11" x14ac:dyDescent="0.25">
      <c r="A4655" s="26" t="s">
        <v>2737</v>
      </c>
      <c r="B4655" t="s">
        <v>0</v>
      </c>
      <c r="C4655" t="s">
        <v>0</v>
      </c>
      <c r="D4655">
        <v>1</v>
      </c>
      <c r="E4655" t="s">
        <v>1992</v>
      </c>
      <c r="F4655" t="s">
        <v>2059</v>
      </c>
      <c r="G4655" t="s">
        <v>2041</v>
      </c>
      <c r="H4655" t="s">
        <v>2838</v>
      </c>
      <c r="I4655">
        <v>2006</v>
      </c>
      <c r="J4655" t="s">
        <v>3323</v>
      </c>
      <c r="K4655" s="18"/>
    </row>
    <row r="4656" spans="1:11" x14ac:dyDescent="0.25">
      <c r="A4656" s="26" t="s">
        <v>2726</v>
      </c>
      <c r="B4656" t="s">
        <v>0</v>
      </c>
      <c r="C4656" t="s">
        <v>0</v>
      </c>
      <c r="D4656">
        <v>1</v>
      </c>
      <c r="E4656" t="s">
        <v>1992</v>
      </c>
      <c r="F4656" t="s">
        <v>2059</v>
      </c>
      <c r="G4656" t="s">
        <v>2041</v>
      </c>
      <c r="H4656" t="s">
        <v>2838</v>
      </c>
      <c r="I4656">
        <v>2006</v>
      </c>
      <c r="J4656" t="s">
        <v>3323</v>
      </c>
      <c r="K4656" s="18"/>
    </row>
    <row r="4657" spans="1:11" x14ac:dyDescent="0.25">
      <c r="A4657" s="26" t="s">
        <v>2590</v>
      </c>
      <c r="B4657" t="s">
        <v>0</v>
      </c>
      <c r="C4657" t="s">
        <v>0</v>
      </c>
      <c r="D4657">
        <v>3</v>
      </c>
      <c r="E4657" t="s">
        <v>1992</v>
      </c>
      <c r="F4657" t="s">
        <v>2059</v>
      </c>
      <c r="G4657" t="s">
        <v>2041</v>
      </c>
      <c r="H4657" t="s">
        <v>2838</v>
      </c>
      <c r="I4657">
        <v>2006</v>
      </c>
      <c r="J4657" t="s">
        <v>3323</v>
      </c>
    </row>
    <row r="4658" spans="1:11" x14ac:dyDescent="0.25">
      <c r="A4658" s="26" t="s">
        <v>2592</v>
      </c>
      <c r="B4658" t="s">
        <v>0</v>
      </c>
      <c r="C4658" t="s">
        <v>0</v>
      </c>
      <c r="D4658">
        <v>17</v>
      </c>
      <c r="E4658" t="s">
        <v>1992</v>
      </c>
      <c r="F4658" t="s">
        <v>2059</v>
      </c>
      <c r="G4658" t="s">
        <v>2041</v>
      </c>
      <c r="H4658" t="s">
        <v>2838</v>
      </c>
      <c r="I4658">
        <v>2006</v>
      </c>
      <c r="J4658" t="s">
        <v>3323</v>
      </c>
    </row>
    <row r="4659" spans="1:11" x14ac:dyDescent="0.25">
      <c r="A4659" s="26" t="s">
        <v>2601</v>
      </c>
      <c r="B4659" t="s">
        <v>0</v>
      </c>
      <c r="C4659" t="s">
        <v>0</v>
      </c>
      <c r="D4659">
        <v>3</v>
      </c>
      <c r="E4659" t="s">
        <v>1992</v>
      </c>
      <c r="F4659" t="s">
        <v>2059</v>
      </c>
      <c r="G4659" t="s">
        <v>2041</v>
      </c>
      <c r="H4659" t="s">
        <v>2838</v>
      </c>
      <c r="I4659">
        <v>2006</v>
      </c>
      <c r="J4659" t="s">
        <v>3323</v>
      </c>
    </row>
    <row r="4660" spans="1:11" x14ac:dyDescent="0.25">
      <c r="A4660" s="26" t="s">
        <v>2602</v>
      </c>
      <c r="B4660" t="s">
        <v>0</v>
      </c>
      <c r="C4660" t="s">
        <v>0</v>
      </c>
      <c r="D4660">
        <v>75</v>
      </c>
      <c r="E4660" t="s">
        <v>1992</v>
      </c>
      <c r="F4660" t="s">
        <v>2059</v>
      </c>
      <c r="G4660" t="s">
        <v>2041</v>
      </c>
      <c r="H4660" t="s">
        <v>2838</v>
      </c>
      <c r="I4660">
        <v>2006</v>
      </c>
      <c r="J4660" t="s">
        <v>3323</v>
      </c>
    </row>
    <row r="4661" spans="1:11" x14ac:dyDescent="0.25">
      <c r="A4661" s="26" t="s">
        <v>2700</v>
      </c>
      <c r="B4661" t="s">
        <v>0</v>
      </c>
      <c r="C4661" t="s">
        <v>0</v>
      </c>
      <c r="D4661">
        <v>9</v>
      </c>
      <c r="E4661" t="s">
        <v>1992</v>
      </c>
      <c r="F4661" t="s">
        <v>2059</v>
      </c>
      <c r="G4661" t="s">
        <v>2041</v>
      </c>
      <c r="H4661" t="s">
        <v>2838</v>
      </c>
      <c r="I4661">
        <v>2006</v>
      </c>
      <c r="J4661" t="s">
        <v>3323</v>
      </c>
      <c r="K4661" s="18"/>
    </row>
    <row r="4662" spans="1:11" x14ac:dyDescent="0.25">
      <c r="A4662" s="26" t="s">
        <v>2961</v>
      </c>
      <c r="B4662" t="s">
        <v>0</v>
      </c>
      <c r="C4662" t="s">
        <v>0</v>
      </c>
      <c r="D4662">
        <v>18</v>
      </c>
      <c r="E4662" t="s">
        <v>1992</v>
      </c>
      <c r="F4662" t="s">
        <v>2059</v>
      </c>
      <c r="G4662" t="s">
        <v>2041</v>
      </c>
      <c r="H4662" t="s">
        <v>2838</v>
      </c>
      <c r="I4662">
        <v>2006</v>
      </c>
      <c r="J4662" t="s">
        <v>3323</v>
      </c>
      <c r="K4662" s="18"/>
    </row>
    <row r="4663" spans="1:11" x14ac:dyDescent="0.25">
      <c r="A4663" s="26" t="s">
        <v>2653</v>
      </c>
      <c r="B4663" t="s">
        <v>0</v>
      </c>
      <c r="C4663" t="s">
        <v>0</v>
      </c>
      <c r="D4663">
        <v>2</v>
      </c>
      <c r="E4663" t="s">
        <v>1940</v>
      </c>
      <c r="F4663" t="s">
        <v>2059</v>
      </c>
      <c r="G4663" t="s">
        <v>2041</v>
      </c>
      <c r="H4663" t="s">
        <v>2838</v>
      </c>
      <c r="I4663">
        <v>2006</v>
      </c>
      <c r="J4663" t="s">
        <v>3323</v>
      </c>
      <c r="K4663" s="18"/>
    </row>
    <row r="4664" spans="1:11" x14ac:dyDescent="0.25">
      <c r="A4664" s="26" t="s">
        <v>2962</v>
      </c>
      <c r="B4664" t="s">
        <v>0</v>
      </c>
      <c r="C4664" t="s">
        <v>0</v>
      </c>
      <c r="D4664">
        <v>1</v>
      </c>
      <c r="E4664" t="s">
        <v>1941</v>
      </c>
      <c r="F4664" t="s">
        <v>2059</v>
      </c>
      <c r="G4664" t="s">
        <v>2041</v>
      </c>
      <c r="H4664" t="s">
        <v>2838</v>
      </c>
      <c r="I4664">
        <v>2006</v>
      </c>
      <c r="J4664" t="s">
        <v>3323</v>
      </c>
      <c r="K4664" s="18"/>
    </row>
    <row r="4665" spans="1:11" x14ac:dyDescent="0.25">
      <c r="A4665" s="26" t="s">
        <v>2671</v>
      </c>
      <c r="B4665" t="s">
        <v>0</v>
      </c>
      <c r="C4665" t="s">
        <v>0</v>
      </c>
      <c r="D4665">
        <v>5</v>
      </c>
      <c r="E4665" t="s">
        <v>1992</v>
      </c>
      <c r="F4665" t="s">
        <v>2059</v>
      </c>
      <c r="G4665" t="s">
        <v>2041</v>
      </c>
      <c r="H4665" t="s">
        <v>2838</v>
      </c>
      <c r="I4665">
        <v>2006</v>
      </c>
      <c r="J4665" t="s">
        <v>3323</v>
      </c>
    </row>
    <row r="4666" spans="1:11" x14ac:dyDescent="0.25">
      <c r="A4666" s="26" t="s">
        <v>2611</v>
      </c>
      <c r="B4666" t="s">
        <v>0</v>
      </c>
      <c r="C4666" t="s">
        <v>0</v>
      </c>
      <c r="D4666">
        <v>7</v>
      </c>
      <c r="E4666" t="s">
        <v>1992</v>
      </c>
      <c r="F4666" t="s">
        <v>2059</v>
      </c>
      <c r="G4666" t="s">
        <v>2041</v>
      </c>
      <c r="H4666" t="s">
        <v>2838</v>
      </c>
      <c r="I4666">
        <v>2006</v>
      </c>
      <c r="J4666" t="s">
        <v>3323</v>
      </c>
    </row>
    <row r="4667" spans="1:11" x14ac:dyDescent="0.25">
      <c r="A4667" s="26" t="s">
        <v>2612</v>
      </c>
      <c r="B4667" t="s">
        <v>0</v>
      </c>
      <c r="C4667" t="s">
        <v>0</v>
      </c>
      <c r="D4667">
        <v>32</v>
      </c>
      <c r="E4667" t="s">
        <v>1941</v>
      </c>
      <c r="F4667" t="s">
        <v>2059</v>
      </c>
      <c r="G4667" t="s">
        <v>2041</v>
      </c>
      <c r="H4667" t="s">
        <v>2838</v>
      </c>
      <c r="I4667">
        <v>2006</v>
      </c>
      <c r="J4667" t="s">
        <v>3323</v>
      </c>
      <c r="K4667" s="18"/>
    </row>
    <row r="4668" spans="1:11" x14ac:dyDescent="0.25">
      <c r="A4668" s="26" t="s">
        <v>2627</v>
      </c>
      <c r="B4668" t="s">
        <v>0</v>
      </c>
      <c r="C4668" t="s">
        <v>0</v>
      </c>
      <c r="D4668">
        <v>2</v>
      </c>
      <c r="E4668" t="s">
        <v>1992</v>
      </c>
      <c r="F4668" t="s">
        <v>2059</v>
      </c>
      <c r="G4668" t="s">
        <v>2041</v>
      </c>
      <c r="H4668" t="s">
        <v>2838</v>
      </c>
      <c r="I4668">
        <v>2006</v>
      </c>
      <c r="J4668" t="s">
        <v>3323</v>
      </c>
    </row>
    <row r="4669" spans="1:11" x14ac:dyDescent="0.25">
      <c r="A4669" s="26" t="s">
        <v>2631</v>
      </c>
      <c r="B4669" t="s">
        <v>0</v>
      </c>
      <c r="C4669" t="s">
        <v>0</v>
      </c>
      <c r="D4669">
        <v>2</v>
      </c>
      <c r="E4669" t="s">
        <v>1940</v>
      </c>
      <c r="F4669" t="s">
        <v>2059</v>
      </c>
      <c r="G4669" t="s">
        <v>2041</v>
      </c>
      <c r="H4669" t="s">
        <v>2838</v>
      </c>
      <c r="I4669">
        <v>2006</v>
      </c>
      <c r="J4669" t="s">
        <v>3323</v>
      </c>
      <c r="K4669" s="18"/>
    </row>
    <row r="4670" spans="1:11" x14ac:dyDescent="0.25">
      <c r="A4670" s="26" t="s">
        <v>2602</v>
      </c>
      <c r="B4670" t="s">
        <v>0</v>
      </c>
      <c r="C4670" t="s">
        <v>0</v>
      </c>
      <c r="D4670">
        <v>3</v>
      </c>
      <c r="E4670" t="s">
        <v>1992</v>
      </c>
      <c r="F4670" t="s">
        <v>2059</v>
      </c>
      <c r="G4670" t="s">
        <v>2041</v>
      </c>
      <c r="H4670" t="s">
        <v>3288</v>
      </c>
      <c r="I4670">
        <v>2006</v>
      </c>
      <c r="J4670" t="s">
        <v>3323</v>
      </c>
    </row>
    <row r="4671" spans="1:11" x14ac:dyDescent="0.25">
      <c r="A4671" s="26" t="s">
        <v>2589</v>
      </c>
      <c r="B4671" t="s">
        <v>0</v>
      </c>
      <c r="C4671" t="s">
        <v>0</v>
      </c>
      <c r="D4671">
        <v>1</v>
      </c>
      <c r="E4671" t="s">
        <v>1992</v>
      </c>
      <c r="F4671" t="s">
        <v>2059</v>
      </c>
      <c r="G4671" t="s">
        <v>2041</v>
      </c>
      <c r="H4671" t="s">
        <v>2839</v>
      </c>
      <c r="I4671">
        <v>2006</v>
      </c>
      <c r="J4671" t="s">
        <v>3323</v>
      </c>
    </row>
    <row r="4672" spans="1:11" x14ac:dyDescent="0.25">
      <c r="A4672" s="26" t="s">
        <v>2592</v>
      </c>
      <c r="B4672" t="s">
        <v>0</v>
      </c>
      <c r="C4672" t="s">
        <v>0</v>
      </c>
      <c r="D4672">
        <v>1</v>
      </c>
      <c r="E4672" t="s">
        <v>1992</v>
      </c>
      <c r="F4672" t="s">
        <v>2059</v>
      </c>
      <c r="G4672" t="s">
        <v>2041</v>
      </c>
      <c r="H4672" t="s">
        <v>2839</v>
      </c>
      <c r="I4672">
        <v>2006</v>
      </c>
      <c r="J4672" t="s">
        <v>3323</v>
      </c>
    </row>
    <row r="4673" spans="1:11" x14ac:dyDescent="0.25">
      <c r="A4673" s="26" t="s">
        <v>2602</v>
      </c>
      <c r="B4673" t="s">
        <v>0</v>
      </c>
      <c r="C4673" t="s">
        <v>0</v>
      </c>
      <c r="D4673">
        <v>28</v>
      </c>
      <c r="E4673" t="s">
        <v>1992</v>
      </c>
      <c r="F4673" t="s">
        <v>2059</v>
      </c>
      <c r="G4673" t="s">
        <v>2041</v>
      </c>
      <c r="H4673" t="s">
        <v>2839</v>
      </c>
      <c r="I4673">
        <v>2006</v>
      </c>
      <c r="J4673" t="s">
        <v>3323</v>
      </c>
    </row>
    <row r="4674" spans="1:11" x14ac:dyDescent="0.25">
      <c r="A4674" s="26" t="s">
        <v>2961</v>
      </c>
      <c r="B4674" t="s">
        <v>0</v>
      </c>
      <c r="C4674" t="s">
        <v>0</v>
      </c>
      <c r="D4674">
        <v>2</v>
      </c>
      <c r="E4674" t="s">
        <v>1992</v>
      </c>
      <c r="F4674" t="s">
        <v>2059</v>
      </c>
      <c r="G4674" t="s">
        <v>2041</v>
      </c>
      <c r="H4674" t="s">
        <v>2839</v>
      </c>
      <c r="I4674">
        <v>2006</v>
      </c>
      <c r="J4674" t="s">
        <v>3323</v>
      </c>
      <c r="K4674" s="18"/>
    </row>
    <row r="4675" spans="1:11" x14ac:dyDescent="0.25">
      <c r="A4675" s="26" t="s">
        <v>2612</v>
      </c>
      <c r="B4675" t="s">
        <v>0</v>
      </c>
      <c r="C4675" t="s">
        <v>0</v>
      </c>
      <c r="D4675">
        <v>3</v>
      </c>
      <c r="E4675" t="s">
        <v>1941</v>
      </c>
      <c r="F4675" t="s">
        <v>2059</v>
      </c>
      <c r="G4675" t="s">
        <v>2041</v>
      </c>
      <c r="H4675" t="s">
        <v>2839</v>
      </c>
      <c r="I4675">
        <v>2006</v>
      </c>
      <c r="J4675" t="s">
        <v>3323</v>
      </c>
      <c r="K4675" s="18"/>
    </row>
    <row r="4676" spans="1:11" x14ac:dyDescent="0.25">
      <c r="A4676" s="26" t="s">
        <v>2627</v>
      </c>
      <c r="B4676" t="s">
        <v>0</v>
      </c>
      <c r="C4676" t="s">
        <v>0</v>
      </c>
      <c r="D4676">
        <v>1</v>
      </c>
      <c r="E4676" t="s">
        <v>1992</v>
      </c>
      <c r="F4676" t="s">
        <v>2059</v>
      </c>
      <c r="G4676" t="s">
        <v>2041</v>
      </c>
      <c r="H4676" t="s">
        <v>2839</v>
      </c>
      <c r="I4676">
        <v>2006</v>
      </c>
      <c r="J4676" t="s">
        <v>3323</v>
      </c>
    </row>
    <row r="4677" spans="1:11" x14ac:dyDescent="0.25">
      <c r="A4677" s="26" t="s">
        <v>2602</v>
      </c>
      <c r="B4677" t="s">
        <v>0</v>
      </c>
      <c r="C4677" t="s">
        <v>0</v>
      </c>
      <c r="D4677">
        <v>1</v>
      </c>
      <c r="E4677" t="s">
        <v>1992</v>
      </c>
      <c r="F4677" t="s">
        <v>2059</v>
      </c>
      <c r="G4677" t="s">
        <v>2041</v>
      </c>
      <c r="H4677" t="s">
        <v>3289</v>
      </c>
      <c r="I4677">
        <v>2006</v>
      </c>
      <c r="J4677" t="s">
        <v>3323</v>
      </c>
      <c r="K4677" s="18"/>
    </row>
    <row r="4678" spans="1:11" x14ac:dyDescent="0.25">
      <c r="A4678" s="26" t="s">
        <v>2582</v>
      </c>
      <c r="B4678" t="s">
        <v>0</v>
      </c>
      <c r="C4678" t="s">
        <v>0</v>
      </c>
      <c r="D4678">
        <v>1</v>
      </c>
      <c r="E4678" t="s">
        <v>1992</v>
      </c>
      <c r="F4678" t="s">
        <v>2059</v>
      </c>
      <c r="G4678" t="s">
        <v>2042</v>
      </c>
      <c r="H4678" t="s">
        <v>3028</v>
      </c>
      <c r="I4678">
        <v>2006</v>
      </c>
      <c r="J4678" t="s">
        <v>3323</v>
      </c>
    </row>
    <row r="4679" spans="1:11" x14ac:dyDescent="0.25">
      <c r="A4679" s="26" t="s">
        <v>2602</v>
      </c>
      <c r="B4679" t="s">
        <v>0</v>
      </c>
      <c r="C4679" t="s">
        <v>0</v>
      </c>
      <c r="D4679">
        <v>6</v>
      </c>
      <c r="E4679" t="s">
        <v>1992</v>
      </c>
      <c r="F4679" t="s">
        <v>2059</v>
      </c>
      <c r="G4679" t="s">
        <v>2042</v>
      </c>
      <c r="H4679" t="s">
        <v>3028</v>
      </c>
      <c r="I4679">
        <v>2006</v>
      </c>
      <c r="J4679" t="s">
        <v>3323</v>
      </c>
      <c r="K4679" s="18"/>
    </row>
    <row r="4680" spans="1:11" x14ac:dyDescent="0.25">
      <c r="A4680" s="26" t="s">
        <v>2961</v>
      </c>
      <c r="B4680" t="s">
        <v>0</v>
      </c>
      <c r="C4680" t="s">
        <v>0</v>
      </c>
      <c r="D4680">
        <v>1</v>
      </c>
      <c r="E4680" t="s">
        <v>1992</v>
      </c>
      <c r="F4680" t="s">
        <v>2059</v>
      </c>
      <c r="G4680" t="s">
        <v>2042</v>
      </c>
      <c r="H4680" t="s">
        <v>3028</v>
      </c>
      <c r="I4680">
        <v>2006</v>
      </c>
      <c r="J4680" t="s">
        <v>3323</v>
      </c>
      <c r="K4680" s="18"/>
    </row>
    <row r="4681" spans="1:11" x14ac:dyDescent="0.25">
      <c r="A4681" s="26" t="s">
        <v>2612</v>
      </c>
      <c r="B4681" t="s">
        <v>0</v>
      </c>
      <c r="C4681" t="s">
        <v>0</v>
      </c>
      <c r="D4681">
        <v>1</v>
      </c>
      <c r="E4681" t="s">
        <v>1941</v>
      </c>
      <c r="F4681" t="s">
        <v>2059</v>
      </c>
      <c r="G4681" t="s">
        <v>2042</v>
      </c>
      <c r="H4681" t="s">
        <v>3028</v>
      </c>
      <c r="I4681">
        <v>2006</v>
      </c>
      <c r="J4681" t="s">
        <v>3323</v>
      </c>
      <c r="K4681" s="18"/>
    </row>
    <row r="4682" spans="1:11" x14ac:dyDescent="0.25">
      <c r="A4682" s="26" t="s">
        <v>2589</v>
      </c>
      <c r="B4682" t="s">
        <v>0</v>
      </c>
      <c r="C4682" t="s">
        <v>0</v>
      </c>
      <c r="D4682">
        <v>1</v>
      </c>
      <c r="E4682" t="s">
        <v>1992</v>
      </c>
      <c r="F4682" t="s">
        <v>2059</v>
      </c>
      <c r="G4682" t="s">
        <v>2042</v>
      </c>
      <c r="H4682" t="s">
        <v>2841</v>
      </c>
      <c r="I4682">
        <v>2006</v>
      </c>
      <c r="J4682" t="s">
        <v>3323</v>
      </c>
    </row>
    <row r="4683" spans="1:11" x14ac:dyDescent="0.25">
      <c r="A4683" s="26" t="s">
        <v>2602</v>
      </c>
      <c r="B4683" t="s">
        <v>0</v>
      </c>
      <c r="C4683" t="s">
        <v>0</v>
      </c>
      <c r="D4683">
        <v>9</v>
      </c>
      <c r="E4683" t="s">
        <v>1992</v>
      </c>
      <c r="F4683" t="s">
        <v>2059</v>
      </c>
      <c r="G4683" t="s">
        <v>2042</v>
      </c>
      <c r="H4683" t="s">
        <v>2841</v>
      </c>
      <c r="I4683">
        <v>2006</v>
      </c>
      <c r="J4683" t="s">
        <v>3323</v>
      </c>
      <c r="K4683" s="18"/>
    </row>
    <row r="4684" spans="1:11" x14ac:dyDescent="0.25">
      <c r="A4684" s="26" t="s">
        <v>2961</v>
      </c>
      <c r="B4684" t="s">
        <v>0</v>
      </c>
      <c r="C4684" t="s">
        <v>0</v>
      </c>
      <c r="D4684">
        <v>1</v>
      </c>
      <c r="E4684" t="s">
        <v>1992</v>
      </c>
      <c r="F4684" t="s">
        <v>2059</v>
      </c>
      <c r="G4684" t="s">
        <v>2042</v>
      </c>
      <c r="H4684" t="s">
        <v>2841</v>
      </c>
      <c r="I4684">
        <v>2006</v>
      </c>
      <c r="J4684" t="s">
        <v>3323</v>
      </c>
    </row>
    <row r="4685" spans="1:11" x14ac:dyDescent="0.25">
      <c r="A4685" s="26" t="s">
        <v>2612</v>
      </c>
      <c r="B4685" t="s">
        <v>0</v>
      </c>
      <c r="C4685" t="s">
        <v>0</v>
      </c>
      <c r="D4685">
        <v>2</v>
      </c>
      <c r="E4685" t="s">
        <v>1941</v>
      </c>
      <c r="F4685" t="s">
        <v>2059</v>
      </c>
      <c r="G4685" t="s">
        <v>2042</v>
      </c>
      <c r="H4685" t="s">
        <v>2841</v>
      </c>
      <c r="I4685">
        <v>2006</v>
      </c>
      <c r="J4685" t="s">
        <v>3323</v>
      </c>
      <c r="K4685" s="18"/>
    </row>
    <row r="4686" spans="1:11" x14ac:dyDescent="0.25">
      <c r="A4686" s="26" t="s">
        <v>2602</v>
      </c>
      <c r="B4686" t="s">
        <v>0</v>
      </c>
      <c r="C4686" t="s">
        <v>0</v>
      </c>
      <c r="D4686">
        <v>4</v>
      </c>
      <c r="E4686" t="s">
        <v>1992</v>
      </c>
      <c r="F4686" t="s">
        <v>2059</v>
      </c>
      <c r="G4686" t="s">
        <v>2042</v>
      </c>
      <c r="H4686" t="s">
        <v>2842</v>
      </c>
      <c r="I4686">
        <v>2006</v>
      </c>
      <c r="J4686" t="s">
        <v>3323</v>
      </c>
    </row>
    <row r="4687" spans="1:11" x14ac:dyDescent="0.25">
      <c r="A4687" s="26" t="s">
        <v>2602</v>
      </c>
      <c r="B4687" t="s">
        <v>0</v>
      </c>
      <c r="C4687" t="s">
        <v>0</v>
      </c>
      <c r="D4687">
        <v>2</v>
      </c>
      <c r="E4687" t="s">
        <v>1992</v>
      </c>
      <c r="F4687" t="s">
        <v>2059</v>
      </c>
      <c r="G4687" t="s">
        <v>2042</v>
      </c>
      <c r="H4687" t="s">
        <v>3290</v>
      </c>
      <c r="I4687">
        <v>2006</v>
      </c>
      <c r="J4687" t="s">
        <v>3323</v>
      </c>
      <c r="K4687" s="18"/>
    </row>
    <row r="4688" spans="1:11" x14ac:dyDescent="0.25">
      <c r="A4688" s="26" t="s">
        <v>2582</v>
      </c>
      <c r="B4688" t="s">
        <v>0</v>
      </c>
      <c r="C4688" t="s">
        <v>0</v>
      </c>
      <c r="D4688">
        <v>1</v>
      </c>
      <c r="E4688" t="s">
        <v>1992</v>
      </c>
      <c r="F4688" t="s">
        <v>2059</v>
      </c>
      <c r="G4688" t="s">
        <v>2042</v>
      </c>
      <c r="H4688" t="s">
        <v>2624</v>
      </c>
      <c r="I4688">
        <v>2006</v>
      </c>
      <c r="J4688" t="s">
        <v>3323</v>
      </c>
    </row>
    <row r="4689" spans="1:11" x14ac:dyDescent="0.25">
      <c r="A4689" s="26" t="s">
        <v>2589</v>
      </c>
      <c r="B4689" t="s">
        <v>0</v>
      </c>
      <c r="C4689" t="s">
        <v>0</v>
      </c>
      <c r="D4689">
        <v>3</v>
      </c>
      <c r="E4689" t="s">
        <v>1992</v>
      </c>
      <c r="F4689" t="s">
        <v>2059</v>
      </c>
      <c r="G4689" t="s">
        <v>2042</v>
      </c>
      <c r="H4689" t="s">
        <v>2624</v>
      </c>
      <c r="I4689">
        <v>2006</v>
      </c>
      <c r="J4689" t="s">
        <v>3323</v>
      </c>
    </row>
    <row r="4690" spans="1:11" x14ac:dyDescent="0.25">
      <c r="A4690" s="26" t="s">
        <v>2726</v>
      </c>
      <c r="B4690" t="s">
        <v>0</v>
      </c>
      <c r="C4690" t="s">
        <v>0</v>
      </c>
      <c r="D4690">
        <v>1</v>
      </c>
      <c r="E4690" t="s">
        <v>1992</v>
      </c>
      <c r="F4690" t="s">
        <v>2059</v>
      </c>
      <c r="G4690" t="s">
        <v>2042</v>
      </c>
      <c r="H4690" t="s">
        <v>2624</v>
      </c>
      <c r="I4690">
        <v>2006</v>
      </c>
      <c r="J4690" t="s">
        <v>3323</v>
      </c>
      <c r="K4690" s="18"/>
    </row>
    <row r="4691" spans="1:11" x14ac:dyDescent="0.25">
      <c r="A4691" s="26" t="s">
        <v>2590</v>
      </c>
      <c r="B4691" t="s">
        <v>0</v>
      </c>
      <c r="C4691" t="s">
        <v>0</v>
      </c>
      <c r="D4691">
        <v>4</v>
      </c>
      <c r="E4691" t="s">
        <v>1992</v>
      </c>
      <c r="F4691" t="s">
        <v>2059</v>
      </c>
      <c r="G4691" t="s">
        <v>2042</v>
      </c>
      <c r="H4691" t="s">
        <v>2624</v>
      </c>
      <c r="I4691">
        <v>2006</v>
      </c>
      <c r="J4691" t="s">
        <v>3323</v>
      </c>
      <c r="K4691" s="18"/>
    </row>
    <row r="4692" spans="1:11" x14ac:dyDescent="0.25">
      <c r="A4692" s="26" t="s">
        <v>2592</v>
      </c>
      <c r="B4692" t="s">
        <v>0</v>
      </c>
      <c r="C4692" t="s">
        <v>0</v>
      </c>
      <c r="D4692">
        <v>19</v>
      </c>
      <c r="E4692" t="s">
        <v>1992</v>
      </c>
      <c r="F4692" t="s">
        <v>2059</v>
      </c>
      <c r="G4692" t="s">
        <v>2042</v>
      </c>
      <c r="H4692" t="s">
        <v>2624</v>
      </c>
      <c r="I4692">
        <v>2006</v>
      </c>
      <c r="J4692" t="s">
        <v>3323</v>
      </c>
    </row>
    <row r="4693" spans="1:11" x14ac:dyDescent="0.25">
      <c r="A4693" s="26" t="s">
        <v>2596</v>
      </c>
      <c r="B4693" t="s">
        <v>0</v>
      </c>
      <c r="C4693" t="s">
        <v>0</v>
      </c>
      <c r="D4693">
        <v>1</v>
      </c>
      <c r="E4693" t="s">
        <v>1992</v>
      </c>
      <c r="F4693" t="s">
        <v>2059</v>
      </c>
      <c r="G4693" t="s">
        <v>2042</v>
      </c>
      <c r="H4693" t="s">
        <v>2624</v>
      </c>
      <c r="I4693">
        <v>2006</v>
      </c>
      <c r="J4693" t="s">
        <v>3323</v>
      </c>
      <c r="K4693" s="18"/>
    </row>
    <row r="4694" spans="1:11" x14ac:dyDescent="0.25">
      <c r="A4694" s="26" t="s">
        <v>2600</v>
      </c>
      <c r="B4694" t="s">
        <v>0</v>
      </c>
      <c r="C4694" t="s">
        <v>0</v>
      </c>
      <c r="D4694">
        <v>3</v>
      </c>
      <c r="E4694" t="s">
        <v>1992</v>
      </c>
      <c r="F4694" t="s">
        <v>2059</v>
      </c>
      <c r="G4694" t="s">
        <v>2042</v>
      </c>
      <c r="H4694" t="s">
        <v>2624</v>
      </c>
      <c r="I4694">
        <v>2006</v>
      </c>
      <c r="J4694" t="s">
        <v>3323</v>
      </c>
    </row>
    <row r="4695" spans="1:11" x14ac:dyDescent="0.25">
      <c r="A4695" s="26" t="s">
        <v>2601</v>
      </c>
      <c r="B4695" t="s">
        <v>0</v>
      </c>
      <c r="C4695" t="s">
        <v>0</v>
      </c>
      <c r="D4695">
        <v>3</v>
      </c>
      <c r="E4695" t="s">
        <v>1992</v>
      </c>
      <c r="F4695" t="s">
        <v>2059</v>
      </c>
      <c r="G4695" t="s">
        <v>2042</v>
      </c>
      <c r="H4695" t="s">
        <v>2624</v>
      </c>
      <c r="I4695">
        <v>2006</v>
      </c>
      <c r="J4695" t="s">
        <v>3323</v>
      </c>
    </row>
    <row r="4696" spans="1:11" x14ac:dyDescent="0.25">
      <c r="A4696" s="26" t="s">
        <v>2602</v>
      </c>
      <c r="B4696" t="s">
        <v>0</v>
      </c>
      <c r="C4696" t="s">
        <v>0</v>
      </c>
      <c r="D4696">
        <v>97</v>
      </c>
      <c r="E4696" t="s">
        <v>1992</v>
      </c>
      <c r="F4696" t="s">
        <v>2059</v>
      </c>
      <c r="G4696" t="s">
        <v>2042</v>
      </c>
      <c r="H4696" t="s">
        <v>2624</v>
      </c>
      <c r="I4696">
        <v>2006</v>
      </c>
      <c r="J4696" t="s">
        <v>3323</v>
      </c>
      <c r="K4696" s="18"/>
    </row>
    <row r="4697" spans="1:11" x14ac:dyDescent="0.25">
      <c r="A4697" s="26" t="s">
        <v>2700</v>
      </c>
      <c r="B4697" t="s">
        <v>0</v>
      </c>
      <c r="C4697" t="s">
        <v>0</v>
      </c>
      <c r="D4697">
        <v>14</v>
      </c>
      <c r="E4697" t="s">
        <v>1992</v>
      </c>
      <c r="F4697" t="s">
        <v>2059</v>
      </c>
      <c r="G4697" t="s">
        <v>2042</v>
      </c>
      <c r="H4697" t="s">
        <v>2624</v>
      </c>
      <c r="I4697">
        <v>2006</v>
      </c>
      <c r="J4697" t="s">
        <v>3323</v>
      </c>
      <c r="K4697" s="18"/>
    </row>
    <row r="4698" spans="1:11" x14ac:dyDescent="0.25">
      <c r="A4698" s="26" t="s">
        <v>2604</v>
      </c>
      <c r="B4698" t="s">
        <v>0</v>
      </c>
      <c r="C4698" t="s">
        <v>0</v>
      </c>
      <c r="D4698">
        <v>7</v>
      </c>
      <c r="E4698" t="s">
        <v>1992</v>
      </c>
      <c r="F4698" t="s">
        <v>2059</v>
      </c>
      <c r="G4698" t="s">
        <v>2042</v>
      </c>
      <c r="H4698" t="s">
        <v>2624</v>
      </c>
      <c r="I4698">
        <v>2006</v>
      </c>
      <c r="J4698" t="s">
        <v>3323</v>
      </c>
    </row>
    <row r="4699" spans="1:11" x14ac:dyDescent="0.25">
      <c r="A4699" s="26" t="s">
        <v>2961</v>
      </c>
      <c r="B4699" t="s">
        <v>0</v>
      </c>
      <c r="C4699" t="s">
        <v>0</v>
      </c>
      <c r="D4699">
        <v>17</v>
      </c>
      <c r="E4699" t="s">
        <v>1992</v>
      </c>
      <c r="F4699" t="s">
        <v>2059</v>
      </c>
      <c r="G4699" t="s">
        <v>2042</v>
      </c>
      <c r="H4699" t="s">
        <v>2624</v>
      </c>
      <c r="I4699">
        <v>2006</v>
      </c>
      <c r="J4699" t="s">
        <v>3323</v>
      </c>
    </row>
    <row r="4700" spans="1:11" x14ac:dyDescent="0.25">
      <c r="A4700" s="26" t="s">
        <v>2960</v>
      </c>
      <c r="B4700" t="s">
        <v>0</v>
      </c>
      <c r="C4700" t="s">
        <v>0</v>
      </c>
      <c r="D4700">
        <v>1</v>
      </c>
      <c r="E4700" t="s">
        <v>1942</v>
      </c>
      <c r="F4700" t="s">
        <v>2059</v>
      </c>
      <c r="G4700" t="s">
        <v>2042</v>
      </c>
      <c r="H4700" t="s">
        <v>2624</v>
      </c>
      <c r="I4700">
        <v>2006</v>
      </c>
      <c r="J4700" t="s">
        <v>3323</v>
      </c>
    </row>
    <row r="4701" spans="1:11" x14ac:dyDescent="0.25">
      <c r="A4701" s="26" t="s">
        <v>2653</v>
      </c>
      <c r="B4701" t="s">
        <v>0</v>
      </c>
      <c r="C4701" t="s">
        <v>0</v>
      </c>
      <c r="D4701">
        <v>1</v>
      </c>
      <c r="E4701" t="s">
        <v>1940</v>
      </c>
      <c r="F4701" t="s">
        <v>2059</v>
      </c>
      <c r="G4701" t="s">
        <v>2042</v>
      </c>
      <c r="H4701" t="s">
        <v>2624</v>
      </c>
      <c r="I4701">
        <v>2006</v>
      </c>
      <c r="J4701" t="s">
        <v>3323</v>
      </c>
    </row>
    <row r="4702" spans="1:11" x14ac:dyDescent="0.25">
      <c r="A4702" s="26" t="s">
        <v>2962</v>
      </c>
      <c r="B4702" t="s">
        <v>0</v>
      </c>
      <c r="C4702" t="s">
        <v>0</v>
      </c>
      <c r="D4702">
        <v>1</v>
      </c>
      <c r="E4702" t="s">
        <v>1941</v>
      </c>
      <c r="F4702" t="s">
        <v>2059</v>
      </c>
      <c r="G4702" t="s">
        <v>2042</v>
      </c>
      <c r="H4702" t="s">
        <v>2624</v>
      </c>
      <c r="I4702">
        <v>2006</v>
      </c>
      <c r="J4702" t="s">
        <v>3323</v>
      </c>
    </row>
    <row r="4703" spans="1:11" x14ac:dyDescent="0.25">
      <c r="A4703" s="26" t="s">
        <v>2671</v>
      </c>
      <c r="B4703" t="s">
        <v>0</v>
      </c>
      <c r="C4703" t="s">
        <v>0</v>
      </c>
      <c r="D4703">
        <v>4</v>
      </c>
      <c r="E4703" t="s">
        <v>1992</v>
      </c>
      <c r="F4703" t="s">
        <v>2059</v>
      </c>
      <c r="G4703" t="s">
        <v>2042</v>
      </c>
      <c r="H4703" t="s">
        <v>2624</v>
      </c>
      <c r="I4703">
        <v>2006</v>
      </c>
      <c r="J4703" t="s">
        <v>3323</v>
      </c>
    </row>
    <row r="4704" spans="1:11" x14ac:dyDescent="0.25">
      <c r="A4704" s="26" t="s">
        <v>2611</v>
      </c>
      <c r="B4704" t="s">
        <v>0</v>
      </c>
      <c r="C4704" t="s">
        <v>0</v>
      </c>
      <c r="D4704">
        <v>9</v>
      </c>
      <c r="E4704" t="s">
        <v>1992</v>
      </c>
      <c r="F4704" t="s">
        <v>2059</v>
      </c>
      <c r="G4704" t="s">
        <v>2042</v>
      </c>
      <c r="H4704" t="s">
        <v>2624</v>
      </c>
      <c r="I4704">
        <v>2006</v>
      </c>
      <c r="J4704" t="s">
        <v>3323</v>
      </c>
      <c r="K4704" s="18"/>
    </row>
    <row r="4705" spans="1:11" x14ac:dyDescent="0.25">
      <c r="A4705" s="26" t="s">
        <v>2612</v>
      </c>
      <c r="B4705" t="s">
        <v>0</v>
      </c>
      <c r="C4705" t="s">
        <v>0</v>
      </c>
      <c r="D4705">
        <v>21</v>
      </c>
      <c r="E4705" t="s">
        <v>1941</v>
      </c>
      <c r="F4705" t="s">
        <v>2059</v>
      </c>
      <c r="G4705" t="s">
        <v>2042</v>
      </c>
      <c r="H4705" t="s">
        <v>2624</v>
      </c>
      <c r="I4705">
        <v>2006</v>
      </c>
      <c r="J4705" t="s">
        <v>3323</v>
      </c>
      <c r="K4705" s="18"/>
    </row>
    <row r="4706" spans="1:11" x14ac:dyDescent="0.25">
      <c r="A4706" s="26" t="s">
        <v>2627</v>
      </c>
      <c r="B4706" t="s">
        <v>0</v>
      </c>
      <c r="C4706" t="s">
        <v>0</v>
      </c>
      <c r="D4706">
        <v>2</v>
      </c>
      <c r="E4706" t="s">
        <v>1992</v>
      </c>
      <c r="F4706" t="s">
        <v>2059</v>
      </c>
      <c r="G4706" t="s">
        <v>2042</v>
      </c>
      <c r="H4706" t="s">
        <v>2624</v>
      </c>
      <c r="I4706">
        <v>2006</v>
      </c>
      <c r="J4706" t="s">
        <v>3323</v>
      </c>
    </row>
    <row r="4707" spans="1:11" x14ac:dyDescent="0.25">
      <c r="A4707" s="26" t="s">
        <v>2629</v>
      </c>
      <c r="B4707" t="s">
        <v>0</v>
      </c>
      <c r="C4707" t="s">
        <v>0</v>
      </c>
      <c r="D4707">
        <v>1</v>
      </c>
      <c r="E4707" t="s">
        <v>1992</v>
      </c>
      <c r="F4707" t="s">
        <v>2059</v>
      </c>
      <c r="G4707" t="s">
        <v>2042</v>
      </c>
      <c r="H4707" t="s">
        <v>2624</v>
      </c>
      <c r="I4707">
        <v>2006</v>
      </c>
      <c r="J4707" t="s">
        <v>3323</v>
      </c>
    </row>
    <row r="4708" spans="1:11" x14ac:dyDescent="0.25">
      <c r="A4708" s="26" t="s">
        <v>2631</v>
      </c>
      <c r="B4708" t="s">
        <v>0</v>
      </c>
      <c r="C4708" t="s">
        <v>0</v>
      </c>
      <c r="D4708">
        <v>2</v>
      </c>
      <c r="E4708" t="s">
        <v>1940</v>
      </c>
      <c r="F4708" t="s">
        <v>2059</v>
      </c>
      <c r="G4708" t="s">
        <v>2042</v>
      </c>
      <c r="H4708" t="s">
        <v>2624</v>
      </c>
      <c r="I4708">
        <v>2006</v>
      </c>
      <c r="J4708" t="s">
        <v>3323</v>
      </c>
      <c r="K4708" s="18"/>
    </row>
    <row r="4709" spans="1:11" x14ac:dyDescent="0.25">
      <c r="A4709" s="26" t="s">
        <v>2592</v>
      </c>
      <c r="B4709" t="s">
        <v>0</v>
      </c>
      <c r="C4709" t="s">
        <v>0</v>
      </c>
      <c r="D4709">
        <v>1</v>
      </c>
      <c r="E4709" t="s">
        <v>1992</v>
      </c>
      <c r="F4709" t="s">
        <v>2059</v>
      </c>
      <c r="G4709" t="s">
        <v>2042</v>
      </c>
      <c r="H4709" t="s">
        <v>3029</v>
      </c>
      <c r="I4709">
        <v>2006</v>
      </c>
      <c r="J4709" t="s">
        <v>3323</v>
      </c>
    </row>
    <row r="4710" spans="1:11" x14ac:dyDescent="0.25">
      <c r="A4710" s="26" t="s">
        <v>2602</v>
      </c>
      <c r="B4710" t="s">
        <v>0</v>
      </c>
      <c r="C4710" t="s">
        <v>0</v>
      </c>
      <c r="D4710">
        <v>8</v>
      </c>
      <c r="E4710" t="s">
        <v>1992</v>
      </c>
      <c r="F4710" t="s">
        <v>2059</v>
      </c>
      <c r="G4710" t="s">
        <v>2042</v>
      </c>
      <c r="H4710" t="s">
        <v>3029</v>
      </c>
      <c r="I4710">
        <v>2006</v>
      </c>
      <c r="J4710" t="s">
        <v>3323</v>
      </c>
    </row>
    <row r="4711" spans="1:11" x14ac:dyDescent="0.25">
      <c r="A4711" s="26" t="s">
        <v>2961</v>
      </c>
      <c r="B4711" t="s">
        <v>0</v>
      </c>
      <c r="C4711" t="s">
        <v>0</v>
      </c>
      <c r="D4711">
        <v>1</v>
      </c>
      <c r="E4711" t="s">
        <v>1992</v>
      </c>
      <c r="F4711" t="s">
        <v>2059</v>
      </c>
      <c r="G4711" t="s">
        <v>2042</v>
      </c>
      <c r="H4711" t="s">
        <v>3029</v>
      </c>
      <c r="I4711">
        <v>2006</v>
      </c>
      <c r="J4711" t="s">
        <v>3323</v>
      </c>
      <c r="K4711" s="18"/>
    </row>
    <row r="4712" spans="1:11" x14ac:dyDescent="0.25">
      <c r="A4712" s="26" t="s">
        <v>2612</v>
      </c>
      <c r="B4712" t="s">
        <v>0</v>
      </c>
      <c r="C4712" t="s">
        <v>0</v>
      </c>
      <c r="D4712">
        <v>1</v>
      </c>
      <c r="E4712" t="s">
        <v>1941</v>
      </c>
      <c r="F4712" t="s">
        <v>2059</v>
      </c>
      <c r="G4712" t="s">
        <v>2042</v>
      </c>
      <c r="H4712" t="s">
        <v>3029</v>
      </c>
      <c r="I4712">
        <v>2006</v>
      </c>
      <c r="J4712" t="s">
        <v>3323</v>
      </c>
      <c r="K4712" s="18"/>
    </row>
    <row r="4713" spans="1:11" x14ac:dyDescent="0.25">
      <c r="A4713" s="26" t="s">
        <v>2589</v>
      </c>
      <c r="B4713" t="s">
        <v>0</v>
      </c>
      <c r="C4713" t="s">
        <v>0</v>
      </c>
      <c r="D4713">
        <v>1</v>
      </c>
      <c r="E4713" t="s">
        <v>1992</v>
      </c>
      <c r="F4713" t="s">
        <v>2059</v>
      </c>
      <c r="G4713" t="s">
        <v>2043</v>
      </c>
      <c r="H4713" t="s">
        <v>2843</v>
      </c>
      <c r="I4713">
        <v>2006</v>
      </c>
      <c r="J4713" t="s">
        <v>3323</v>
      </c>
    </row>
    <row r="4714" spans="1:11" x14ac:dyDescent="0.25">
      <c r="A4714" s="26" t="s">
        <v>2592</v>
      </c>
      <c r="B4714" t="s">
        <v>0</v>
      </c>
      <c r="C4714" t="s">
        <v>0</v>
      </c>
      <c r="D4714">
        <v>1</v>
      </c>
      <c r="E4714" t="s">
        <v>1992</v>
      </c>
      <c r="F4714" t="s">
        <v>2059</v>
      </c>
      <c r="G4714" t="s">
        <v>2043</v>
      </c>
      <c r="H4714" t="s">
        <v>2843</v>
      </c>
      <c r="I4714">
        <v>2006</v>
      </c>
      <c r="J4714" t="s">
        <v>3323</v>
      </c>
    </row>
    <row r="4715" spans="1:11" x14ac:dyDescent="0.25">
      <c r="A4715" s="26" t="s">
        <v>2602</v>
      </c>
      <c r="B4715" t="s">
        <v>0</v>
      </c>
      <c r="C4715" t="s">
        <v>0</v>
      </c>
      <c r="D4715">
        <v>14</v>
      </c>
      <c r="E4715" t="s">
        <v>1992</v>
      </c>
      <c r="F4715" t="s">
        <v>2059</v>
      </c>
      <c r="G4715" t="s">
        <v>2043</v>
      </c>
      <c r="H4715" t="s">
        <v>2843</v>
      </c>
      <c r="I4715">
        <v>2006</v>
      </c>
      <c r="J4715" t="s">
        <v>3323</v>
      </c>
      <c r="K4715" s="18"/>
    </row>
    <row r="4716" spans="1:11" x14ac:dyDescent="0.25">
      <c r="A4716" s="26" t="s">
        <v>2961</v>
      </c>
      <c r="B4716" t="s">
        <v>0</v>
      </c>
      <c r="C4716" t="s">
        <v>0</v>
      </c>
      <c r="D4716">
        <v>1</v>
      </c>
      <c r="E4716" t="s">
        <v>1992</v>
      </c>
      <c r="F4716" t="s">
        <v>2059</v>
      </c>
      <c r="G4716" t="s">
        <v>2043</v>
      </c>
      <c r="H4716" t="s">
        <v>2843</v>
      </c>
      <c r="I4716">
        <v>2006</v>
      </c>
      <c r="J4716" t="s">
        <v>3323</v>
      </c>
      <c r="K4716" s="18"/>
    </row>
    <row r="4717" spans="1:11" x14ac:dyDescent="0.25">
      <c r="A4717" s="26" t="s">
        <v>2612</v>
      </c>
      <c r="B4717" t="s">
        <v>0</v>
      </c>
      <c r="C4717" t="s">
        <v>0</v>
      </c>
      <c r="D4717">
        <v>2</v>
      </c>
      <c r="E4717" t="s">
        <v>1941</v>
      </c>
      <c r="F4717" t="s">
        <v>2059</v>
      </c>
      <c r="G4717" t="s">
        <v>2043</v>
      </c>
      <c r="H4717" t="s">
        <v>2843</v>
      </c>
      <c r="I4717">
        <v>2006</v>
      </c>
      <c r="J4717" t="s">
        <v>3323</v>
      </c>
      <c r="K4717" s="18"/>
    </row>
    <row r="4718" spans="1:11" x14ac:dyDescent="0.25">
      <c r="A4718" s="26" t="s">
        <v>2602</v>
      </c>
      <c r="B4718" t="s">
        <v>0</v>
      </c>
      <c r="C4718" t="s">
        <v>0</v>
      </c>
      <c r="D4718">
        <v>7</v>
      </c>
      <c r="E4718" t="s">
        <v>1992</v>
      </c>
      <c r="F4718" t="s">
        <v>2059</v>
      </c>
      <c r="G4718" t="s">
        <v>2043</v>
      </c>
      <c r="H4718" t="s">
        <v>3291</v>
      </c>
      <c r="I4718">
        <v>2006</v>
      </c>
      <c r="J4718" t="s">
        <v>3323</v>
      </c>
    </row>
    <row r="4719" spans="1:11" x14ac:dyDescent="0.25">
      <c r="A4719" s="26" t="s">
        <v>2602</v>
      </c>
      <c r="B4719" t="s">
        <v>0</v>
      </c>
      <c r="C4719" t="s">
        <v>0</v>
      </c>
      <c r="D4719">
        <v>1</v>
      </c>
      <c r="E4719" t="s">
        <v>1992</v>
      </c>
      <c r="F4719" t="s">
        <v>2059</v>
      </c>
      <c r="G4719" t="s">
        <v>2043</v>
      </c>
      <c r="H4719" t="s">
        <v>3292</v>
      </c>
      <c r="I4719">
        <v>2006</v>
      </c>
      <c r="J4719" t="s">
        <v>3323</v>
      </c>
      <c r="K4719" s="18"/>
    </row>
    <row r="4720" spans="1:11" x14ac:dyDescent="0.25">
      <c r="A4720" s="26" t="s">
        <v>2592</v>
      </c>
      <c r="B4720" t="s">
        <v>0</v>
      </c>
      <c r="C4720" t="s">
        <v>0</v>
      </c>
      <c r="D4720">
        <v>1</v>
      </c>
      <c r="E4720" t="s">
        <v>1992</v>
      </c>
      <c r="F4720" t="s">
        <v>2059</v>
      </c>
      <c r="G4720" t="s">
        <v>2043</v>
      </c>
      <c r="H4720" t="s">
        <v>2844</v>
      </c>
      <c r="I4720">
        <v>2006</v>
      </c>
      <c r="J4720" t="s">
        <v>3323</v>
      </c>
    </row>
    <row r="4721" spans="1:11" x14ac:dyDescent="0.25">
      <c r="A4721" s="26" t="s">
        <v>2602</v>
      </c>
      <c r="B4721" t="s">
        <v>0</v>
      </c>
      <c r="C4721" t="s">
        <v>0</v>
      </c>
      <c r="D4721">
        <v>8</v>
      </c>
      <c r="E4721" t="s">
        <v>1992</v>
      </c>
      <c r="F4721" t="s">
        <v>2059</v>
      </c>
      <c r="G4721" t="s">
        <v>2043</v>
      </c>
      <c r="H4721" t="s">
        <v>2844</v>
      </c>
      <c r="I4721">
        <v>2006</v>
      </c>
      <c r="J4721" t="s">
        <v>3323</v>
      </c>
      <c r="K4721" s="18"/>
    </row>
    <row r="4722" spans="1:11" x14ac:dyDescent="0.25">
      <c r="A4722" s="26" t="s">
        <v>2961</v>
      </c>
      <c r="B4722" t="s">
        <v>0</v>
      </c>
      <c r="C4722" t="s">
        <v>0</v>
      </c>
      <c r="D4722">
        <v>1</v>
      </c>
      <c r="E4722" t="s">
        <v>1992</v>
      </c>
      <c r="F4722" t="s">
        <v>2059</v>
      </c>
      <c r="G4722" t="s">
        <v>2043</v>
      </c>
      <c r="H4722" t="s">
        <v>2844</v>
      </c>
      <c r="I4722">
        <v>2006</v>
      </c>
      <c r="J4722" t="s">
        <v>3323</v>
      </c>
      <c r="K4722" s="18"/>
    </row>
    <row r="4723" spans="1:11" x14ac:dyDescent="0.25">
      <c r="A4723" s="26" t="s">
        <v>2612</v>
      </c>
      <c r="B4723" t="s">
        <v>0</v>
      </c>
      <c r="C4723" t="s">
        <v>0</v>
      </c>
      <c r="D4723">
        <v>2</v>
      </c>
      <c r="E4723" t="s">
        <v>1941</v>
      </c>
      <c r="F4723" t="s">
        <v>2059</v>
      </c>
      <c r="G4723" t="s">
        <v>2043</v>
      </c>
      <c r="H4723" t="s">
        <v>2844</v>
      </c>
      <c r="I4723">
        <v>2006</v>
      </c>
      <c r="J4723" t="s">
        <v>3323</v>
      </c>
      <c r="K4723" s="18"/>
    </row>
    <row r="4724" spans="1:11" x14ac:dyDescent="0.25">
      <c r="A4724" s="26" t="s">
        <v>2589</v>
      </c>
      <c r="B4724" t="s">
        <v>0</v>
      </c>
      <c r="C4724" t="s">
        <v>0</v>
      </c>
      <c r="D4724">
        <v>1</v>
      </c>
      <c r="E4724" t="s">
        <v>1992</v>
      </c>
      <c r="F4724" t="s">
        <v>2059</v>
      </c>
      <c r="G4724" t="s">
        <v>2043</v>
      </c>
      <c r="H4724" t="s">
        <v>3293</v>
      </c>
      <c r="I4724">
        <v>2006</v>
      </c>
      <c r="J4724" t="s">
        <v>3323</v>
      </c>
      <c r="K4724" s="18"/>
    </row>
    <row r="4725" spans="1:11" x14ac:dyDescent="0.25">
      <c r="A4725" s="26" t="s">
        <v>2602</v>
      </c>
      <c r="B4725" t="s">
        <v>0</v>
      </c>
      <c r="C4725" t="s">
        <v>0</v>
      </c>
      <c r="D4725">
        <v>14</v>
      </c>
      <c r="E4725" t="s">
        <v>1992</v>
      </c>
      <c r="F4725" t="s">
        <v>2059</v>
      </c>
      <c r="G4725" t="s">
        <v>2043</v>
      </c>
      <c r="H4725" t="s">
        <v>3293</v>
      </c>
      <c r="I4725">
        <v>2006</v>
      </c>
      <c r="J4725" t="s">
        <v>3323</v>
      </c>
      <c r="K4725" s="18"/>
    </row>
    <row r="4726" spans="1:11" x14ac:dyDescent="0.25">
      <c r="A4726" s="26" t="s">
        <v>2961</v>
      </c>
      <c r="B4726" t="s">
        <v>0</v>
      </c>
      <c r="C4726" t="s">
        <v>0</v>
      </c>
      <c r="D4726">
        <v>1</v>
      </c>
      <c r="E4726" t="s">
        <v>1992</v>
      </c>
      <c r="F4726" t="s">
        <v>2059</v>
      </c>
      <c r="G4726" t="s">
        <v>2043</v>
      </c>
      <c r="H4726" t="s">
        <v>3293</v>
      </c>
      <c r="I4726">
        <v>2006</v>
      </c>
      <c r="J4726" t="s">
        <v>3323</v>
      </c>
    </row>
    <row r="4727" spans="1:11" x14ac:dyDescent="0.25">
      <c r="A4727" s="26" t="s">
        <v>2612</v>
      </c>
      <c r="B4727" t="s">
        <v>0</v>
      </c>
      <c r="C4727" t="s">
        <v>0</v>
      </c>
      <c r="D4727">
        <v>1</v>
      </c>
      <c r="E4727" t="s">
        <v>1941</v>
      </c>
      <c r="F4727" t="s">
        <v>2059</v>
      </c>
      <c r="G4727" t="s">
        <v>2043</v>
      </c>
      <c r="H4727" t="s">
        <v>3293</v>
      </c>
      <c r="I4727">
        <v>2006</v>
      </c>
      <c r="J4727" t="s">
        <v>3323</v>
      </c>
    </row>
    <row r="4728" spans="1:11" x14ac:dyDescent="0.25">
      <c r="A4728" s="26" t="s">
        <v>2582</v>
      </c>
      <c r="B4728" t="s">
        <v>0</v>
      </c>
      <c r="C4728" t="s">
        <v>0</v>
      </c>
      <c r="D4728">
        <v>1</v>
      </c>
      <c r="E4728" t="s">
        <v>1992</v>
      </c>
      <c r="F4728" t="s">
        <v>2059</v>
      </c>
      <c r="G4728" t="s">
        <v>2043</v>
      </c>
      <c r="H4728" t="s">
        <v>2845</v>
      </c>
      <c r="I4728">
        <v>2006</v>
      </c>
      <c r="J4728" t="s">
        <v>3323</v>
      </c>
    </row>
    <row r="4729" spans="1:11" x14ac:dyDescent="0.25">
      <c r="A4729" s="26" t="s">
        <v>2589</v>
      </c>
      <c r="B4729" t="s">
        <v>0</v>
      </c>
      <c r="C4729" t="s">
        <v>0</v>
      </c>
      <c r="D4729">
        <v>1</v>
      </c>
      <c r="E4729" t="s">
        <v>1992</v>
      </c>
      <c r="F4729" t="s">
        <v>2059</v>
      </c>
      <c r="G4729" t="s">
        <v>2043</v>
      </c>
      <c r="H4729" t="s">
        <v>2845</v>
      </c>
      <c r="I4729">
        <v>2006</v>
      </c>
      <c r="J4729" t="s">
        <v>3323</v>
      </c>
      <c r="K4729" s="18"/>
    </row>
    <row r="4730" spans="1:11" x14ac:dyDescent="0.25">
      <c r="A4730" s="26" t="s">
        <v>2592</v>
      </c>
      <c r="B4730" t="s">
        <v>0</v>
      </c>
      <c r="C4730" t="s">
        <v>0</v>
      </c>
      <c r="D4730">
        <v>2</v>
      </c>
      <c r="E4730" t="s">
        <v>1992</v>
      </c>
      <c r="F4730" t="s">
        <v>2059</v>
      </c>
      <c r="G4730" t="s">
        <v>2043</v>
      </c>
      <c r="H4730" t="s">
        <v>2845</v>
      </c>
      <c r="I4730">
        <v>2006</v>
      </c>
      <c r="J4730" t="s">
        <v>3323</v>
      </c>
    </row>
    <row r="4731" spans="1:11" x14ac:dyDescent="0.25">
      <c r="A4731" s="26" t="s">
        <v>2602</v>
      </c>
      <c r="B4731" t="s">
        <v>0</v>
      </c>
      <c r="C4731" t="s">
        <v>0</v>
      </c>
      <c r="D4731">
        <v>23</v>
      </c>
      <c r="E4731" t="s">
        <v>1992</v>
      </c>
      <c r="F4731" t="s">
        <v>2059</v>
      </c>
      <c r="G4731" t="s">
        <v>2043</v>
      </c>
      <c r="H4731" t="s">
        <v>2845</v>
      </c>
      <c r="I4731">
        <v>2006</v>
      </c>
      <c r="J4731" t="s">
        <v>3323</v>
      </c>
    </row>
    <row r="4732" spans="1:11" x14ac:dyDescent="0.25">
      <c r="A4732" s="26" t="s">
        <v>2961</v>
      </c>
      <c r="B4732" t="s">
        <v>0</v>
      </c>
      <c r="C4732" t="s">
        <v>0</v>
      </c>
      <c r="D4732">
        <v>4</v>
      </c>
      <c r="E4732" t="s">
        <v>1992</v>
      </c>
      <c r="F4732" t="s">
        <v>2059</v>
      </c>
      <c r="G4732" t="s">
        <v>2043</v>
      </c>
      <c r="H4732" t="s">
        <v>2845</v>
      </c>
      <c r="I4732">
        <v>2006</v>
      </c>
      <c r="J4732" t="s">
        <v>3323</v>
      </c>
      <c r="K4732" s="18"/>
    </row>
    <row r="4733" spans="1:11" x14ac:dyDescent="0.25">
      <c r="A4733" s="26" t="s">
        <v>2612</v>
      </c>
      <c r="B4733" t="s">
        <v>0</v>
      </c>
      <c r="C4733" t="s">
        <v>0</v>
      </c>
      <c r="D4733">
        <v>2</v>
      </c>
      <c r="E4733" t="s">
        <v>1941</v>
      </c>
      <c r="F4733" t="s">
        <v>2059</v>
      </c>
      <c r="G4733" t="s">
        <v>2043</v>
      </c>
      <c r="H4733" t="s">
        <v>2845</v>
      </c>
      <c r="I4733">
        <v>2006</v>
      </c>
      <c r="J4733" t="s">
        <v>3323</v>
      </c>
      <c r="K4733" s="18"/>
    </row>
    <row r="4734" spans="1:11" x14ac:dyDescent="0.25">
      <c r="A4734" s="26" t="s">
        <v>2602</v>
      </c>
      <c r="B4734" t="s">
        <v>0</v>
      </c>
      <c r="C4734" t="s">
        <v>0</v>
      </c>
      <c r="D4734">
        <v>4</v>
      </c>
      <c r="E4734" t="s">
        <v>1992</v>
      </c>
      <c r="F4734" t="s">
        <v>2059</v>
      </c>
      <c r="G4734" t="s">
        <v>2043</v>
      </c>
      <c r="H4734" t="s">
        <v>2664</v>
      </c>
      <c r="I4734">
        <v>2006</v>
      </c>
      <c r="J4734" t="s">
        <v>3323</v>
      </c>
      <c r="K4734" s="18"/>
    </row>
    <row r="4735" spans="1:11" x14ac:dyDescent="0.25">
      <c r="A4735" s="26" t="s">
        <v>2961</v>
      </c>
      <c r="B4735" t="s">
        <v>0</v>
      </c>
      <c r="C4735" t="s">
        <v>0</v>
      </c>
      <c r="D4735">
        <v>1</v>
      </c>
      <c r="E4735" t="s">
        <v>1992</v>
      </c>
      <c r="F4735" t="s">
        <v>2059</v>
      </c>
      <c r="G4735" t="s">
        <v>2043</v>
      </c>
      <c r="H4735" t="s">
        <v>2664</v>
      </c>
      <c r="I4735">
        <v>2006</v>
      </c>
      <c r="J4735" t="s">
        <v>3323</v>
      </c>
    </row>
    <row r="4736" spans="1:11" x14ac:dyDescent="0.25">
      <c r="A4736" s="26" t="s">
        <v>2612</v>
      </c>
      <c r="B4736" t="s">
        <v>0</v>
      </c>
      <c r="C4736" t="s">
        <v>0</v>
      </c>
      <c r="D4736">
        <v>2</v>
      </c>
      <c r="E4736" t="s">
        <v>1941</v>
      </c>
      <c r="F4736" t="s">
        <v>2059</v>
      </c>
      <c r="G4736" t="s">
        <v>2043</v>
      </c>
      <c r="H4736" t="s">
        <v>2664</v>
      </c>
      <c r="I4736">
        <v>2006</v>
      </c>
      <c r="J4736" t="s">
        <v>3323</v>
      </c>
      <c r="K4736" s="18"/>
    </row>
    <row r="4737" spans="1:11" x14ac:dyDescent="0.25">
      <c r="A4737" s="26" t="s">
        <v>2589</v>
      </c>
      <c r="B4737" t="s">
        <v>0</v>
      </c>
      <c r="C4737" t="s">
        <v>0</v>
      </c>
      <c r="D4737">
        <v>1</v>
      </c>
      <c r="E4737" t="s">
        <v>1992</v>
      </c>
      <c r="F4737" t="s">
        <v>2059</v>
      </c>
      <c r="G4737" t="s">
        <v>2043</v>
      </c>
      <c r="H4737" t="s">
        <v>3294</v>
      </c>
      <c r="I4737">
        <v>2006</v>
      </c>
      <c r="J4737" t="s">
        <v>3323</v>
      </c>
    </row>
    <row r="4738" spans="1:11" x14ac:dyDescent="0.25">
      <c r="A4738" s="26" t="s">
        <v>2592</v>
      </c>
      <c r="B4738" t="s">
        <v>0</v>
      </c>
      <c r="C4738" t="s">
        <v>0</v>
      </c>
      <c r="D4738">
        <v>1</v>
      </c>
      <c r="E4738" t="s">
        <v>1992</v>
      </c>
      <c r="F4738" t="s">
        <v>2059</v>
      </c>
      <c r="G4738" t="s">
        <v>2043</v>
      </c>
      <c r="H4738" t="s">
        <v>3294</v>
      </c>
      <c r="I4738">
        <v>2006</v>
      </c>
      <c r="J4738" t="s">
        <v>3323</v>
      </c>
    </row>
    <row r="4739" spans="1:11" x14ac:dyDescent="0.25">
      <c r="A4739" s="26" t="s">
        <v>2596</v>
      </c>
      <c r="B4739" t="s">
        <v>0</v>
      </c>
      <c r="C4739" t="s">
        <v>0</v>
      </c>
      <c r="D4739">
        <v>1</v>
      </c>
      <c r="E4739" t="s">
        <v>1992</v>
      </c>
      <c r="F4739" t="s">
        <v>2059</v>
      </c>
      <c r="G4739" t="s">
        <v>2043</v>
      </c>
      <c r="H4739" t="s">
        <v>3294</v>
      </c>
      <c r="I4739">
        <v>2006</v>
      </c>
      <c r="J4739" t="s">
        <v>3323</v>
      </c>
    </row>
    <row r="4740" spans="1:11" x14ac:dyDescent="0.25">
      <c r="A4740" s="26" t="s">
        <v>2602</v>
      </c>
      <c r="B4740" t="s">
        <v>0</v>
      </c>
      <c r="C4740" t="s">
        <v>0</v>
      </c>
      <c r="D4740">
        <v>11</v>
      </c>
      <c r="E4740" t="s">
        <v>1992</v>
      </c>
      <c r="F4740" t="s">
        <v>2059</v>
      </c>
      <c r="G4740" t="s">
        <v>2043</v>
      </c>
      <c r="H4740" t="s">
        <v>3294</v>
      </c>
      <c r="I4740">
        <v>2006</v>
      </c>
      <c r="J4740" t="s">
        <v>3323</v>
      </c>
    </row>
    <row r="4741" spans="1:11" x14ac:dyDescent="0.25">
      <c r="A4741" s="26" t="s">
        <v>2961</v>
      </c>
      <c r="B4741" t="s">
        <v>0</v>
      </c>
      <c r="C4741" t="s">
        <v>0</v>
      </c>
      <c r="D4741">
        <v>1</v>
      </c>
      <c r="E4741" t="s">
        <v>1992</v>
      </c>
      <c r="F4741" t="s">
        <v>2059</v>
      </c>
      <c r="G4741" t="s">
        <v>2043</v>
      </c>
      <c r="H4741" t="s">
        <v>3294</v>
      </c>
      <c r="I4741">
        <v>2006</v>
      </c>
      <c r="J4741" t="s">
        <v>3323</v>
      </c>
    </row>
    <row r="4742" spans="1:11" x14ac:dyDescent="0.25">
      <c r="A4742" s="26" t="s">
        <v>2611</v>
      </c>
      <c r="B4742" t="s">
        <v>0</v>
      </c>
      <c r="C4742" t="s">
        <v>0</v>
      </c>
      <c r="D4742">
        <v>1</v>
      </c>
      <c r="E4742" t="s">
        <v>1992</v>
      </c>
      <c r="F4742" t="s">
        <v>2059</v>
      </c>
      <c r="G4742" t="s">
        <v>2043</v>
      </c>
      <c r="H4742" t="s">
        <v>3294</v>
      </c>
      <c r="I4742">
        <v>2006</v>
      </c>
      <c r="J4742" t="s">
        <v>3323</v>
      </c>
    </row>
    <row r="4743" spans="1:11" x14ac:dyDescent="0.25">
      <c r="A4743" s="26" t="s">
        <v>2612</v>
      </c>
      <c r="B4743" t="s">
        <v>0</v>
      </c>
      <c r="C4743" t="s">
        <v>0</v>
      </c>
      <c r="D4743">
        <v>2</v>
      </c>
      <c r="E4743" t="s">
        <v>1941</v>
      </c>
      <c r="F4743" t="s">
        <v>2059</v>
      </c>
      <c r="G4743" t="s">
        <v>2043</v>
      </c>
      <c r="H4743" t="s">
        <v>3294</v>
      </c>
      <c r="I4743">
        <v>2006</v>
      </c>
      <c r="J4743" t="s">
        <v>3323</v>
      </c>
      <c r="K4743" s="18"/>
    </row>
    <row r="4744" spans="1:11" x14ac:dyDescent="0.25">
      <c r="A4744" s="26" t="s">
        <v>2582</v>
      </c>
      <c r="B4744" t="s">
        <v>0</v>
      </c>
      <c r="C4744" t="s">
        <v>0</v>
      </c>
      <c r="D4744">
        <v>1</v>
      </c>
      <c r="E4744" t="s">
        <v>1992</v>
      </c>
      <c r="F4744" t="s">
        <v>2059</v>
      </c>
      <c r="G4744" t="s">
        <v>2043</v>
      </c>
      <c r="H4744" t="s">
        <v>2634</v>
      </c>
      <c r="I4744">
        <v>2006</v>
      </c>
      <c r="J4744" t="s">
        <v>3323</v>
      </c>
    </row>
    <row r="4745" spans="1:11" x14ac:dyDescent="0.25">
      <c r="A4745" s="26" t="s">
        <v>2583</v>
      </c>
      <c r="B4745" t="s">
        <v>0</v>
      </c>
      <c r="C4745" t="s">
        <v>0</v>
      </c>
      <c r="D4745">
        <v>1</v>
      </c>
      <c r="E4745" t="s">
        <v>1941</v>
      </c>
      <c r="F4745" t="s">
        <v>2059</v>
      </c>
      <c r="G4745" t="s">
        <v>2043</v>
      </c>
      <c r="H4745" t="s">
        <v>2634</v>
      </c>
      <c r="I4745">
        <v>2006</v>
      </c>
      <c r="J4745" t="s">
        <v>3323</v>
      </c>
      <c r="K4745" s="18"/>
    </row>
    <row r="4746" spans="1:11" x14ac:dyDescent="0.25">
      <c r="A4746" s="26" t="s">
        <v>2589</v>
      </c>
      <c r="B4746" t="s">
        <v>0</v>
      </c>
      <c r="C4746" t="s">
        <v>0</v>
      </c>
      <c r="D4746">
        <v>3</v>
      </c>
      <c r="E4746" t="s">
        <v>1992</v>
      </c>
      <c r="F4746" t="s">
        <v>2059</v>
      </c>
      <c r="G4746" t="s">
        <v>2043</v>
      </c>
      <c r="H4746" t="s">
        <v>2634</v>
      </c>
      <c r="I4746">
        <v>2006</v>
      </c>
      <c r="J4746" t="s">
        <v>3323</v>
      </c>
      <c r="K4746" s="18"/>
    </row>
    <row r="4747" spans="1:11" x14ac:dyDescent="0.25">
      <c r="A4747" s="26" t="s">
        <v>2737</v>
      </c>
      <c r="B4747" t="s">
        <v>0</v>
      </c>
      <c r="C4747" t="s">
        <v>0</v>
      </c>
      <c r="D4747">
        <v>3</v>
      </c>
      <c r="E4747" t="s">
        <v>1992</v>
      </c>
      <c r="F4747" t="s">
        <v>2059</v>
      </c>
      <c r="G4747" t="s">
        <v>2043</v>
      </c>
      <c r="H4747" t="s">
        <v>2634</v>
      </c>
      <c r="I4747">
        <v>2006</v>
      </c>
      <c r="J4747" t="s">
        <v>3323</v>
      </c>
    </row>
    <row r="4748" spans="1:11" x14ac:dyDescent="0.25">
      <c r="A4748" s="26" t="s">
        <v>2590</v>
      </c>
      <c r="B4748" t="s">
        <v>0</v>
      </c>
      <c r="C4748" t="s">
        <v>0</v>
      </c>
      <c r="D4748">
        <v>7</v>
      </c>
      <c r="E4748" t="s">
        <v>1992</v>
      </c>
      <c r="F4748" t="s">
        <v>2059</v>
      </c>
      <c r="G4748" t="s">
        <v>2043</v>
      </c>
      <c r="H4748" t="s">
        <v>2634</v>
      </c>
      <c r="I4748">
        <v>2006</v>
      </c>
      <c r="J4748" t="s">
        <v>3323</v>
      </c>
    </row>
    <row r="4749" spans="1:11" x14ac:dyDescent="0.25">
      <c r="A4749" s="26" t="s">
        <v>2592</v>
      </c>
      <c r="B4749" t="s">
        <v>0</v>
      </c>
      <c r="C4749" t="s">
        <v>0</v>
      </c>
      <c r="D4749">
        <v>45</v>
      </c>
      <c r="E4749" t="s">
        <v>1992</v>
      </c>
      <c r="F4749" t="s">
        <v>2059</v>
      </c>
      <c r="G4749" t="s">
        <v>2043</v>
      </c>
      <c r="H4749" t="s">
        <v>2634</v>
      </c>
      <c r="I4749">
        <v>2006</v>
      </c>
      <c r="J4749" t="s">
        <v>3323</v>
      </c>
    </row>
    <row r="4750" spans="1:11" x14ac:dyDescent="0.25">
      <c r="A4750" s="26" t="s">
        <v>2928</v>
      </c>
      <c r="B4750" t="s">
        <v>0</v>
      </c>
      <c r="C4750" t="s">
        <v>0</v>
      </c>
      <c r="D4750">
        <v>1</v>
      </c>
      <c r="E4750" t="s">
        <v>1941</v>
      </c>
      <c r="F4750" t="s">
        <v>2059</v>
      </c>
      <c r="G4750" t="s">
        <v>2043</v>
      </c>
      <c r="H4750" t="s">
        <v>2634</v>
      </c>
      <c r="I4750">
        <v>2006</v>
      </c>
      <c r="J4750" t="s">
        <v>3323</v>
      </c>
    </row>
    <row r="4751" spans="1:11" x14ac:dyDescent="0.25">
      <c r="A4751" s="26" t="s">
        <v>2651</v>
      </c>
      <c r="B4751" t="s">
        <v>0</v>
      </c>
      <c r="C4751" t="s">
        <v>0</v>
      </c>
      <c r="D4751">
        <v>1</v>
      </c>
      <c r="E4751" t="s">
        <v>1940</v>
      </c>
      <c r="F4751" t="s">
        <v>2059</v>
      </c>
      <c r="G4751" t="s">
        <v>2043</v>
      </c>
      <c r="H4751" t="s">
        <v>2634</v>
      </c>
      <c r="I4751">
        <v>2006</v>
      </c>
      <c r="J4751" t="s">
        <v>3323</v>
      </c>
      <c r="K4751" s="18"/>
    </row>
    <row r="4752" spans="1:11" x14ac:dyDescent="0.25">
      <c r="A4752" s="26" t="s">
        <v>2601</v>
      </c>
      <c r="B4752" t="s">
        <v>0</v>
      </c>
      <c r="C4752" t="s">
        <v>0</v>
      </c>
      <c r="D4752">
        <v>7</v>
      </c>
      <c r="E4752" t="s">
        <v>1992</v>
      </c>
      <c r="F4752" t="s">
        <v>2059</v>
      </c>
      <c r="G4752" t="s">
        <v>2043</v>
      </c>
      <c r="H4752" t="s">
        <v>2634</v>
      </c>
      <c r="I4752">
        <v>2006</v>
      </c>
      <c r="J4752" t="s">
        <v>3323</v>
      </c>
    </row>
    <row r="4753" spans="1:11" x14ac:dyDescent="0.25">
      <c r="A4753" s="26" t="s">
        <v>2602</v>
      </c>
      <c r="B4753" t="s">
        <v>0</v>
      </c>
      <c r="C4753" t="s">
        <v>0</v>
      </c>
      <c r="D4753">
        <v>243</v>
      </c>
      <c r="E4753" t="s">
        <v>1992</v>
      </c>
      <c r="F4753" t="s">
        <v>2059</v>
      </c>
      <c r="G4753" t="s">
        <v>2043</v>
      </c>
      <c r="H4753" t="s">
        <v>2634</v>
      </c>
      <c r="I4753">
        <v>2006</v>
      </c>
      <c r="J4753" t="s">
        <v>3323</v>
      </c>
    </row>
    <row r="4754" spans="1:11" x14ac:dyDescent="0.25">
      <c r="A4754" s="26" t="s">
        <v>2700</v>
      </c>
      <c r="B4754" t="s">
        <v>0</v>
      </c>
      <c r="C4754" t="s">
        <v>0</v>
      </c>
      <c r="D4754">
        <v>23</v>
      </c>
      <c r="E4754" t="s">
        <v>1992</v>
      </c>
      <c r="F4754" t="s">
        <v>2059</v>
      </c>
      <c r="G4754" t="s">
        <v>2043</v>
      </c>
      <c r="H4754" t="s">
        <v>2634</v>
      </c>
      <c r="I4754">
        <v>2006</v>
      </c>
      <c r="J4754" t="s">
        <v>3323</v>
      </c>
    </row>
    <row r="4755" spans="1:11" x14ac:dyDescent="0.25">
      <c r="A4755" s="26" t="s">
        <v>2604</v>
      </c>
      <c r="B4755" t="s">
        <v>0</v>
      </c>
      <c r="C4755" t="s">
        <v>0</v>
      </c>
      <c r="D4755">
        <v>6</v>
      </c>
      <c r="E4755" t="s">
        <v>1992</v>
      </c>
      <c r="F4755" t="s">
        <v>2059</v>
      </c>
      <c r="G4755" t="s">
        <v>2043</v>
      </c>
      <c r="H4755" t="s">
        <v>2634</v>
      </c>
      <c r="I4755">
        <v>2006</v>
      </c>
      <c r="J4755" t="s">
        <v>3323</v>
      </c>
    </row>
    <row r="4756" spans="1:11" x14ac:dyDescent="0.25">
      <c r="A4756" s="26" t="s">
        <v>2961</v>
      </c>
      <c r="B4756" t="s">
        <v>0</v>
      </c>
      <c r="C4756" t="s">
        <v>0</v>
      </c>
      <c r="D4756">
        <v>35</v>
      </c>
      <c r="E4756" t="s">
        <v>1992</v>
      </c>
      <c r="F4756" t="s">
        <v>2059</v>
      </c>
      <c r="G4756" t="s">
        <v>2043</v>
      </c>
      <c r="H4756" t="s">
        <v>2634</v>
      </c>
      <c r="I4756">
        <v>2006</v>
      </c>
      <c r="J4756" t="s">
        <v>3323</v>
      </c>
      <c r="K4756" s="18"/>
    </row>
    <row r="4757" spans="1:11" x14ac:dyDescent="0.25">
      <c r="A4757" s="26" t="s">
        <v>2960</v>
      </c>
      <c r="B4757" t="s">
        <v>0</v>
      </c>
      <c r="C4757" t="s">
        <v>0</v>
      </c>
      <c r="D4757">
        <v>3</v>
      </c>
      <c r="E4757" t="s">
        <v>1942</v>
      </c>
      <c r="F4757" t="s">
        <v>2059</v>
      </c>
      <c r="G4757" t="s">
        <v>2043</v>
      </c>
      <c r="H4757" t="s">
        <v>2634</v>
      </c>
      <c r="I4757">
        <v>2006</v>
      </c>
      <c r="J4757" t="s">
        <v>3323</v>
      </c>
      <c r="K4757" s="18"/>
    </row>
    <row r="4758" spans="1:11" x14ac:dyDescent="0.25">
      <c r="A4758" s="26" t="s">
        <v>2653</v>
      </c>
      <c r="B4758" t="s">
        <v>0</v>
      </c>
      <c r="C4758" t="s">
        <v>0</v>
      </c>
      <c r="D4758">
        <v>3</v>
      </c>
      <c r="E4758" t="s">
        <v>1940</v>
      </c>
      <c r="F4758" t="s">
        <v>2059</v>
      </c>
      <c r="G4758" t="s">
        <v>2043</v>
      </c>
      <c r="H4758" t="s">
        <v>2634</v>
      </c>
      <c r="I4758">
        <v>2006</v>
      </c>
      <c r="J4758" t="s">
        <v>3323</v>
      </c>
      <c r="K4758" s="18"/>
    </row>
    <row r="4759" spans="1:11" x14ac:dyDescent="0.25">
      <c r="A4759" s="26" t="s">
        <v>2962</v>
      </c>
      <c r="B4759" t="s">
        <v>0</v>
      </c>
      <c r="C4759" t="s">
        <v>0</v>
      </c>
      <c r="D4759">
        <v>1</v>
      </c>
      <c r="E4759" t="s">
        <v>1941</v>
      </c>
      <c r="F4759" t="s">
        <v>2059</v>
      </c>
      <c r="G4759" t="s">
        <v>2043</v>
      </c>
      <c r="H4759" t="s">
        <v>2634</v>
      </c>
      <c r="I4759">
        <v>2006</v>
      </c>
      <c r="J4759" t="s">
        <v>3323</v>
      </c>
      <c r="K4759" s="18"/>
    </row>
    <row r="4760" spans="1:11" x14ac:dyDescent="0.25">
      <c r="A4760" s="26" t="s">
        <v>2671</v>
      </c>
      <c r="B4760" t="s">
        <v>0</v>
      </c>
      <c r="C4760" t="s">
        <v>0</v>
      </c>
      <c r="D4760">
        <v>10</v>
      </c>
      <c r="E4760" t="s">
        <v>1992</v>
      </c>
      <c r="F4760" t="s">
        <v>2059</v>
      </c>
      <c r="G4760" t="s">
        <v>2043</v>
      </c>
      <c r="H4760" t="s">
        <v>2634</v>
      </c>
      <c r="I4760">
        <v>2006</v>
      </c>
      <c r="J4760" t="s">
        <v>3323</v>
      </c>
      <c r="K4760" s="18"/>
    </row>
    <row r="4761" spans="1:11" x14ac:dyDescent="0.25">
      <c r="A4761" s="26" t="s">
        <v>2611</v>
      </c>
      <c r="B4761" t="s">
        <v>0</v>
      </c>
      <c r="C4761" t="s">
        <v>0</v>
      </c>
      <c r="D4761">
        <v>14</v>
      </c>
      <c r="E4761" t="s">
        <v>1992</v>
      </c>
      <c r="F4761" t="s">
        <v>2059</v>
      </c>
      <c r="G4761" t="s">
        <v>2043</v>
      </c>
      <c r="H4761" t="s">
        <v>2634</v>
      </c>
      <c r="I4761">
        <v>2006</v>
      </c>
      <c r="J4761" t="s">
        <v>3323</v>
      </c>
    </row>
    <row r="4762" spans="1:11" x14ac:dyDescent="0.25">
      <c r="A4762" s="26" t="s">
        <v>2612</v>
      </c>
      <c r="B4762" t="s">
        <v>0</v>
      </c>
      <c r="C4762" t="s">
        <v>0</v>
      </c>
      <c r="D4762">
        <v>37</v>
      </c>
      <c r="E4762" t="s">
        <v>1941</v>
      </c>
      <c r="F4762" t="s">
        <v>2059</v>
      </c>
      <c r="G4762" t="s">
        <v>2043</v>
      </c>
      <c r="H4762" t="s">
        <v>2634</v>
      </c>
      <c r="I4762">
        <v>2006</v>
      </c>
      <c r="J4762" t="s">
        <v>3323</v>
      </c>
      <c r="K4762" s="18"/>
    </row>
    <row r="4763" spans="1:11" x14ac:dyDescent="0.25">
      <c r="A4763" s="26" t="s">
        <v>2627</v>
      </c>
      <c r="B4763" t="s">
        <v>0</v>
      </c>
      <c r="C4763" t="s">
        <v>0</v>
      </c>
      <c r="D4763">
        <v>5</v>
      </c>
      <c r="E4763" t="s">
        <v>1992</v>
      </c>
      <c r="F4763" t="s">
        <v>2059</v>
      </c>
      <c r="G4763" t="s">
        <v>2043</v>
      </c>
      <c r="H4763" t="s">
        <v>2634</v>
      </c>
      <c r="I4763">
        <v>2006</v>
      </c>
      <c r="J4763" t="s">
        <v>3323</v>
      </c>
    </row>
    <row r="4764" spans="1:11" x14ac:dyDescent="0.25">
      <c r="A4764" s="26" t="s">
        <v>2629</v>
      </c>
      <c r="B4764" t="s">
        <v>0</v>
      </c>
      <c r="C4764" t="s">
        <v>0</v>
      </c>
      <c r="D4764">
        <v>1</v>
      </c>
      <c r="E4764" t="s">
        <v>1992</v>
      </c>
      <c r="F4764" t="s">
        <v>2059</v>
      </c>
      <c r="G4764" t="s">
        <v>2043</v>
      </c>
      <c r="H4764" t="s">
        <v>2634</v>
      </c>
      <c r="I4764">
        <v>2006</v>
      </c>
      <c r="J4764" t="s">
        <v>3323</v>
      </c>
    </row>
    <row r="4765" spans="1:11" x14ac:dyDescent="0.25">
      <c r="A4765" s="26" t="s">
        <v>2631</v>
      </c>
      <c r="B4765" t="s">
        <v>0</v>
      </c>
      <c r="C4765" t="s">
        <v>0</v>
      </c>
      <c r="D4765">
        <v>2</v>
      </c>
      <c r="E4765" t="s">
        <v>1940</v>
      </c>
      <c r="F4765" t="s">
        <v>2059</v>
      </c>
      <c r="G4765" t="s">
        <v>2043</v>
      </c>
      <c r="H4765" t="s">
        <v>2634</v>
      </c>
      <c r="I4765">
        <v>2006</v>
      </c>
      <c r="J4765" t="s">
        <v>3323</v>
      </c>
    </row>
    <row r="4766" spans="1:11" x14ac:dyDescent="0.25">
      <c r="A4766" s="26" t="s">
        <v>2582</v>
      </c>
      <c r="B4766" t="s">
        <v>0</v>
      </c>
      <c r="C4766" t="s">
        <v>0</v>
      </c>
      <c r="D4766">
        <v>1</v>
      </c>
      <c r="E4766" t="s">
        <v>1992</v>
      </c>
      <c r="F4766" t="s">
        <v>2059</v>
      </c>
      <c r="G4766" t="s">
        <v>2043</v>
      </c>
      <c r="H4766" t="s">
        <v>2846</v>
      </c>
      <c r="I4766">
        <v>2006</v>
      </c>
      <c r="J4766" t="s">
        <v>3323</v>
      </c>
      <c r="K4766" s="18"/>
    </row>
    <row r="4767" spans="1:11" x14ac:dyDescent="0.25">
      <c r="A4767" s="26" t="s">
        <v>2589</v>
      </c>
      <c r="B4767" t="s">
        <v>0</v>
      </c>
      <c r="C4767" t="s">
        <v>0</v>
      </c>
      <c r="D4767">
        <v>4</v>
      </c>
      <c r="E4767" t="s">
        <v>1992</v>
      </c>
      <c r="F4767" t="s">
        <v>2059</v>
      </c>
      <c r="G4767" t="s">
        <v>2043</v>
      </c>
      <c r="H4767" t="s">
        <v>2846</v>
      </c>
      <c r="I4767">
        <v>2006</v>
      </c>
      <c r="J4767" t="s">
        <v>3323</v>
      </c>
      <c r="K4767" s="18"/>
    </row>
    <row r="4768" spans="1:11" x14ac:dyDescent="0.25">
      <c r="A4768" s="26" t="s">
        <v>2737</v>
      </c>
      <c r="B4768" t="s">
        <v>0</v>
      </c>
      <c r="C4768" t="s">
        <v>0</v>
      </c>
      <c r="D4768">
        <v>1</v>
      </c>
      <c r="E4768" t="s">
        <v>1992</v>
      </c>
      <c r="F4768" t="s">
        <v>2059</v>
      </c>
      <c r="G4768" t="s">
        <v>2043</v>
      </c>
      <c r="H4768" t="s">
        <v>2846</v>
      </c>
      <c r="I4768">
        <v>2006</v>
      </c>
      <c r="J4768" t="s">
        <v>3323</v>
      </c>
      <c r="K4768" s="18"/>
    </row>
    <row r="4769" spans="1:11" x14ac:dyDescent="0.25">
      <c r="A4769" s="26" t="s">
        <v>2726</v>
      </c>
      <c r="B4769" t="s">
        <v>0</v>
      </c>
      <c r="C4769" t="s">
        <v>0</v>
      </c>
      <c r="D4769">
        <v>1</v>
      </c>
      <c r="E4769" t="s">
        <v>1992</v>
      </c>
      <c r="F4769" t="s">
        <v>2059</v>
      </c>
      <c r="G4769" t="s">
        <v>2043</v>
      </c>
      <c r="H4769" t="s">
        <v>2846</v>
      </c>
      <c r="I4769">
        <v>2006</v>
      </c>
      <c r="J4769" t="s">
        <v>3323</v>
      </c>
      <c r="K4769" s="18"/>
    </row>
    <row r="4770" spans="1:11" x14ac:dyDescent="0.25">
      <c r="A4770" s="26" t="s">
        <v>2590</v>
      </c>
      <c r="B4770" t="s">
        <v>0</v>
      </c>
      <c r="C4770" t="s">
        <v>0</v>
      </c>
      <c r="D4770">
        <v>3</v>
      </c>
      <c r="E4770" t="s">
        <v>1992</v>
      </c>
      <c r="F4770" t="s">
        <v>2059</v>
      </c>
      <c r="G4770" t="s">
        <v>2043</v>
      </c>
      <c r="H4770" t="s">
        <v>2846</v>
      </c>
      <c r="I4770">
        <v>2006</v>
      </c>
      <c r="J4770" t="s">
        <v>3323</v>
      </c>
      <c r="K4770" s="18"/>
    </row>
    <row r="4771" spans="1:11" x14ac:dyDescent="0.25">
      <c r="A4771" s="26" t="s">
        <v>2591</v>
      </c>
      <c r="B4771" t="s">
        <v>0</v>
      </c>
      <c r="C4771" t="s">
        <v>0</v>
      </c>
      <c r="D4771">
        <v>1</v>
      </c>
      <c r="E4771" t="s">
        <v>1940</v>
      </c>
      <c r="F4771" t="s">
        <v>2059</v>
      </c>
      <c r="G4771" t="s">
        <v>2043</v>
      </c>
      <c r="H4771" t="s">
        <v>2846</v>
      </c>
      <c r="I4771">
        <v>2006</v>
      </c>
      <c r="J4771" t="s">
        <v>3323</v>
      </c>
      <c r="K4771" s="18"/>
    </row>
    <row r="4772" spans="1:11" x14ac:dyDescent="0.25">
      <c r="A4772" s="26" t="s">
        <v>2592</v>
      </c>
      <c r="B4772" t="s">
        <v>0</v>
      </c>
      <c r="C4772" t="s">
        <v>0</v>
      </c>
      <c r="D4772">
        <v>24</v>
      </c>
      <c r="E4772" t="s">
        <v>1992</v>
      </c>
      <c r="F4772" t="s">
        <v>2059</v>
      </c>
      <c r="G4772" t="s">
        <v>2043</v>
      </c>
      <c r="H4772" t="s">
        <v>2846</v>
      </c>
      <c r="I4772">
        <v>2006</v>
      </c>
      <c r="J4772" t="s">
        <v>3323</v>
      </c>
      <c r="K4772" s="18"/>
    </row>
    <row r="4773" spans="1:11" x14ac:dyDescent="0.25">
      <c r="A4773" s="26" t="s">
        <v>2596</v>
      </c>
      <c r="B4773" t="s">
        <v>0</v>
      </c>
      <c r="C4773" t="s">
        <v>0</v>
      </c>
      <c r="D4773">
        <v>4</v>
      </c>
      <c r="E4773" t="s">
        <v>1992</v>
      </c>
      <c r="F4773" t="s">
        <v>2059</v>
      </c>
      <c r="G4773" t="s">
        <v>2043</v>
      </c>
      <c r="H4773" t="s">
        <v>2846</v>
      </c>
      <c r="I4773">
        <v>2006</v>
      </c>
      <c r="J4773" t="s">
        <v>3323</v>
      </c>
    </row>
    <row r="4774" spans="1:11" x14ac:dyDescent="0.25">
      <c r="A4774" s="26" t="s">
        <v>2600</v>
      </c>
      <c r="B4774" t="s">
        <v>0</v>
      </c>
      <c r="C4774" t="s">
        <v>0</v>
      </c>
      <c r="D4774">
        <v>1</v>
      </c>
      <c r="E4774" t="s">
        <v>1992</v>
      </c>
      <c r="F4774" t="s">
        <v>2059</v>
      </c>
      <c r="G4774" t="s">
        <v>2043</v>
      </c>
      <c r="H4774" t="s">
        <v>2846</v>
      </c>
      <c r="I4774">
        <v>2006</v>
      </c>
      <c r="J4774" t="s">
        <v>3323</v>
      </c>
      <c r="K4774" s="18"/>
    </row>
    <row r="4775" spans="1:11" x14ac:dyDescent="0.25">
      <c r="A4775" s="26" t="s">
        <v>2601</v>
      </c>
      <c r="B4775" t="s">
        <v>0</v>
      </c>
      <c r="C4775" t="s">
        <v>0</v>
      </c>
      <c r="D4775">
        <v>4</v>
      </c>
      <c r="E4775" t="s">
        <v>1992</v>
      </c>
      <c r="F4775" t="s">
        <v>2059</v>
      </c>
      <c r="G4775" t="s">
        <v>2043</v>
      </c>
      <c r="H4775" t="s">
        <v>2846</v>
      </c>
      <c r="I4775">
        <v>2006</v>
      </c>
      <c r="J4775" t="s">
        <v>3323</v>
      </c>
    </row>
    <row r="4776" spans="1:11" x14ac:dyDescent="0.25">
      <c r="A4776" s="26" t="s">
        <v>2602</v>
      </c>
      <c r="B4776" t="s">
        <v>0</v>
      </c>
      <c r="C4776" t="s">
        <v>0</v>
      </c>
      <c r="D4776">
        <v>111</v>
      </c>
      <c r="E4776" t="s">
        <v>1992</v>
      </c>
      <c r="F4776" t="s">
        <v>2059</v>
      </c>
      <c r="G4776" t="s">
        <v>2043</v>
      </c>
      <c r="H4776" t="s">
        <v>2846</v>
      </c>
      <c r="I4776">
        <v>2006</v>
      </c>
      <c r="J4776" t="s">
        <v>3323</v>
      </c>
      <c r="K4776" s="18"/>
    </row>
    <row r="4777" spans="1:11" x14ac:dyDescent="0.25">
      <c r="A4777" s="26" t="s">
        <v>2700</v>
      </c>
      <c r="B4777" t="s">
        <v>0</v>
      </c>
      <c r="C4777" t="s">
        <v>0</v>
      </c>
      <c r="D4777">
        <v>15</v>
      </c>
      <c r="E4777" t="s">
        <v>1992</v>
      </c>
      <c r="F4777" t="s">
        <v>2059</v>
      </c>
      <c r="G4777" t="s">
        <v>2043</v>
      </c>
      <c r="H4777" t="s">
        <v>2846</v>
      </c>
      <c r="I4777">
        <v>2006</v>
      </c>
      <c r="J4777" t="s">
        <v>3323</v>
      </c>
    </row>
    <row r="4778" spans="1:11" x14ac:dyDescent="0.25">
      <c r="A4778" s="26" t="s">
        <v>2604</v>
      </c>
      <c r="B4778" t="s">
        <v>0</v>
      </c>
      <c r="C4778" t="s">
        <v>0</v>
      </c>
      <c r="D4778">
        <v>4</v>
      </c>
      <c r="E4778" t="s">
        <v>1992</v>
      </c>
      <c r="F4778" t="s">
        <v>2059</v>
      </c>
      <c r="G4778" t="s">
        <v>2043</v>
      </c>
      <c r="H4778" t="s">
        <v>2846</v>
      </c>
      <c r="I4778">
        <v>2006</v>
      </c>
      <c r="J4778" t="s">
        <v>3323</v>
      </c>
      <c r="K4778" s="18"/>
    </row>
    <row r="4779" spans="1:11" x14ac:dyDescent="0.25">
      <c r="A4779" s="26" t="s">
        <v>2961</v>
      </c>
      <c r="B4779" t="s">
        <v>0</v>
      </c>
      <c r="C4779" t="s">
        <v>0</v>
      </c>
      <c r="D4779">
        <v>22</v>
      </c>
      <c r="E4779" t="s">
        <v>1992</v>
      </c>
      <c r="F4779" t="s">
        <v>2059</v>
      </c>
      <c r="G4779" t="s">
        <v>2043</v>
      </c>
      <c r="H4779" t="s">
        <v>2846</v>
      </c>
      <c r="I4779">
        <v>2006</v>
      </c>
      <c r="J4779" t="s">
        <v>3323</v>
      </c>
    </row>
    <row r="4780" spans="1:11" x14ac:dyDescent="0.25">
      <c r="A4780" s="26" t="s">
        <v>2960</v>
      </c>
      <c r="B4780" t="s">
        <v>0</v>
      </c>
      <c r="C4780" t="s">
        <v>0</v>
      </c>
      <c r="D4780">
        <v>2</v>
      </c>
      <c r="E4780" t="s">
        <v>1942</v>
      </c>
      <c r="F4780" t="s">
        <v>2059</v>
      </c>
      <c r="G4780" t="s">
        <v>2043</v>
      </c>
      <c r="H4780" t="s">
        <v>2846</v>
      </c>
      <c r="I4780">
        <v>2006</v>
      </c>
      <c r="J4780" t="s">
        <v>3323</v>
      </c>
      <c r="K4780" s="18"/>
    </row>
    <row r="4781" spans="1:11" x14ac:dyDescent="0.25">
      <c r="A4781" s="26" t="s">
        <v>2962</v>
      </c>
      <c r="B4781" t="s">
        <v>0</v>
      </c>
      <c r="C4781" t="s">
        <v>0</v>
      </c>
      <c r="D4781">
        <v>1</v>
      </c>
      <c r="E4781" t="s">
        <v>1941</v>
      </c>
      <c r="F4781" t="s">
        <v>2059</v>
      </c>
      <c r="G4781" t="s">
        <v>2043</v>
      </c>
      <c r="H4781" t="s">
        <v>2846</v>
      </c>
      <c r="I4781">
        <v>2006</v>
      </c>
      <c r="J4781" t="s">
        <v>3323</v>
      </c>
      <c r="K4781" s="18"/>
    </row>
    <row r="4782" spans="1:11" x14ac:dyDescent="0.25">
      <c r="A4782" s="26" t="s">
        <v>2671</v>
      </c>
      <c r="B4782" t="s">
        <v>0</v>
      </c>
      <c r="C4782" t="s">
        <v>0</v>
      </c>
      <c r="D4782">
        <v>4</v>
      </c>
      <c r="E4782" t="s">
        <v>1992</v>
      </c>
      <c r="F4782" t="s">
        <v>2059</v>
      </c>
      <c r="G4782" t="s">
        <v>2043</v>
      </c>
      <c r="H4782" t="s">
        <v>2846</v>
      </c>
      <c r="I4782">
        <v>2006</v>
      </c>
      <c r="J4782" t="s">
        <v>3323</v>
      </c>
      <c r="K4782" s="18"/>
    </row>
    <row r="4783" spans="1:11" x14ac:dyDescent="0.25">
      <c r="A4783" s="26" t="s">
        <v>2611</v>
      </c>
      <c r="B4783" t="s">
        <v>0</v>
      </c>
      <c r="C4783" t="s">
        <v>0</v>
      </c>
      <c r="D4783">
        <v>11</v>
      </c>
      <c r="E4783" t="s">
        <v>1992</v>
      </c>
      <c r="F4783" t="s">
        <v>2059</v>
      </c>
      <c r="G4783" t="s">
        <v>2043</v>
      </c>
      <c r="H4783" t="s">
        <v>2846</v>
      </c>
      <c r="I4783">
        <v>2006</v>
      </c>
      <c r="J4783" t="s">
        <v>3323</v>
      </c>
    </row>
    <row r="4784" spans="1:11" x14ac:dyDescent="0.25">
      <c r="A4784" s="26" t="s">
        <v>2612</v>
      </c>
      <c r="B4784" t="s">
        <v>0</v>
      </c>
      <c r="C4784" t="s">
        <v>0</v>
      </c>
      <c r="D4784">
        <v>25</v>
      </c>
      <c r="E4784" t="s">
        <v>1941</v>
      </c>
      <c r="F4784" t="s">
        <v>2059</v>
      </c>
      <c r="G4784" t="s">
        <v>2043</v>
      </c>
      <c r="H4784" t="s">
        <v>2846</v>
      </c>
      <c r="I4784">
        <v>2006</v>
      </c>
      <c r="J4784" t="s">
        <v>3323</v>
      </c>
      <c r="K4784" s="18"/>
    </row>
    <row r="4785" spans="1:11" x14ac:dyDescent="0.25">
      <c r="A4785" s="26" t="s">
        <v>2627</v>
      </c>
      <c r="B4785" t="s">
        <v>0</v>
      </c>
      <c r="C4785" t="s">
        <v>0</v>
      </c>
      <c r="D4785">
        <v>3</v>
      </c>
      <c r="E4785" t="s">
        <v>1992</v>
      </c>
      <c r="F4785" t="s">
        <v>2059</v>
      </c>
      <c r="G4785" t="s">
        <v>2043</v>
      </c>
      <c r="H4785" t="s">
        <v>2846</v>
      </c>
      <c r="I4785">
        <v>2006</v>
      </c>
      <c r="J4785" t="s">
        <v>3323</v>
      </c>
    </row>
    <row r="4786" spans="1:11" x14ac:dyDescent="0.25">
      <c r="A4786" s="26" t="s">
        <v>2631</v>
      </c>
      <c r="B4786" t="s">
        <v>0</v>
      </c>
      <c r="C4786" t="s">
        <v>0</v>
      </c>
      <c r="D4786">
        <v>1</v>
      </c>
      <c r="E4786" t="s">
        <v>1940</v>
      </c>
      <c r="F4786" t="s">
        <v>2059</v>
      </c>
      <c r="G4786" t="s">
        <v>2043</v>
      </c>
      <c r="H4786" t="s">
        <v>2846</v>
      </c>
      <c r="I4786">
        <v>2006</v>
      </c>
      <c r="J4786" t="s">
        <v>3323</v>
      </c>
    </row>
    <row r="4787" spans="1:11" x14ac:dyDescent="0.25">
      <c r="A4787" s="26" t="s">
        <v>2589</v>
      </c>
      <c r="B4787" t="s">
        <v>0</v>
      </c>
      <c r="C4787" t="s">
        <v>0</v>
      </c>
      <c r="D4787">
        <v>1</v>
      </c>
      <c r="E4787" t="s">
        <v>1992</v>
      </c>
      <c r="F4787" t="s">
        <v>2059</v>
      </c>
      <c r="G4787" t="s">
        <v>2043</v>
      </c>
      <c r="H4787" t="s">
        <v>2847</v>
      </c>
      <c r="I4787">
        <v>2006</v>
      </c>
      <c r="J4787" t="s">
        <v>3323</v>
      </c>
      <c r="K4787" s="18"/>
    </row>
    <row r="4788" spans="1:11" x14ac:dyDescent="0.25">
      <c r="A4788" s="26" t="s">
        <v>2592</v>
      </c>
      <c r="B4788" t="s">
        <v>0</v>
      </c>
      <c r="C4788" t="s">
        <v>0</v>
      </c>
      <c r="D4788">
        <v>1</v>
      </c>
      <c r="E4788" t="s">
        <v>1992</v>
      </c>
      <c r="F4788" t="s">
        <v>2059</v>
      </c>
      <c r="G4788" t="s">
        <v>2043</v>
      </c>
      <c r="H4788" t="s">
        <v>2847</v>
      </c>
      <c r="I4788">
        <v>2006</v>
      </c>
      <c r="J4788" t="s">
        <v>3323</v>
      </c>
      <c r="K4788" s="18"/>
    </row>
    <row r="4789" spans="1:11" x14ac:dyDescent="0.25">
      <c r="A4789" s="26" t="s">
        <v>2602</v>
      </c>
      <c r="B4789" t="s">
        <v>0</v>
      </c>
      <c r="C4789" t="s">
        <v>0</v>
      </c>
      <c r="D4789">
        <v>12</v>
      </c>
      <c r="E4789" t="s">
        <v>1992</v>
      </c>
      <c r="F4789" t="s">
        <v>2059</v>
      </c>
      <c r="G4789" t="s">
        <v>2043</v>
      </c>
      <c r="H4789" t="s">
        <v>2847</v>
      </c>
      <c r="I4789">
        <v>2006</v>
      </c>
      <c r="J4789" t="s">
        <v>3323</v>
      </c>
      <c r="K4789" s="18"/>
    </row>
    <row r="4790" spans="1:11" x14ac:dyDescent="0.25">
      <c r="A4790" s="26" t="s">
        <v>2961</v>
      </c>
      <c r="B4790" t="s">
        <v>0</v>
      </c>
      <c r="C4790" t="s">
        <v>0</v>
      </c>
      <c r="D4790">
        <v>1</v>
      </c>
      <c r="E4790" t="s">
        <v>1992</v>
      </c>
      <c r="F4790" t="s">
        <v>2059</v>
      </c>
      <c r="G4790" t="s">
        <v>2043</v>
      </c>
      <c r="H4790" t="s">
        <v>2847</v>
      </c>
      <c r="I4790">
        <v>2006</v>
      </c>
      <c r="J4790" t="s">
        <v>3323</v>
      </c>
      <c r="K4790" s="18"/>
    </row>
    <row r="4791" spans="1:11" x14ac:dyDescent="0.25">
      <c r="A4791" s="26" t="s">
        <v>2612</v>
      </c>
      <c r="B4791" t="s">
        <v>0</v>
      </c>
      <c r="C4791" t="s">
        <v>0</v>
      </c>
      <c r="D4791">
        <v>5</v>
      </c>
      <c r="E4791" t="s">
        <v>1941</v>
      </c>
      <c r="F4791" t="s">
        <v>2059</v>
      </c>
      <c r="G4791" t="s">
        <v>2043</v>
      </c>
      <c r="H4791" t="s">
        <v>2847</v>
      </c>
      <c r="I4791">
        <v>2006</v>
      </c>
      <c r="J4791" t="s">
        <v>3323</v>
      </c>
    </row>
    <row r="4792" spans="1:11" x14ac:dyDescent="0.25">
      <c r="A4792" s="26" t="s">
        <v>2592</v>
      </c>
      <c r="B4792" t="s">
        <v>0</v>
      </c>
      <c r="C4792" t="s">
        <v>0</v>
      </c>
      <c r="D4792">
        <v>1</v>
      </c>
      <c r="E4792" t="s">
        <v>1992</v>
      </c>
      <c r="F4792" t="s">
        <v>2059</v>
      </c>
      <c r="G4792" t="s">
        <v>2043</v>
      </c>
      <c r="H4792" t="s">
        <v>3295</v>
      </c>
      <c r="I4792">
        <v>2006</v>
      </c>
      <c r="J4792" t="s">
        <v>3323</v>
      </c>
    </row>
    <row r="4793" spans="1:11" x14ac:dyDescent="0.25">
      <c r="A4793" s="26" t="s">
        <v>2602</v>
      </c>
      <c r="B4793" t="s">
        <v>0</v>
      </c>
      <c r="C4793" t="s">
        <v>0</v>
      </c>
      <c r="D4793">
        <v>6</v>
      </c>
      <c r="E4793" t="s">
        <v>1992</v>
      </c>
      <c r="F4793" t="s">
        <v>2059</v>
      </c>
      <c r="G4793" t="s">
        <v>2043</v>
      </c>
      <c r="H4793" t="s">
        <v>3295</v>
      </c>
      <c r="I4793">
        <v>2006</v>
      </c>
      <c r="J4793" t="s">
        <v>3323</v>
      </c>
      <c r="K4793" s="18"/>
    </row>
    <row r="4794" spans="1:11" x14ac:dyDescent="0.25">
      <c r="A4794" s="26" t="s">
        <v>2961</v>
      </c>
      <c r="B4794" t="s">
        <v>0</v>
      </c>
      <c r="C4794" t="s">
        <v>0</v>
      </c>
      <c r="D4794">
        <v>1</v>
      </c>
      <c r="E4794" t="s">
        <v>1992</v>
      </c>
      <c r="F4794" t="s">
        <v>2059</v>
      </c>
      <c r="G4794" t="s">
        <v>2043</v>
      </c>
      <c r="H4794" t="s">
        <v>3295</v>
      </c>
      <c r="I4794">
        <v>2006</v>
      </c>
      <c r="J4794" t="s">
        <v>3323</v>
      </c>
    </row>
    <row r="4795" spans="1:11" x14ac:dyDescent="0.25">
      <c r="A4795" s="26" t="s">
        <v>2612</v>
      </c>
      <c r="B4795" t="s">
        <v>0</v>
      </c>
      <c r="C4795" t="s">
        <v>0</v>
      </c>
      <c r="D4795">
        <v>3</v>
      </c>
      <c r="E4795" t="s">
        <v>1941</v>
      </c>
      <c r="F4795" t="s">
        <v>2059</v>
      </c>
      <c r="G4795" t="s">
        <v>2043</v>
      </c>
      <c r="H4795" t="s">
        <v>3295</v>
      </c>
      <c r="I4795">
        <v>2006</v>
      </c>
      <c r="J4795" t="s">
        <v>3323</v>
      </c>
      <c r="K4795" s="18"/>
    </row>
    <row r="4796" spans="1:11" x14ac:dyDescent="0.25">
      <c r="A4796" s="26" t="s">
        <v>2963</v>
      </c>
      <c r="B4796" t="s">
        <v>0</v>
      </c>
      <c r="C4796" t="s">
        <v>0</v>
      </c>
      <c r="D4796">
        <v>1</v>
      </c>
      <c r="E4796" t="s">
        <v>1992</v>
      </c>
      <c r="F4796" t="s">
        <v>2059</v>
      </c>
      <c r="G4796" t="s">
        <v>2043</v>
      </c>
      <c r="H4796" t="s">
        <v>3295</v>
      </c>
      <c r="I4796">
        <v>2006</v>
      </c>
      <c r="J4796" t="s">
        <v>3323</v>
      </c>
    </row>
    <row r="4797" spans="1:11" x14ac:dyDescent="0.25">
      <c r="A4797" s="26" t="s">
        <v>2592</v>
      </c>
      <c r="B4797" t="s">
        <v>0</v>
      </c>
      <c r="C4797" t="s">
        <v>0</v>
      </c>
      <c r="D4797">
        <v>1</v>
      </c>
      <c r="E4797" t="s">
        <v>1992</v>
      </c>
      <c r="F4797" t="s">
        <v>2059</v>
      </c>
      <c r="G4797" t="s">
        <v>2043</v>
      </c>
      <c r="H4797" t="s">
        <v>2848</v>
      </c>
      <c r="I4797">
        <v>2006</v>
      </c>
      <c r="J4797" t="s">
        <v>3323</v>
      </c>
    </row>
    <row r="4798" spans="1:11" x14ac:dyDescent="0.25">
      <c r="A4798" s="26" t="s">
        <v>2602</v>
      </c>
      <c r="B4798" t="s">
        <v>0</v>
      </c>
      <c r="C4798" t="s">
        <v>0</v>
      </c>
      <c r="D4798">
        <v>7</v>
      </c>
      <c r="E4798" t="s">
        <v>1992</v>
      </c>
      <c r="F4798" t="s">
        <v>2059</v>
      </c>
      <c r="G4798" t="s">
        <v>2043</v>
      </c>
      <c r="H4798" t="s">
        <v>2848</v>
      </c>
      <c r="I4798">
        <v>2006</v>
      </c>
      <c r="J4798" t="s">
        <v>3323</v>
      </c>
      <c r="K4798" s="18"/>
    </row>
    <row r="4799" spans="1:11" x14ac:dyDescent="0.25">
      <c r="A4799" s="26" t="s">
        <v>2961</v>
      </c>
      <c r="B4799" t="s">
        <v>0</v>
      </c>
      <c r="C4799" t="s">
        <v>0</v>
      </c>
      <c r="D4799">
        <v>1</v>
      </c>
      <c r="E4799" t="s">
        <v>1992</v>
      </c>
      <c r="F4799" t="s">
        <v>2059</v>
      </c>
      <c r="G4799" t="s">
        <v>2043</v>
      </c>
      <c r="H4799" t="s">
        <v>2848</v>
      </c>
      <c r="I4799">
        <v>2006</v>
      </c>
      <c r="J4799" t="s">
        <v>3323</v>
      </c>
      <c r="K4799" s="18"/>
    </row>
    <row r="4800" spans="1:11" x14ac:dyDescent="0.25">
      <c r="A4800" s="26" t="s">
        <v>2612</v>
      </c>
      <c r="B4800" t="s">
        <v>0</v>
      </c>
      <c r="C4800" t="s">
        <v>0</v>
      </c>
      <c r="D4800">
        <v>2</v>
      </c>
      <c r="E4800" t="s">
        <v>1941</v>
      </c>
      <c r="F4800" t="s">
        <v>2059</v>
      </c>
      <c r="G4800" t="s">
        <v>2043</v>
      </c>
      <c r="H4800" t="s">
        <v>2848</v>
      </c>
      <c r="I4800">
        <v>2006</v>
      </c>
      <c r="J4800" t="s">
        <v>3323</v>
      </c>
      <c r="K4800" s="18"/>
    </row>
    <row r="4801" spans="1:11" x14ac:dyDescent="0.25">
      <c r="A4801" s="26" t="s">
        <v>2602</v>
      </c>
      <c r="B4801" t="s">
        <v>0</v>
      </c>
      <c r="C4801" t="s">
        <v>0</v>
      </c>
      <c r="D4801">
        <v>4</v>
      </c>
      <c r="E4801" t="s">
        <v>1992</v>
      </c>
      <c r="F4801" t="s">
        <v>2059</v>
      </c>
      <c r="G4801" t="s">
        <v>2003</v>
      </c>
      <c r="H4801" t="s">
        <v>3296</v>
      </c>
      <c r="I4801">
        <v>2006</v>
      </c>
      <c r="J4801" t="s">
        <v>3323</v>
      </c>
      <c r="K4801" s="18"/>
    </row>
    <row r="4802" spans="1:11" x14ac:dyDescent="0.25">
      <c r="A4802" s="26" t="s">
        <v>2602</v>
      </c>
      <c r="B4802" t="s">
        <v>0</v>
      </c>
      <c r="C4802" t="s">
        <v>0</v>
      </c>
      <c r="D4802">
        <v>2</v>
      </c>
      <c r="E4802" t="s">
        <v>1992</v>
      </c>
      <c r="F4802" t="s">
        <v>2059</v>
      </c>
      <c r="G4802" t="s">
        <v>2003</v>
      </c>
      <c r="H4802" t="s">
        <v>3297</v>
      </c>
      <c r="I4802">
        <v>2006</v>
      </c>
      <c r="J4802" t="s">
        <v>3323</v>
      </c>
      <c r="K4802" s="18"/>
    </row>
    <row r="4803" spans="1:11" x14ac:dyDescent="0.25">
      <c r="A4803" s="26" t="s">
        <v>2929</v>
      </c>
      <c r="B4803" t="s">
        <v>0</v>
      </c>
      <c r="C4803" t="s">
        <v>0</v>
      </c>
      <c r="D4803">
        <v>2</v>
      </c>
      <c r="E4803" t="s">
        <v>1940</v>
      </c>
      <c r="F4803" t="s">
        <v>2059</v>
      </c>
      <c r="G4803" t="s">
        <v>2003</v>
      </c>
      <c r="H4803" t="s">
        <v>2849</v>
      </c>
      <c r="I4803">
        <v>2006</v>
      </c>
      <c r="J4803" t="s">
        <v>3323</v>
      </c>
      <c r="K4803" s="18"/>
    </row>
    <row r="4804" spans="1:11" x14ac:dyDescent="0.25">
      <c r="A4804" s="26" t="s">
        <v>2602</v>
      </c>
      <c r="B4804" t="s">
        <v>0</v>
      </c>
      <c r="C4804" t="s">
        <v>0</v>
      </c>
      <c r="D4804">
        <v>4</v>
      </c>
      <c r="E4804" t="s">
        <v>1992</v>
      </c>
      <c r="F4804" t="s">
        <v>2059</v>
      </c>
      <c r="G4804" t="s">
        <v>2003</v>
      </c>
      <c r="H4804" t="s">
        <v>3034</v>
      </c>
      <c r="I4804">
        <v>2006</v>
      </c>
      <c r="J4804" t="s">
        <v>3323</v>
      </c>
      <c r="K4804" s="18"/>
    </row>
    <row r="4805" spans="1:11" x14ac:dyDescent="0.25">
      <c r="A4805" s="26" t="s">
        <v>2612</v>
      </c>
      <c r="B4805" t="s">
        <v>0</v>
      </c>
      <c r="C4805" t="s">
        <v>0</v>
      </c>
      <c r="D4805">
        <v>1</v>
      </c>
      <c r="E4805" t="s">
        <v>1941</v>
      </c>
      <c r="F4805" t="s">
        <v>2059</v>
      </c>
      <c r="G4805" t="s">
        <v>2003</v>
      </c>
      <c r="H4805" t="s">
        <v>3034</v>
      </c>
      <c r="I4805">
        <v>2006</v>
      </c>
      <c r="J4805" t="s">
        <v>3323</v>
      </c>
      <c r="K4805" s="18"/>
    </row>
    <row r="4806" spans="1:11" x14ac:dyDescent="0.25">
      <c r="A4806" s="26" t="s">
        <v>2582</v>
      </c>
      <c r="B4806" t="s">
        <v>0</v>
      </c>
      <c r="C4806" t="s">
        <v>0</v>
      </c>
      <c r="D4806">
        <v>1</v>
      </c>
      <c r="E4806" t="s">
        <v>1992</v>
      </c>
      <c r="F4806" t="s">
        <v>2059</v>
      </c>
      <c r="G4806" t="s">
        <v>2003</v>
      </c>
      <c r="H4806" t="s">
        <v>2644</v>
      </c>
      <c r="I4806">
        <v>2006</v>
      </c>
      <c r="J4806" t="s">
        <v>3323</v>
      </c>
    </row>
    <row r="4807" spans="1:11" x14ac:dyDescent="0.25">
      <c r="A4807" s="26" t="s">
        <v>2589</v>
      </c>
      <c r="B4807" t="s">
        <v>0</v>
      </c>
      <c r="C4807" t="s">
        <v>0</v>
      </c>
      <c r="D4807">
        <v>7</v>
      </c>
      <c r="E4807" t="s">
        <v>1992</v>
      </c>
      <c r="F4807" t="s">
        <v>2059</v>
      </c>
      <c r="G4807" t="s">
        <v>2003</v>
      </c>
      <c r="H4807" t="s">
        <v>2644</v>
      </c>
      <c r="I4807">
        <v>2006</v>
      </c>
      <c r="J4807" t="s">
        <v>3323</v>
      </c>
      <c r="K4807" s="18"/>
    </row>
    <row r="4808" spans="1:11" x14ac:dyDescent="0.25">
      <c r="A4808" s="26" t="s">
        <v>2726</v>
      </c>
      <c r="B4808" t="s">
        <v>0</v>
      </c>
      <c r="C4808" t="s">
        <v>0</v>
      </c>
      <c r="D4808">
        <v>2</v>
      </c>
      <c r="E4808" t="s">
        <v>1992</v>
      </c>
      <c r="F4808" t="s">
        <v>2059</v>
      </c>
      <c r="G4808" t="s">
        <v>2003</v>
      </c>
      <c r="H4808" t="s">
        <v>2644</v>
      </c>
      <c r="I4808">
        <v>2006</v>
      </c>
      <c r="J4808" t="s">
        <v>3323</v>
      </c>
      <c r="K4808" s="18"/>
    </row>
    <row r="4809" spans="1:11" x14ac:dyDescent="0.25">
      <c r="A4809" s="26" t="s">
        <v>2590</v>
      </c>
      <c r="B4809" t="s">
        <v>0</v>
      </c>
      <c r="C4809" t="s">
        <v>0</v>
      </c>
      <c r="D4809">
        <v>4</v>
      </c>
      <c r="E4809" t="s">
        <v>1992</v>
      </c>
      <c r="F4809" t="s">
        <v>2059</v>
      </c>
      <c r="G4809" t="s">
        <v>2003</v>
      </c>
      <c r="H4809" t="s">
        <v>2644</v>
      </c>
      <c r="I4809">
        <v>2006</v>
      </c>
      <c r="J4809" t="s">
        <v>3323</v>
      </c>
      <c r="K4809" s="18"/>
    </row>
    <row r="4810" spans="1:11" x14ac:dyDescent="0.25">
      <c r="A4810" s="26" t="s">
        <v>2592</v>
      </c>
      <c r="B4810" t="s">
        <v>0</v>
      </c>
      <c r="C4810" t="s">
        <v>0</v>
      </c>
      <c r="D4810">
        <v>24</v>
      </c>
      <c r="E4810" t="s">
        <v>1992</v>
      </c>
      <c r="F4810" t="s">
        <v>2059</v>
      </c>
      <c r="G4810" t="s">
        <v>2003</v>
      </c>
      <c r="H4810" t="s">
        <v>2644</v>
      </c>
      <c r="I4810">
        <v>2006</v>
      </c>
      <c r="J4810" t="s">
        <v>3323</v>
      </c>
      <c r="K4810" s="18"/>
    </row>
    <row r="4811" spans="1:11" x14ac:dyDescent="0.25">
      <c r="A4811" s="26" t="s">
        <v>2928</v>
      </c>
      <c r="B4811" t="s">
        <v>0</v>
      </c>
      <c r="C4811" t="s">
        <v>0</v>
      </c>
      <c r="D4811">
        <v>1</v>
      </c>
      <c r="E4811" t="s">
        <v>1941</v>
      </c>
      <c r="F4811" t="s">
        <v>2059</v>
      </c>
      <c r="G4811" t="s">
        <v>2003</v>
      </c>
      <c r="H4811" t="s">
        <v>2644</v>
      </c>
      <c r="I4811">
        <v>2006</v>
      </c>
      <c r="J4811" t="s">
        <v>3323</v>
      </c>
      <c r="K4811" s="18"/>
    </row>
    <row r="4812" spans="1:11" x14ac:dyDescent="0.25">
      <c r="A4812" s="26" t="s">
        <v>2651</v>
      </c>
      <c r="B4812" t="s">
        <v>0</v>
      </c>
      <c r="C4812" t="s">
        <v>0</v>
      </c>
      <c r="D4812">
        <v>1</v>
      </c>
      <c r="E4812" t="s">
        <v>1940</v>
      </c>
      <c r="F4812" t="s">
        <v>2059</v>
      </c>
      <c r="G4812" t="s">
        <v>2003</v>
      </c>
      <c r="H4812" t="s">
        <v>2644</v>
      </c>
      <c r="I4812">
        <v>2006</v>
      </c>
      <c r="J4812" t="s">
        <v>3323</v>
      </c>
    </row>
    <row r="4813" spans="1:11" x14ac:dyDescent="0.25">
      <c r="A4813" s="26" t="s">
        <v>2601</v>
      </c>
      <c r="B4813" t="s">
        <v>0</v>
      </c>
      <c r="C4813" t="s">
        <v>0</v>
      </c>
      <c r="D4813">
        <v>4</v>
      </c>
      <c r="E4813" t="s">
        <v>1992</v>
      </c>
      <c r="F4813" t="s">
        <v>2059</v>
      </c>
      <c r="G4813" t="s">
        <v>2003</v>
      </c>
      <c r="H4813" t="s">
        <v>2644</v>
      </c>
      <c r="I4813">
        <v>2006</v>
      </c>
      <c r="J4813" t="s">
        <v>3323</v>
      </c>
    </row>
    <row r="4814" spans="1:11" x14ac:dyDescent="0.25">
      <c r="A4814" s="26" t="s">
        <v>2602</v>
      </c>
      <c r="B4814" t="s">
        <v>0</v>
      </c>
      <c r="C4814" t="s">
        <v>0</v>
      </c>
      <c r="D4814">
        <v>135</v>
      </c>
      <c r="E4814" t="s">
        <v>1992</v>
      </c>
      <c r="F4814" t="s">
        <v>2059</v>
      </c>
      <c r="G4814" t="s">
        <v>2003</v>
      </c>
      <c r="H4814" t="s">
        <v>2644</v>
      </c>
      <c r="I4814">
        <v>2006</v>
      </c>
      <c r="J4814" t="s">
        <v>3323</v>
      </c>
      <c r="K4814" s="18"/>
    </row>
    <row r="4815" spans="1:11" x14ac:dyDescent="0.25">
      <c r="A4815" s="26" t="s">
        <v>2700</v>
      </c>
      <c r="B4815" t="s">
        <v>0</v>
      </c>
      <c r="C4815" t="s">
        <v>0</v>
      </c>
      <c r="D4815">
        <v>1</v>
      </c>
      <c r="E4815" t="s">
        <v>1992</v>
      </c>
      <c r="F4815" t="s">
        <v>2059</v>
      </c>
      <c r="G4815" t="s">
        <v>2003</v>
      </c>
      <c r="H4815" t="s">
        <v>2644</v>
      </c>
      <c r="I4815">
        <v>2006</v>
      </c>
      <c r="J4815" t="s">
        <v>3323</v>
      </c>
    </row>
    <row r="4816" spans="1:11" x14ac:dyDescent="0.25">
      <c r="A4816" s="26" t="s">
        <v>2604</v>
      </c>
      <c r="B4816" t="s">
        <v>0</v>
      </c>
      <c r="C4816" t="s">
        <v>0</v>
      </c>
      <c r="D4816">
        <v>8</v>
      </c>
      <c r="E4816" t="s">
        <v>1992</v>
      </c>
      <c r="F4816" t="s">
        <v>2059</v>
      </c>
      <c r="G4816" t="s">
        <v>2003</v>
      </c>
      <c r="H4816" t="s">
        <v>2644</v>
      </c>
      <c r="I4816">
        <v>2006</v>
      </c>
      <c r="J4816" t="s">
        <v>3323</v>
      </c>
      <c r="K4816" s="18"/>
    </row>
    <row r="4817" spans="1:11" x14ac:dyDescent="0.25">
      <c r="A4817" s="26" t="s">
        <v>2961</v>
      </c>
      <c r="B4817" t="s">
        <v>0</v>
      </c>
      <c r="C4817" t="s">
        <v>0</v>
      </c>
      <c r="D4817">
        <v>23</v>
      </c>
      <c r="E4817" t="s">
        <v>1992</v>
      </c>
      <c r="F4817" t="s">
        <v>2059</v>
      </c>
      <c r="G4817" t="s">
        <v>2003</v>
      </c>
      <c r="H4817" t="s">
        <v>2644</v>
      </c>
      <c r="I4817">
        <v>2006</v>
      </c>
      <c r="J4817" t="s">
        <v>3323</v>
      </c>
      <c r="K4817" s="18"/>
    </row>
    <row r="4818" spans="1:11" x14ac:dyDescent="0.25">
      <c r="A4818" s="26" t="s">
        <v>2960</v>
      </c>
      <c r="B4818" t="s">
        <v>0</v>
      </c>
      <c r="C4818" t="s">
        <v>0</v>
      </c>
      <c r="D4818">
        <v>1</v>
      </c>
      <c r="E4818" t="s">
        <v>1942</v>
      </c>
      <c r="F4818" t="s">
        <v>2059</v>
      </c>
      <c r="G4818" t="s">
        <v>2003</v>
      </c>
      <c r="H4818" t="s">
        <v>2644</v>
      </c>
      <c r="I4818">
        <v>2006</v>
      </c>
      <c r="J4818" t="s">
        <v>3323</v>
      </c>
    </row>
    <row r="4819" spans="1:11" x14ac:dyDescent="0.25">
      <c r="A4819" s="26" t="s">
        <v>2653</v>
      </c>
      <c r="B4819" t="s">
        <v>0</v>
      </c>
      <c r="C4819" t="s">
        <v>0</v>
      </c>
      <c r="D4819">
        <v>1</v>
      </c>
      <c r="E4819" t="s">
        <v>1940</v>
      </c>
      <c r="F4819" t="s">
        <v>2059</v>
      </c>
      <c r="G4819" t="s">
        <v>2003</v>
      </c>
      <c r="H4819" t="s">
        <v>2644</v>
      </c>
      <c r="I4819">
        <v>2006</v>
      </c>
      <c r="J4819" t="s">
        <v>3323</v>
      </c>
      <c r="K4819" s="18"/>
    </row>
    <row r="4820" spans="1:11" x14ac:dyDescent="0.25">
      <c r="A4820" s="26" t="s">
        <v>2962</v>
      </c>
      <c r="B4820" t="s">
        <v>0</v>
      </c>
      <c r="C4820" t="s">
        <v>0</v>
      </c>
      <c r="D4820">
        <v>1</v>
      </c>
      <c r="E4820" t="s">
        <v>1941</v>
      </c>
      <c r="F4820" t="s">
        <v>2059</v>
      </c>
      <c r="G4820" t="s">
        <v>2003</v>
      </c>
      <c r="H4820" t="s">
        <v>2644</v>
      </c>
      <c r="I4820">
        <v>2006</v>
      </c>
      <c r="J4820" t="s">
        <v>3323</v>
      </c>
      <c r="K4820" s="18"/>
    </row>
    <row r="4821" spans="1:11" x14ac:dyDescent="0.25">
      <c r="A4821" s="26" t="s">
        <v>2671</v>
      </c>
      <c r="B4821" t="s">
        <v>0</v>
      </c>
      <c r="C4821" t="s">
        <v>0</v>
      </c>
      <c r="D4821">
        <v>4</v>
      </c>
      <c r="E4821" t="s">
        <v>1992</v>
      </c>
      <c r="F4821" t="s">
        <v>2059</v>
      </c>
      <c r="G4821" t="s">
        <v>2003</v>
      </c>
      <c r="H4821" t="s">
        <v>2644</v>
      </c>
      <c r="I4821">
        <v>2006</v>
      </c>
      <c r="J4821" t="s">
        <v>3323</v>
      </c>
      <c r="K4821" s="18"/>
    </row>
    <row r="4822" spans="1:11" x14ac:dyDescent="0.25">
      <c r="A4822" s="26" t="s">
        <v>2611</v>
      </c>
      <c r="B4822" t="s">
        <v>0</v>
      </c>
      <c r="C4822" t="s">
        <v>0</v>
      </c>
      <c r="D4822">
        <v>9</v>
      </c>
      <c r="E4822" t="s">
        <v>1992</v>
      </c>
      <c r="F4822" t="s">
        <v>2059</v>
      </c>
      <c r="G4822" t="s">
        <v>2003</v>
      </c>
      <c r="H4822" t="s">
        <v>2644</v>
      </c>
      <c r="I4822">
        <v>2006</v>
      </c>
      <c r="J4822" t="s">
        <v>3323</v>
      </c>
      <c r="K4822" s="18"/>
    </row>
    <row r="4823" spans="1:11" x14ac:dyDescent="0.25">
      <c r="A4823" s="26" t="s">
        <v>2612</v>
      </c>
      <c r="B4823" t="s">
        <v>0</v>
      </c>
      <c r="C4823" t="s">
        <v>0</v>
      </c>
      <c r="D4823">
        <v>35</v>
      </c>
      <c r="E4823" t="s">
        <v>1941</v>
      </c>
      <c r="F4823" t="s">
        <v>2059</v>
      </c>
      <c r="G4823" t="s">
        <v>2003</v>
      </c>
      <c r="H4823" t="s">
        <v>2644</v>
      </c>
      <c r="I4823">
        <v>2006</v>
      </c>
      <c r="J4823" t="s">
        <v>3323</v>
      </c>
    </row>
    <row r="4824" spans="1:11" x14ac:dyDescent="0.25">
      <c r="A4824" s="26" t="s">
        <v>2627</v>
      </c>
      <c r="B4824" t="s">
        <v>0</v>
      </c>
      <c r="C4824" t="s">
        <v>0</v>
      </c>
      <c r="D4824">
        <v>2</v>
      </c>
      <c r="E4824" t="s">
        <v>1992</v>
      </c>
      <c r="F4824" t="s">
        <v>2059</v>
      </c>
      <c r="G4824" t="s">
        <v>2003</v>
      </c>
      <c r="H4824" t="s">
        <v>2644</v>
      </c>
      <c r="I4824">
        <v>2006</v>
      </c>
      <c r="J4824" t="s">
        <v>3323</v>
      </c>
      <c r="K4824" s="18"/>
    </row>
    <row r="4825" spans="1:11" x14ac:dyDescent="0.25">
      <c r="A4825" s="26" t="s">
        <v>2631</v>
      </c>
      <c r="B4825" t="s">
        <v>0</v>
      </c>
      <c r="C4825" t="s">
        <v>0</v>
      </c>
      <c r="D4825">
        <v>3</v>
      </c>
      <c r="E4825" t="s">
        <v>1940</v>
      </c>
      <c r="F4825" t="s">
        <v>2059</v>
      </c>
      <c r="G4825" t="s">
        <v>2003</v>
      </c>
      <c r="H4825" t="s">
        <v>2644</v>
      </c>
      <c r="I4825">
        <v>2006</v>
      </c>
      <c r="J4825" t="s">
        <v>3323</v>
      </c>
      <c r="K4825" s="18"/>
    </row>
    <row r="4826" spans="1:11" x14ac:dyDescent="0.25">
      <c r="A4826" s="26" t="s">
        <v>2582</v>
      </c>
      <c r="B4826" t="s">
        <v>0</v>
      </c>
      <c r="C4826" t="s">
        <v>0</v>
      </c>
      <c r="D4826">
        <v>2</v>
      </c>
      <c r="E4826" t="s">
        <v>1992</v>
      </c>
      <c r="F4826" t="s">
        <v>2059</v>
      </c>
      <c r="G4826" t="s">
        <v>2044</v>
      </c>
      <c r="H4826" t="s">
        <v>2850</v>
      </c>
      <c r="I4826">
        <v>2006</v>
      </c>
      <c r="J4826" t="s">
        <v>3323</v>
      </c>
    </row>
    <row r="4827" spans="1:11" x14ac:dyDescent="0.25">
      <c r="A4827" s="26" t="s">
        <v>2602</v>
      </c>
      <c r="B4827" t="s">
        <v>0</v>
      </c>
      <c r="C4827" t="s">
        <v>0</v>
      </c>
      <c r="D4827">
        <v>17</v>
      </c>
      <c r="E4827" t="s">
        <v>1992</v>
      </c>
      <c r="F4827" t="s">
        <v>2059</v>
      </c>
      <c r="G4827" t="s">
        <v>2044</v>
      </c>
      <c r="H4827" t="s">
        <v>2850</v>
      </c>
      <c r="I4827">
        <v>2006</v>
      </c>
      <c r="J4827" t="s">
        <v>3323</v>
      </c>
      <c r="K4827" s="18"/>
    </row>
    <row r="4828" spans="1:11" x14ac:dyDescent="0.25">
      <c r="A4828" s="26" t="s">
        <v>2961</v>
      </c>
      <c r="B4828" t="s">
        <v>0</v>
      </c>
      <c r="C4828" t="s">
        <v>0</v>
      </c>
      <c r="D4828">
        <v>3</v>
      </c>
      <c r="E4828" t="s">
        <v>1992</v>
      </c>
      <c r="F4828" t="s">
        <v>2059</v>
      </c>
      <c r="G4828" t="s">
        <v>2044</v>
      </c>
      <c r="H4828" t="s">
        <v>2850</v>
      </c>
      <c r="I4828">
        <v>2006</v>
      </c>
      <c r="J4828" t="s">
        <v>3323</v>
      </c>
      <c r="K4828" s="18"/>
    </row>
    <row r="4829" spans="1:11" x14ac:dyDescent="0.25">
      <c r="A4829" s="26" t="s">
        <v>2612</v>
      </c>
      <c r="B4829" t="s">
        <v>0</v>
      </c>
      <c r="C4829" t="s">
        <v>0</v>
      </c>
      <c r="D4829">
        <v>3</v>
      </c>
      <c r="E4829" t="s">
        <v>1941</v>
      </c>
      <c r="F4829" t="s">
        <v>2059</v>
      </c>
      <c r="G4829" t="s">
        <v>2044</v>
      </c>
      <c r="H4829" t="s">
        <v>2850</v>
      </c>
      <c r="I4829">
        <v>2006</v>
      </c>
      <c r="J4829" t="s">
        <v>3323</v>
      </c>
    </row>
    <row r="4830" spans="1:11" x14ac:dyDescent="0.25">
      <c r="A4830" s="26" t="s">
        <v>2602</v>
      </c>
      <c r="B4830" t="s">
        <v>0</v>
      </c>
      <c r="C4830" t="s">
        <v>0</v>
      </c>
      <c r="D4830">
        <v>3</v>
      </c>
      <c r="E4830" t="s">
        <v>1992</v>
      </c>
      <c r="F4830" t="s">
        <v>2059</v>
      </c>
      <c r="G4830" t="s">
        <v>2045</v>
      </c>
      <c r="H4830" t="s">
        <v>3298</v>
      </c>
      <c r="I4830">
        <v>2006</v>
      </c>
      <c r="J4830" t="s">
        <v>3323</v>
      </c>
    </row>
    <row r="4831" spans="1:11" x14ac:dyDescent="0.25">
      <c r="A4831" s="26" t="s">
        <v>2596</v>
      </c>
      <c r="B4831" t="s">
        <v>0</v>
      </c>
      <c r="C4831" t="s">
        <v>0</v>
      </c>
      <c r="D4831">
        <v>1</v>
      </c>
      <c r="E4831" t="s">
        <v>1992</v>
      </c>
      <c r="F4831" t="s">
        <v>2059</v>
      </c>
      <c r="G4831" t="s">
        <v>2045</v>
      </c>
      <c r="H4831" t="s">
        <v>2648</v>
      </c>
      <c r="I4831">
        <v>2006</v>
      </c>
      <c r="J4831" t="s">
        <v>3323</v>
      </c>
      <c r="K4831" s="18"/>
    </row>
    <row r="4832" spans="1:11" x14ac:dyDescent="0.25">
      <c r="A4832" s="26" t="s">
        <v>2589</v>
      </c>
      <c r="B4832" t="s">
        <v>0</v>
      </c>
      <c r="C4832" t="s">
        <v>0</v>
      </c>
      <c r="D4832">
        <v>3</v>
      </c>
      <c r="E4832" t="s">
        <v>1992</v>
      </c>
      <c r="F4832" t="s">
        <v>2059</v>
      </c>
      <c r="G4832" t="s">
        <v>2045</v>
      </c>
      <c r="H4832" t="s">
        <v>2851</v>
      </c>
      <c r="I4832">
        <v>2006</v>
      </c>
      <c r="J4832" t="s">
        <v>3323</v>
      </c>
      <c r="K4832" s="18"/>
    </row>
    <row r="4833" spans="1:11" x14ac:dyDescent="0.25">
      <c r="A4833" s="26" t="s">
        <v>2590</v>
      </c>
      <c r="B4833" t="s">
        <v>0</v>
      </c>
      <c r="C4833" t="s">
        <v>0</v>
      </c>
      <c r="D4833">
        <v>3</v>
      </c>
      <c r="E4833" t="s">
        <v>1992</v>
      </c>
      <c r="F4833" t="s">
        <v>2059</v>
      </c>
      <c r="G4833" t="s">
        <v>2045</v>
      </c>
      <c r="H4833" t="s">
        <v>2851</v>
      </c>
      <c r="I4833">
        <v>2006</v>
      </c>
      <c r="J4833" t="s">
        <v>3323</v>
      </c>
    </row>
    <row r="4834" spans="1:11" x14ac:dyDescent="0.25">
      <c r="A4834" s="26" t="s">
        <v>2592</v>
      </c>
      <c r="B4834" t="s">
        <v>0</v>
      </c>
      <c r="C4834" t="s">
        <v>0</v>
      </c>
      <c r="D4834">
        <v>16</v>
      </c>
      <c r="E4834" t="s">
        <v>1992</v>
      </c>
      <c r="F4834" t="s">
        <v>2059</v>
      </c>
      <c r="G4834" t="s">
        <v>2045</v>
      </c>
      <c r="H4834" t="s">
        <v>2851</v>
      </c>
      <c r="I4834">
        <v>2006</v>
      </c>
      <c r="J4834" t="s">
        <v>3323</v>
      </c>
    </row>
    <row r="4835" spans="1:11" x14ac:dyDescent="0.25">
      <c r="A4835" s="26" t="s">
        <v>2600</v>
      </c>
      <c r="B4835" t="s">
        <v>0</v>
      </c>
      <c r="C4835" t="s">
        <v>0</v>
      </c>
      <c r="D4835">
        <v>5</v>
      </c>
      <c r="E4835" t="s">
        <v>1992</v>
      </c>
      <c r="F4835" t="s">
        <v>2059</v>
      </c>
      <c r="G4835" t="s">
        <v>2045</v>
      </c>
      <c r="H4835" t="s">
        <v>2851</v>
      </c>
      <c r="I4835">
        <v>2006</v>
      </c>
      <c r="J4835" t="s">
        <v>3323</v>
      </c>
    </row>
    <row r="4836" spans="1:11" x14ac:dyDescent="0.25">
      <c r="A4836" s="26" t="s">
        <v>2601</v>
      </c>
      <c r="B4836" t="s">
        <v>0</v>
      </c>
      <c r="C4836" t="s">
        <v>0</v>
      </c>
      <c r="D4836">
        <v>2</v>
      </c>
      <c r="E4836" t="s">
        <v>1992</v>
      </c>
      <c r="F4836" t="s">
        <v>2059</v>
      </c>
      <c r="G4836" t="s">
        <v>2045</v>
      </c>
      <c r="H4836" t="s">
        <v>2851</v>
      </c>
      <c r="I4836">
        <v>2006</v>
      </c>
      <c r="J4836" t="s">
        <v>3323</v>
      </c>
    </row>
    <row r="4837" spans="1:11" x14ac:dyDescent="0.25">
      <c r="A4837" s="26" t="s">
        <v>2602</v>
      </c>
      <c r="B4837" t="s">
        <v>0</v>
      </c>
      <c r="C4837" t="s">
        <v>0</v>
      </c>
      <c r="D4837">
        <v>42</v>
      </c>
      <c r="E4837" t="s">
        <v>1992</v>
      </c>
      <c r="F4837" t="s">
        <v>2059</v>
      </c>
      <c r="G4837" t="s">
        <v>2045</v>
      </c>
      <c r="H4837" t="s">
        <v>2851</v>
      </c>
      <c r="I4837">
        <v>2006</v>
      </c>
      <c r="J4837" t="s">
        <v>3323</v>
      </c>
    </row>
    <row r="4838" spans="1:11" x14ac:dyDescent="0.25">
      <c r="A4838" s="26" t="s">
        <v>2700</v>
      </c>
      <c r="B4838" t="s">
        <v>0</v>
      </c>
      <c r="C4838" t="s">
        <v>0</v>
      </c>
      <c r="D4838">
        <v>8</v>
      </c>
      <c r="E4838" t="s">
        <v>1992</v>
      </c>
      <c r="F4838" t="s">
        <v>2059</v>
      </c>
      <c r="G4838" t="s">
        <v>2045</v>
      </c>
      <c r="H4838" t="s">
        <v>2851</v>
      </c>
      <c r="I4838">
        <v>2006</v>
      </c>
      <c r="J4838" t="s">
        <v>3323</v>
      </c>
      <c r="K4838" s="18"/>
    </row>
    <row r="4839" spans="1:11" x14ac:dyDescent="0.25">
      <c r="A4839" s="26" t="s">
        <v>2961</v>
      </c>
      <c r="B4839" t="s">
        <v>0</v>
      </c>
      <c r="C4839" t="s">
        <v>0</v>
      </c>
      <c r="D4839">
        <v>13</v>
      </c>
      <c r="E4839" t="s">
        <v>1992</v>
      </c>
      <c r="F4839" t="s">
        <v>2059</v>
      </c>
      <c r="G4839" t="s">
        <v>2045</v>
      </c>
      <c r="H4839" t="s">
        <v>2851</v>
      </c>
      <c r="I4839">
        <v>2006</v>
      </c>
      <c r="J4839" t="s">
        <v>3323</v>
      </c>
      <c r="K4839" s="18"/>
    </row>
    <row r="4840" spans="1:11" x14ac:dyDescent="0.25">
      <c r="A4840" s="26" t="s">
        <v>2962</v>
      </c>
      <c r="B4840" t="s">
        <v>0</v>
      </c>
      <c r="C4840" t="s">
        <v>0</v>
      </c>
      <c r="D4840">
        <v>1</v>
      </c>
      <c r="E4840" t="s">
        <v>1941</v>
      </c>
      <c r="F4840" t="s">
        <v>2059</v>
      </c>
      <c r="G4840" t="s">
        <v>2045</v>
      </c>
      <c r="H4840" t="s">
        <v>2851</v>
      </c>
      <c r="I4840">
        <v>2006</v>
      </c>
      <c r="J4840" t="s">
        <v>3323</v>
      </c>
      <c r="K4840" s="18"/>
    </row>
    <row r="4841" spans="1:11" x14ac:dyDescent="0.25">
      <c r="A4841" s="26" t="s">
        <v>2671</v>
      </c>
      <c r="B4841" t="s">
        <v>0</v>
      </c>
      <c r="C4841" t="s">
        <v>0</v>
      </c>
      <c r="D4841">
        <v>3</v>
      </c>
      <c r="E4841" t="s">
        <v>1992</v>
      </c>
      <c r="F4841" t="s">
        <v>2059</v>
      </c>
      <c r="G4841" t="s">
        <v>2045</v>
      </c>
      <c r="H4841" t="s">
        <v>2851</v>
      </c>
      <c r="I4841">
        <v>2006</v>
      </c>
      <c r="J4841" t="s">
        <v>3323</v>
      </c>
    </row>
    <row r="4842" spans="1:11" x14ac:dyDescent="0.25">
      <c r="A4842" s="26" t="s">
        <v>2611</v>
      </c>
      <c r="B4842" t="s">
        <v>0</v>
      </c>
      <c r="C4842" t="s">
        <v>0</v>
      </c>
      <c r="D4842">
        <v>7</v>
      </c>
      <c r="E4842" t="s">
        <v>1992</v>
      </c>
      <c r="F4842" t="s">
        <v>2059</v>
      </c>
      <c r="G4842" t="s">
        <v>2045</v>
      </c>
      <c r="H4842" t="s">
        <v>2851</v>
      </c>
      <c r="I4842">
        <v>2006</v>
      </c>
      <c r="J4842" t="s">
        <v>3323</v>
      </c>
    </row>
    <row r="4843" spans="1:11" x14ac:dyDescent="0.25">
      <c r="A4843" s="26" t="s">
        <v>2612</v>
      </c>
      <c r="B4843" t="s">
        <v>0</v>
      </c>
      <c r="C4843" t="s">
        <v>0</v>
      </c>
      <c r="D4843">
        <v>13</v>
      </c>
      <c r="E4843" t="s">
        <v>1941</v>
      </c>
      <c r="F4843" t="s">
        <v>2059</v>
      </c>
      <c r="G4843" t="s">
        <v>2045</v>
      </c>
      <c r="H4843" t="s">
        <v>2851</v>
      </c>
      <c r="I4843">
        <v>2006</v>
      </c>
      <c r="J4843" t="s">
        <v>3323</v>
      </c>
      <c r="K4843" s="18"/>
    </row>
    <row r="4844" spans="1:11" x14ac:dyDescent="0.25">
      <c r="A4844" s="26" t="s">
        <v>2627</v>
      </c>
      <c r="B4844" t="s">
        <v>0</v>
      </c>
      <c r="C4844" t="s">
        <v>0</v>
      </c>
      <c r="D4844">
        <v>2</v>
      </c>
      <c r="E4844" t="s">
        <v>1992</v>
      </c>
      <c r="F4844" t="s">
        <v>2059</v>
      </c>
      <c r="G4844" t="s">
        <v>2045</v>
      </c>
      <c r="H4844" t="s">
        <v>2851</v>
      </c>
      <c r="I4844">
        <v>2006</v>
      </c>
      <c r="J4844" t="s">
        <v>3323</v>
      </c>
    </row>
    <row r="4845" spans="1:11" x14ac:dyDescent="0.25">
      <c r="A4845" s="26" t="s">
        <v>2629</v>
      </c>
      <c r="B4845" t="s">
        <v>0</v>
      </c>
      <c r="C4845" t="s">
        <v>0</v>
      </c>
      <c r="D4845">
        <v>1</v>
      </c>
      <c r="E4845" t="s">
        <v>1992</v>
      </c>
      <c r="F4845" t="s">
        <v>2059</v>
      </c>
      <c r="G4845" t="s">
        <v>2045</v>
      </c>
      <c r="H4845" t="s">
        <v>2851</v>
      </c>
      <c r="I4845">
        <v>2006</v>
      </c>
      <c r="J4845" t="s">
        <v>3323</v>
      </c>
    </row>
    <row r="4846" spans="1:11" x14ac:dyDescent="0.25">
      <c r="A4846" s="26" t="s">
        <v>2631</v>
      </c>
      <c r="B4846" t="s">
        <v>0</v>
      </c>
      <c r="C4846" t="s">
        <v>0</v>
      </c>
      <c r="D4846">
        <v>2</v>
      </c>
      <c r="E4846" t="s">
        <v>1940</v>
      </c>
      <c r="F4846" t="s">
        <v>2059</v>
      </c>
      <c r="G4846" t="s">
        <v>2045</v>
      </c>
      <c r="H4846" t="s">
        <v>2851</v>
      </c>
      <c r="I4846">
        <v>2006</v>
      </c>
      <c r="J4846" t="s">
        <v>3323</v>
      </c>
      <c r="K4846" s="18"/>
    </row>
    <row r="4847" spans="1:11" x14ac:dyDescent="0.25">
      <c r="A4847" s="26" t="s">
        <v>2602</v>
      </c>
      <c r="B4847" t="s">
        <v>0</v>
      </c>
      <c r="C4847" t="s">
        <v>0</v>
      </c>
      <c r="D4847">
        <v>3</v>
      </c>
      <c r="E4847" t="s">
        <v>1992</v>
      </c>
      <c r="F4847" t="s">
        <v>2059</v>
      </c>
      <c r="G4847" t="s">
        <v>2045</v>
      </c>
      <c r="H4847" t="s">
        <v>2665</v>
      </c>
      <c r="I4847">
        <v>2006</v>
      </c>
      <c r="J4847" t="s">
        <v>3323</v>
      </c>
    </row>
    <row r="4848" spans="1:11" x14ac:dyDescent="0.25">
      <c r="A4848" s="26" t="s">
        <v>2602</v>
      </c>
      <c r="B4848" t="s">
        <v>0</v>
      </c>
      <c r="C4848" t="s">
        <v>0</v>
      </c>
      <c r="D4848">
        <v>1</v>
      </c>
      <c r="E4848" t="s">
        <v>1992</v>
      </c>
      <c r="F4848" t="s">
        <v>2059</v>
      </c>
      <c r="G4848" t="s">
        <v>2045</v>
      </c>
      <c r="H4848" t="s">
        <v>3331</v>
      </c>
      <c r="I4848">
        <v>2006</v>
      </c>
      <c r="J4848" t="s">
        <v>3323</v>
      </c>
      <c r="K4848" s="18"/>
    </row>
    <row r="4849" spans="1:11" x14ac:dyDescent="0.25">
      <c r="A4849" s="26" t="s">
        <v>2602</v>
      </c>
      <c r="B4849" t="s">
        <v>0</v>
      </c>
      <c r="C4849" t="s">
        <v>0</v>
      </c>
      <c r="D4849">
        <v>16</v>
      </c>
      <c r="E4849" t="s">
        <v>1992</v>
      </c>
      <c r="F4849" t="s">
        <v>2059</v>
      </c>
      <c r="G4849" t="s">
        <v>2045</v>
      </c>
      <c r="H4849" t="s">
        <v>2812</v>
      </c>
      <c r="I4849">
        <v>2006</v>
      </c>
      <c r="J4849" t="s">
        <v>3323</v>
      </c>
      <c r="K4849" s="18"/>
    </row>
    <row r="4850" spans="1:11" x14ac:dyDescent="0.25">
      <c r="A4850" s="26" t="s">
        <v>2961</v>
      </c>
      <c r="B4850" t="s">
        <v>0</v>
      </c>
      <c r="C4850" t="s">
        <v>0</v>
      </c>
      <c r="D4850">
        <v>1</v>
      </c>
      <c r="E4850" t="s">
        <v>1992</v>
      </c>
      <c r="F4850" t="s">
        <v>2059</v>
      </c>
      <c r="G4850" t="s">
        <v>2045</v>
      </c>
      <c r="H4850" t="s">
        <v>2812</v>
      </c>
      <c r="I4850">
        <v>2006</v>
      </c>
      <c r="J4850" t="s">
        <v>3323</v>
      </c>
      <c r="K4850" s="18"/>
    </row>
    <row r="4851" spans="1:11" x14ac:dyDescent="0.25">
      <c r="A4851" s="26" t="s">
        <v>2612</v>
      </c>
      <c r="B4851" t="s">
        <v>0</v>
      </c>
      <c r="C4851" t="s">
        <v>0</v>
      </c>
      <c r="D4851">
        <v>2</v>
      </c>
      <c r="E4851" t="s">
        <v>1941</v>
      </c>
      <c r="F4851" t="s">
        <v>2059</v>
      </c>
      <c r="G4851" t="s">
        <v>2045</v>
      </c>
      <c r="H4851" t="s">
        <v>2812</v>
      </c>
      <c r="I4851">
        <v>2006</v>
      </c>
      <c r="J4851" t="s">
        <v>3323</v>
      </c>
      <c r="K4851" s="18"/>
    </row>
    <row r="4852" spans="1:11" x14ac:dyDescent="0.25">
      <c r="A4852" s="26" t="s">
        <v>2602</v>
      </c>
      <c r="B4852" t="s">
        <v>0</v>
      </c>
      <c r="C4852" t="s">
        <v>0</v>
      </c>
      <c r="D4852">
        <v>2</v>
      </c>
      <c r="E4852" t="s">
        <v>1992</v>
      </c>
      <c r="F4852" t="s">
        <v>2059</v>
      </c>
      <c r="G4852" t="s">
        <v>2045</v>
      </c>
      <c r="H4852" t="s">
        <v>3299</v>
      </c>
      <c r="I4852">
        <v>2006</v>
      </c>
      <c r="J4852" t="s">
        <v>3323</v>
      </c>
      <c r="K4852" s="18"/>
    </row>
    <row r="4853" spans="1:11" x14ac:dyDescent="0.25">
      <c r="A4853" s="26" t="s">
        <v>2589</v>
      </c>
      <c r="B4853" t="s">
        <v>0</v>
      </c>
      <c r="C4853" t="s">
        <v>0</v>
      </c>
      <c r="D4853">
        <v>1</v>
      </c>
      <c r="E4853" t="s">
        <v>1992</v>
      </c>
      <c r="F4853" t="s">
        <v>2059</v>
      </c>
      <c r="G4853" t="s">
        <v>2045</v>
      </c>
      <c r="H4853" t="s">
        <v>3300</v>
      </c>
      <c r="I4853">
        <v>2006</v>
      </c>
      <c r="J4853" t="s">
        <v>3323</v>
      </c>
      <c r="K4853" s="18"/>
    </row>
    <row r="4854" spans="1:11" x14ac:dyDescent="0.25">
      <c r="A4854" s="26" t="s">
        <v>2602</v>
      </c>
      <c r="B4854" t="s">
        <v>0</v>
      </c>
      <c r="C4854" t="s">
        <v>0</v>
      </c>
      <c r="D4854">
        <v>17</v>
      </c>
      <c r="E4854" t="s">
        <v>1992</v>
      </c>
      <c r="F4854" t="s">
        <v>2059</v>
      </c>
      <c r="G4854" t="s">
        <v>2045</v>
      </c>
      <c r="H4854" t="s">
        <v>3300</v>
      </c>
      <c r="I4854">
        <v>2006</v>
      </c>
      <c r="J4854" t="s">
        <v>3323</v>
      </c>
    </row>
    <row r="4855" spans="1:11" x14ac:dyDescent="0.25">
      <c r="A4855" s="26" t="s">
        <v>2604</v>
      </c>
      <c r="B4855" t="s">
        <v>0</v>
      </c>
      <c r="C4855" t="s">
        <v>0</v>
      </c>
      <c r="D4855">
        <v>1</v>
      </c>
      <c r="E4855" t="s">
        <v>1992</v>
      </c>
      <c r="F4855" t="s">
        <v>2059</v>
      </c>
      <c r="G4855" t="s">
        <v>2045</v>
      </c>
      <c r="H4855" t="s">
        <v>3300</v>
      </c>
      <c r="I4855">
        <v>2006</v>
      </c>
      <c r="J4855" t="s">
        <v>3323</v>
      </c>
      <c r="K4855" s="18"/>
    </row>
    <row r="4856" spans="1:11" x14ac:dyDescent="0.25">
      <c r="A4856" s="26" t="s">
        <v>2961</v>
      </c>
      <c r="B4856" t="s">
        <v>0</v>
      </c>
      <c r="C4856" t="s">
        <v>0</v>
      </c>
      <c r="D4856">
        <v>2</v>
      </c>
      <c r="E4856" t="s">
        <v>1992</v>
      </c>
      <c r="F4856" t="s">
        <v>2059</v>
      </c>
      <c r="G4856" t="s">
        <v>2045</v>
      </c>
      <c r="H4856" t="s">
        <v>3300</v>
      </c>
      <c r="I4856">
        <v>2006</v>
      </c>
      <c r="J4856" t="s">
        <v>3323</v>
      </c>
      <c r="K4856" s="18"/>
    </row>
    <row r="4857" spans="1:11" x14ac:dyDescent="0.25">
      <c r="A4857" s="26" t="s">
        <v>2612</v>
      </c>
      <c r="B4857" t="s">
        <v>0</v>
      </c>
      <c r="C4857" t="s">
        <v>0</v>
      </c>
      <c r="D4857">
        <v>5</v>
      </c>
      <c r="E4857" t="s">
        <v>1941</v>
      </c>
      <c r="F4857" t="s">
        <v>2059</v>
      </c>
      <c r="G4857" t="s">
        <v>2045</v>
      </c>
      <c r="H4857" t="s">
        <v>3300</v>
      </c>
      <c r="I4857">
        <v>2006</v>
      </c>
      <c r="J4857" t="s">
        <v>3323</v>
      </c>
      <c r="K4857" s="18"/>
    </row>
    <row r="4858" spans="1:11" x14ac:dyDescent="0.25">
      <c r="A4858" s="26" t="s">
        <v>2602</v>
      </c>
      <c r="B4858" t="s">
        <v>0</v>
      </c>
      <c r="C4858" t="s">
        <v>0</v>
      </c>
      <c r="D4858">
        <v>4</v>
      </c>
      <c r="E4858" t="s">
        <v>1992</v>
      </c>
      <c r="F4858" t="s">
        <v>2059</v>
      </c>
      <c r="G4858" t="s">
        <v>2045</v>
      </c>
      <c r="H4858" t="s">
        <v>3301</v>
      </c>
      <c r="I4858">
        <v>2006</v>
      </c>
      <c r="J4858" t="s">
        <v>3323</v>
      </c>
      <c r="K4858" s="18"/>
    </row>
    <row r="4859" spans="1:11" x14ac:dyDescent="0.25">
      <c r="A4859" s="26" t="s">
        <v>2602</v>
      </c>
      <c r="B4859" t="s">
        <v>0</v>
      </c>
      <c r="C4859" t="s">
        <v>0</v>
      </c>
      <c r="D4859">
        <v>3</v>
      </c>
      <c r="E4859" t="s">
        <v>1992</v>
      </c>
      <c r="F4859" t="s">
        <v>2059</v>
      </c>
      <c r="G4859" t="s">
        <v>2045</v>
      </c>
      <c r="H4859" t="s">
        <v>3302</v>
      </c>
      <c r="I4859">
        <v>2006</v>
      </c>
      <c r="J4859" t="s">
        <v>3323</v>
      </c>
      <c r="K4859" s="18"/>
    </row>
    <row r="4860" spans="1:11" x14ac:dyDescent="0.25">
      <c r="A4860" s="26" t="s">
        <v>2582</v>
      </c>
      <c r="B4860" t="s">
        <v>0</v>
      </c>
      <c r="C4860" t="s">
        <v>0</v>
      </c>
      <c r="D4860">
        <v>1</v>
      </c>
      <c r="E4860" t="s">
        <v>1992</v>
      </c>
      <c r="F4860" t="s">
        <v>2059</v>
      </c>
      <c r="G4860" t="s">
        <v>2045</v>
      </c>
      <c r="H4860" t="s">
        <v>3303</v>
      </c>
      <c r="I4860">
        <v>2006</v>
      </c>
      <c r="J4860" t="s">
        <v>3323</v>
      </c>
      <c r="K4860" s="18"/>
    </row>
    <row r="4861" spans="1:11" x14ac:dyDescent="0.25">
      <c r="A4861" s="26" t="s">
        <v>2602</v>
      </c>
      <c r="B4861" t="s">
        <v>0</v>
      </c>
      <c r="C4861" t="s">
        <v>0</v>
      </c>
      <c r="D4861">
        <v>3</v>
      </c>
      <c r="E4861" t="s">
        <v>1992</v>
      </c>
      <c r="F4861" t="s">
        <v>2059</v>
      </c>
      <c r="G4861" t="s">
        <v>2045</v>
      </c>
      <c r="H4861" t="s">
        <v>3303</v>
      </c>
      <c r="I4861">
        <v>2006</v>
      </c>
      <c r="J4861" t="s">
        <v>3323</v>
      </c>
      <c r="K4861" s="18"/>
    </row>
    <row r="4862" spans="1:11" x14ac:dyDescent="0.25">
      <c r="A4862" s="26" t="s">
        <v>2602</v>
      </c>
      <c r="B4862" t="s">
        <v>0</v>
      </c>
      <c r="C4862" t="s">
        <v>0</v>
      </c>
      <c r="D4862">
        <v>3</v>
      </c>
      <c r="E4862" t="s">
        <v>1992</v>
      </c>
      <c r="F4862" t="s">
        <v>2059</v>
      </c>
      <c r="G4862" t="s">
        <v>2046</v>
      </c>
      <c r="H4862" t="s">
        <v>2931</v>
      </c>
      <c r="I4862">
        <v>2006</v>
      </c>
      <c r="J4862" t="s">
        <v>3323</v>
      </c>
    </row>
    <row r="4863" spans="1:11" x14ac:dyDescent="0.25">
      <c r="A4863" s="26" t="s">
        <v>2582</v>
      </c>
      <c r="B4863" t="s">
        <v>0</v>
      </c>
      <c r="C4863" t="s">
        <v>0</v>
      </c>
      <c r="D4863">
        <v>2</v>
      </c>
      <c r="E4863" t="s">
        <v>1992</v>
      </c>
      <c r="F4863" t="s">
        <v>2059</v>
      </c>
      <c r="G4863" t="s">
        <v>2046</v>
      </c>
      <c r="H4863" t="s">
        <v>2853</v>
      </c>
      <c r="I4863">
        <v>2006</v>
      </c>
      <c r="J4863" t="s">
        <v>3323</v>
      </c>
    </row>
    <row r="4864" spans="1:11" x14ac:dyDescent="0.25">
      <c r="A4864" s="26" t="s">
        <v>2592</v>
      </c>
      <c r="B4864" t="s">
        <v>0</v>
      </c>
      <c r="C4864" t="s">
        <v>0</v>
      </c>
      <c r="D4864">
        <v>1</v>
      </c>
      <c r="E4864" t="s">
        <v>1992</v>
      </c>
      <c r="F4864" t="s">
        <v>2059</v>
      </c>
      <c r="G4864" t="s">
        <v>2046</v>
      </c>
      <c r="H4864" t="s">
        <v>2853</v>
      </c>
      <c r="I4864">
        <v>2006</v>
      </c>
      <c r="J4864" t="s">
        <v>3323</v>
      </c>
    </row>
    <row r="4865" spans="1:11" x14ac:dyDescent="0.25">
      <c r="A4865" s="26" t="s">
        <v>2602</v>
      </c>
      <c r="B4865" t="s">
        <v>0</v>
      </c>
      <c r="C4865" t="s">
        <v>0</v>
      </c>
      <c r="D4865">
        <v>6</v>
      </c>
      <c r="E4865" t="s">
        <v>1992</v>
      </c>
      <c r="F4865" t="s">
        <v>2059</v>
      </c>
      <c r="G4865" t="s">
        <v>2046</v>
      </c>
      <c r="H4865" t="s">
        <v>2853</v>
      </c>
      <c r="I4865">
        <v>2006</v>
      </c>
      <c r="J4865" t="s">
        <v>3323</v>
      </c>
    </row>
    <row r="4866" spans="1:11" x14ac:dyDescent="0.25">
      <c r="A4866" s="26" t="s">
        <v>2612</v>
      </c>
      <c r="B4866" t="s">
        <v>0</v>
      </c>
      <c r="C4866" t="s">
        <v>0</v>
      </c>
      <c r="D4866">
        <v>1</v>
      </c>
      <c r="E4866" t="s">
        <v>1941</v>
      </c>
      <c r="F4866" t="s">
        <v>2059</v>
      </c>
      <c r="G4866" t="s">
        <v>2046</v>
      </c>
      <c r="H4866" t="s">
        <v>2853</v>
      </c>
      <c r="I4866">
        <v>2006</v>
      </c>
      <c r="J4866" t="s">
        <v>3323</v>
      </c>
      <c r="K4866" s="18"/>
    </row>
    <row r="4867" spans="1:11" x14ac:dyDescent="0.25">
      <c r="A4867" s="26" t="s">
        <v>2582</v>
      </c>
      <c r="B4867" t="s">
        <v>0</v>
      </c>
      <c r="C4867" t="s">
        <v>0</v>
      </c>
      <c r="D4867">
        <v>2</v>
      </c>
      <c r="E4867" t="s">
        <v>1992</v>
      </c>
      <c r="F4867" t="s">
        <v>2059</v>
      </c>
      <c r="G4867" t="s">
        <v>2046</v>
      </c>
      <c r="H4867" t="s">
        <v>2854</v>
      </c>
      <c r="I4867">
        <v>2006</v>
      </c>
      <c r="J4867" t="s">
        <v>3323</v>
      </c>
      <c r="K4867" s="18"/>
    </row>
    <row r="4868" spans="1:11" x14ac:dyDescent="0.25">
      <c r="A4868" s="26" t="s">
        <v>2592</v>
      </c>
      <c r="B4868" t="s">
        <v>0</v>
      </c>
      <c r="C4868" t="s">
        <v>0</v>
      </c>
      <c r="D4868">
        <v>1</v>
      </c>
      <c r="E4868" t="s">
        <v>1992</v>
      </c>
      <c r="F4868" t="s">
        <v>2059</v>
      </c>
      <c r="G4868" t="s">
        <v>2046</v>
      </c>
      <c r="H4868" t="s">
        <v>2854</v>
      </c>
      <c r="I4868">
        <v>2006</v>
      </c>
      <c r="J4868" t="s">
        <v>3323</v>
      </c>
    </row>
    <row r="4869" spans="1:11" x14ac:dyDescent="0.25">
      <c r="A4869" s="26" t="s">
        <v>2602</v>
      </c>
      <c r="B4869" t="s">
        <v>0</v>
      </c>
      <c r="C4869" t="s">
        <v>0</v>
      </c>
      <c r="D4869">
        <v>11</v>
      </c>
      <c r="E4869" t="s">
        <v>1992</v>
      </c>
      <c r="F4869" t="s">
        <v>2059</v>
      </c>
      <c r="G4869" t="s">
        <v>2046</v>
      </c>
      <c r="H4869" t="s">
        <v>2854</v>
      </c>
      <c r="I4869">
        <v>2006</v>
      </c>
      <c r="J4869" t="s">
        <v>3323</v>
      </c>
    </row>
    <row r="4870" spans="1:11" x14ac:dyDescent="0.25">
      <c r="A4870" s="26" t="s">
        <v>2961</v>
      </c>
      <c r="B4870" t="s">
        <v>0</v>
      </c>
      <c r="C4870" t="s">
        <v>0</v>
      </c>
      <c r="D4870">
        <v>1</v>
      </c>
      <c r="E4870" t="s">
        <v>1992</v>
      </c>
      <c r="F4870" t="s">
        <v>2059</v>
      </c>
      <c r="G4870" t="s">
        <v>2046</v>
      </c>
      <c r="H4870" t="s">
        <v>2854</v>
      </c>
      <c r="I4870">
        <v>2006</v>
      </c>
      <c r="J4870" t="s">
        <v>3323</v>
      </c>
    </row>
    <row r="4871" spans="1:11" x14ac:dyDescent="0.25">
      <c r="A4871" s="26" t="s">
        <v>2671</v>
      </c>
      <c r="B4871" t="s">
        <v>0</v>
      </c>
      <c r="C4871" t="s">
        <v>0</v>
      </c>
      <c r="D4871">
        <v>1</v>
      </c>
      <c r="E4871" t="s">
        <v>1992</v>
      </c>
      <c r="F4871" t="s">
        <v>2059</v>
      </c>
      <c r="G4871" t="s">
        <v>2046</v>
      </c>
      <c r="H4871" t="s">
        <v>2854</v>
      </c>
      <c r="I4871">
        <v>2006</v>
      </c>
      <c r="J4871" t="s">
        <v>3323</v>
      </c>
    </row>
    <row r="4872" spans="1:11" x14ac:dyDescent="0.25">
      <c r="A4872" s="26" t="s">
        <v>2612</v>
      </c>
      <c r="B4872" t="s">
        <v>0</v>
      </c>
      <c r="C4872" t="s">
        <v>0</v>
      </c>
      <c r="D4872">
        <v>2</v>
      </c>
      <c r="E4872" t="s">
        <v>1941</v>
      </c>
      <c r="F4872" t="s">
        <v>2059</v>
      </c>
      <c r="G4872" t="s">
        <v>2046</v>
      </c>
      <c r="H4872" t="s">
        <v>2854</v>
      </c>
      <c r="I4872">
        <v>2006</v>
      </c>
      <c r="J4872" t="s">
        <v>3323</v>
      </c>
      <c r="K4872" s="18"/>
    </row>
    <row r="4873" spans="1:11" x14ac:dyDescent="0.25">
      <c r="A4873" s="26" t="s">
        <v>2582</v>
      </c>
      <c r="B4873" t="s">
        <v>0</v>
      </c>
      <c r="C4873" t="s">
        <v>0</v>
      </c>
      <c r="D4873">
        <v>1</v>
      </c>
      <c r="E4873" t="s">
        <v>1992</v>
      </c>
      <c r="F4873" t="s">
        <v>2059</v>
      </c>
      <c r="G4873" t="s">
        <v>2046</v>
      </c>
      <c r="H4873" t="s">
        <v>2855</v>
      </c>
      <c r="I4873">
        <v>2006</v>
      </c>
      <c r="J4873" t="s">
        <v>3323</v>
      </c>
      <c r="K4873" s="18"/>
    </row>
    <row r="4874" spans="1:11" x14ac:dyDescent="0.25">
      <c r="A4874" s="26" t="s">
        <v>2592</v>
      </c>
      <c r="B4874" t="s">
        <v>0</v>
      </c>
      <c r="C4874" t="s">
        <v>0</v>
      </c>
      <c r="D4874">
        <v>1</v>
      </c>
      <c r="E4874" t="s">
        <v>1992</v>
      </c>
      <c r="F4874" t="s">
        <v>2059</v>
      </c>
      <c r="G4874" t="s">
        <v>2046</v>
      </c>
      <c r="H4874" t="s">
        <v>2855</v>
      </c>
      <c r="I4874">
        <v>2006</v>
      </c>
      <c r="J4874" t="s">
        <v>3323</v>
      </c>
      <c r="K4874" s="18"/>
    </row>
    <row r="4875" spans="1:11" x14ac:dyDescent="0.25">
      <c r="A4875" s="26" t="s">
        <v>2602</v>
      </c>
      <c r="B4875" t="s">
        <v>0</v>
      </c>
      <c r="C4875" t="s">
        <v>0</v>
      </c>
      <c r="D4875">
        <v>7</v>
      </c>
      <c r="E4875" t="s">
        <v>1992</v>
      </c>
      <c r="F4875" t="s">
        <v>2059</v>
      </c>
      <c r="G4875" t="s">
        <v>2046</v>
      </c>
      <c r="H4875" t="s">
        <v>2855</v>
      </c>
      <c r="I4875">
        <v>2006</v>
      </c>
      <c r="J4875" t="s">
        <v>3323</v>
      </c>
    </row>
    <row r="4876" spans="1:11" x14ac:dyDescent="0.25">
      <c r="A4876" s="26" t="s">
        <v>2961</v>
      </c>
      <c r="B4876" t="s">
        <v>0</v>
      </c>
      <c r="C4876" t="s">
        <v>0</v>
      </c>
      <c r="D4876">
        <v>1</v>
      </c>
      <c r="E4876" t="s">
        <v>1992</v>
      </c>
      <c r="F4876" t="s">
        <v>2059</v>
      </c>
      <c r="G4876" t="s">
        <v>2046</v>
      </c>
      <c r="H4876" t="s">
        <v>2855</v>
      </c>
      <c r="I4876">
        <v>2006</v>
      </c>
      <c r="J4876" t="s">
        <v>3323</v>
      </c>
    </row>
    <row r="4877" spans="1:11" x14ac:dyDescent="0.25">
      <c r="A4877" s="26" t="s">
        <v>2612</v>
      </c>
      <c r="B4877" t="s">
        <v>0</v>
      </c>
      <c r="C4877" t="s">
        <v>0</v>
      </c>
      <c r="D4877">
        <v>1</v>
      </c>
      <c r="E4877" t="s">
        <v>1941</v>
      </c>
      <c r="F4877" t="s">
        <v>2059</v>
      </c>
      <c r="G4877" t="s">
        <v>2046</v>
      </c>
      <c r="H4877" t="s">
        <v>2855</v>
      </c>
      <c r="I4877">
        <v>2006</v>
      </c>
      <c r="J4877" t="s">
        <v>3323</v>
      </c>
      <c r="K4877" s="18"/>
    </row>
    <row r="4878" spans="1:11" x14ac:dyDescent="0.25">
      <c r="A4878" s="26" t="s">
        <v>2589</v>
      </c>
      <c r="B4878" t="s">
        <v>0</v>
      </c>
      <c r="C4878" t="s">
        <v>0</v>
      </c>
      <c r="D4878">
        <v>1</v>
      </c>
      <c r="E4878" t="s">
        <v>1992</v>
      </c>
      <c r="F4878" t="s">
        <v>2059</v>
      </c>
      <c r="G4878" t="s">
        <v>2047</v>
      </c>
      <c r="H4878" t="s">
        <v>2856</v>
      </c>
      <c r="I4878">
        <v>2006</v>
      </c>
      <c r="J4878" t="s">
        <v>3323</v>
      </c>
      <c r="K4878" s="18"/>
    </row>
    <row r="4879" spans="1:11" x14ac:dyDescent="0.25">
      <c r="A4879" s="26" t="s">
        <v>2592</v>
      </c>
      <c r="B4879" t="s">
        <v>0</v>
      </c>
      <c r="C4879" t="s">
        <v>0</v>
      </c>
      <c r="D4879">
        <v>1</v>
      </c>
      <c r="E4879" t="s">
        <v>1992</v>
      </c>
      <c r="F4879" t="s">
        <v>2059</v>
      </c>
      <c r="G4879" t="s">
        <v>2047</v>
      </c>
      <c r="H4879" t="s">
        <v>2856</v>
      </c>
      <c r="I4879">
        <v>2006</v>
      </c>
      <c r="J4879" t="s">
        <v>3323</v>
      </c>
      <c r="K4879" s="18"/>
    </row>
    <row r="4880" spans="1:11" x14ac:dyDescent="0.25">
      <c r="A4880" s="26" t="s">
        <v>2600</v>
      </c>
      <c r="B4880" t="s">
        <v>0</v>
      </c>
      <c r="C4880" t="s">
        <v>0</v>
      </c>
      <c r="D4880">
        <v>1</v>
      </c>
      <c r="E4880" t="s">
        <v>1992</v>
      </c>
      <c r="F4880" t="s">
        <v>2059</v>
      </c>
      <c r="G4880" t="s">
        <v>2047</v>
      </c>
      <c r="H4880" t="s">
        <v>2856</v>
      </c>
      <c r="I4880">
        <v>2006</v>
      </c>
      <c r="J4880" t="s">
        <v>3323</v>
      </c>
      <c r="K4880" s="18"/>
    </row>
    <row r="4881" spans="1:11" x14ac:dyDescent="0.25">
      <c r="A4881" s="26" t="s">
        <v>2602</v>
      </c>
      <c r="B4881" t="s">
        <v>0</v>
      </c>
      <c r="C4881" t="s">
        <v>0</v>
      </c>
      <c r="D4881">
        <v>10</v>
      </c>
      <c r="E4881" t="s">
        <v>1992</v>
      </c>
      <c r="F4881" t="s">
        <v>2059</v>
      </c>
      <c r="G4881" t="s">
        <v>2047</v>
      </c>
      <c r="H4881" t="s">
        <v>2856</v>
      </c>
      <c r="I4881">
        <v>2006</v>
      </c>
      <c r="J4881" t="s">
        <v>3323</v>
      </c>
    </row>
    <row r="4882" spans="1:11" x14ac:dyDescent="0.25">
      <c r="A4882" s="26" t="s">
        <v>2961</v>
      </c>
      <c r="B4882" t="s">
        <v>0</v>
      </c>
      <c r="C4882" t="s">
        <v>0</v>
      </c>
      <c r="D4882">
        <v>1</v>
      </c>
      <c r="E4882" t="s">
        <v>1992</v>
      </c>
      <c r="F4882" t="s">
        <v>2059</v>
      </c>
      <c r="G4882" t="s">
        <v>2047</v>
      </c>
      <c r="H4882" t="s">
        <v>2856</v>
      </c>
      <c r="I4882">
        <v>2006</v>
      </c>
      <c r="J4882" t="s">
        <v>3323</v>
      </c>
    </row>
    <row r="4883" spans="1:11" x14ac:dyDescent="0.25">
      <c r="A4883" s="26" t="s">
        <v>2612</v>
      </c>
      <c r="B4883" t="s">
        <v>0</v>
      </c>
      <c r="C4883" t="s">
        <v>0</v>
      </c>
      <c r="D4883">
        <v>2</v>
      </c>
      <c r="E4883" t="s">
        <v>1941</v>
      </c>
      <c r="F4883" t="s">
        <v>2059</v>
      </c>
      <c r="G4883" t="s">
        <v>2047</v>
      </c>
      <c r="H4883" t="s">
        <v>2856</v>
      </c>
      <c r="I4883">
        <v>2006</v>
      </c>
      <c r="J4883" t="s">
        <v>3323</v>
      </c>
      <c r="K4883" s="18"/>
    </row>
    <row r="4884" spans="1:11" x14ac:dyDescent="0.25">
      <c r="A4884" s="26" t="s">
        <v>2602</v>
      </c>
      <c r="B4884" t="s">
        <v>0</v>
      </c>
      <c r="C4884" t="s">
        <v>0</v>
      </c>
      <c r="D4884">
        <v>2</v>
      </c>
      <c r="E4884" t="s">
        <v>1992</v>
      </c>
      <c r="F4884" t="s">
        <v>2059</v>
      </c>
      <c r="G4884" t="s">
        <v>2047</v>
      </c>
      <c r="H4884" t="s">
        <v>3304</v>
      </c>
      <c r="I4884">
        <v>2006</v>
      </c>
      <c r="J4884" t="s">
        <v>3323</v>
      </c>
    </row>
    <row r="4885" spans="1:11" x14ac:dyDescent="0.25">
      <c r="A4885" s="26" t="s">
        <v>2602</v>
      </c>
      <c r="B4885" t="s">
        <v>0</v>
      </c>
      <c r="C4885" t="s">
        <v>0</v>
      </c>
      <c r="D4885">
        <v>2</v>
      </c>
      <c r="E4885" t="s">
        <v>1992</v>
      </c>
      <c r="F4885" t="s">
        <v>2059</v>
      </c>
      <c r="G4885" t="s">
        <v>2047</v>
      </c>
      <c r="H4885" t="s">
        <v>2851</v>
      </c>
      <c r="I4885">
        <v>2006</v>
      </c>
      <c r="J4885" t="s">
        <v>3323</v>
      </c>
    </row>
    <row r="4886" spans="1:11" x14ac:dyDescent="0.25">
      <c r="A4886" s="26" t="s">
        <v>2602</v>
      </c>
      <c r="B4886" t="s">
        <v>0</v>
      </c>
      <c r="C4886" t="s">
        <v>0</v>
      </c>
      <c r="D4886">
        <v>3</v>
      </c>
      <c r="E4886" t="s">
        <v>1992</v>
      </c>
      <c r="F4886" t="s">
        <v>2059</v>
      </c>
      <c r="G4886" t="s">
        <v>2047</v>
      </c>
      <c r="H4886" t="s">
        <v>3305</v>
      </c>
      <c r="I4886">
        <v>2006</v>
      </c>
      <c r="J4886" t="s">
        <v>3323</v>
      </c>
      <c r="K4886" s="18"/>
    </row>
    <row r="4887" spans="1:11" x14ac:dyDescent="0.25">
      <c r="A4887" s="26" t="s">
        <v>2602</v>
      </c>
      <c r="B4887" t="s">
        <v>0</v>
      </c>
      <c r="C4887" t="s">
        <v>0</v>
      </c>
      <c r="D4887">
        <v>9</v>
      </c>
      <c r="E4887" t="s">
        <v>1992</v>
      </c>
      <c r="F4887" t="s">
        <v>2059</v>
      </c>
      <c r="G4887" t="s">
        <v>2047</v>
      </c>
      <c r="H4887" t="s">
        <v>2805</v>
      </c>
      <c r="I4887">
        <v>2006</v>
      </c>
      <c r="J4887" t="s">
        <v>3323</v>
      </c>
      <c r="K4887" s="18"/>
    </row>
    <row r="4888" spans="1:11" x14ac:dyDescent="0.25">
      <c r="A4888" s="26" t="s">
        <v>2612</v>
      </c>
      <c r="B4888" t="s">
        <v>0</v>
      </c>
      <c r="C4888" t="s">
        <v>0</v>
      </c>
      <c r="D4888">
        <v>1</v>
      </c>
      <c r="E4888" t="s">
        <v>1941</v>
      </c>
      <c r="F4888" t="s">
        <v>2059</v>
      </c>
      <c r="G4888" t="s">
        <v>2047</v>
      </c>
      <c r="H4888" t="s">
        <v>2805</v>
      </c>
      <c r="I4888">
        <v>2006</v>
      </c>
      <c r="J4888" t="s">
        <v>3323</v>
      </c>
      <c r="K4888" s="18"/>
    </row>
    <row r="4889" spans="1:11" x14ac:dyDescent="0.25">
      <c r="A4889" s="26" t="s">
        <v>2592</v>
      </c>
      <c r="B4889" t="s">
        <v>0</v>
      </c>
      <c r="C4889" t="s">
        <v>0</v>
      </c>
      <c r="D4889">
        <v>1</v>
      </c>
      <c r="E4889" t="s">
        <v>1992</v>
      </c>
      <c r="F4889" t="s">
        <v>2059</v>
      </c>
      <c r="G4889" t="s">
        <v>2047</v>
      </c>
      <c r="H4889" t="s">
        <v>3037</v>
      </c>
      <c r="I4889">
        <v>2006</v>
      </c>
      <c r="J4889" t="s">
        <v>3323</v>
      </c>
      <c r="K4889" s="18"/>
    </row>
    <row r="4890" spans="1:11" x14ac:dyDescent="0.25">
      <c r="A4890" s="26" t="s">
        <v>2600</v>
      </c>
      <c r="B4890" t="s">
        <v>0</v>
      </c>
      <c r="C4890" t="s">
        <v>0</v>
      </c>
      <c r="D4890">
        <v>1</v>
      </c>
      <c r="E4890" t="s">
        <v>1992</v>
      </c>
      <c r="F4890" t="s">
        <v>2059</v>
      </c>
      <c r="G4890" t="s">
        <v>2047</v>
      </c>
      <c r="H4890" t="s">
        <v>3037</v>
      </c>
      <c r="I4890">
        <v>2006</v>
      </c>
      <c r="J4890" t="s">
        <v>3323</v>
      </c>
    </row>
    <row r="4891" spans="1:11" x14ac:dyDescent="0.25">
      <c r="A4891" s="26" t="s">
        <v>2602</v>
      </c>
      <c r="B4891" t="s">
        <v>0</v>
      </c>
      <c r="C4891" t="s">
        <v>0</v>
      </c>
      <c r="D4891">
        <v>8</v>
      </c>
      <c r="E4891" t="s">
        <v>1992</v>
      </c>
      <c r="F4891" t="s">
        <v>2059</v>
      </c>
      <c r="G4891" t="s">
        <v>2047</v>
      </c>
      <c r="H4891" t="s">
        <v>3037</v>
      </c>
      <c r="I4891">
        <v>2006</v>
      </c>
      <c r="J4891" t="s">
        <v>3323</v>
      </c>
      <c r="K4891" s="18"/>
    </row>
    <row r="4892" spans="1:11" x14ac:dyDescent="0.25">
      <c r="A4892" s="26" t="s">
        <v>2961</v>
      </c>
      <c r="B4892" t="s">
        <v>0</v>
      </c>
      <c r="C4892" t="s">
        <v>0</v>
      </c>
      <c r="D4892">
        <v>1</v>
      </c>
      <c r="E4892" t="s">
        <v>1992</v>
      </c>
      <c r="F4892" t="s">
        <v>2059</v>
      </c>
      <c r="G4892" t="s">
        <v>2047</v>
      </c>
      <c r="H4892" t="s">
        <v>3037</v>
      </c>
      <c r="I4892">
        <v>2006</v>
      </c>
      <c r="J4892" t="s">
        <v>3323</v>
      </c>
      <c r="K4892" s="18"/>
    </row>
    <row r="4893" spans="1:11" x14ac:dyDescent="0.25">
      <c r="A4893" s="26" t="s">
        <v>2582</v>
      </c>
      <c r="B4893" t="s">
        <v>0</v>
      </c>
      <c r="C4893" t="s">
        <v>0</v>
      </c>
      <c r="D4893">
        <v>1</v>
      </c>
      <c r="E4893" t="s">
        <v>1992</v>
      </c>
      <c r="F4893" t="s">
        <v>2059</v>
      </c>
      <c r="G4893" t="s">
        <v>2047</v>
      </c>
      <c r="H4893" t="s">
        <v>2858</v>
      </c>
      <c r="I4893">
        <v>2006</v>
      </c>
      <c r="J4893" t="s">
        <v>3323</v>
      </c>
      <c r="K4893" s="18"/>
    </row>
    <row r="4894" spans="1:11" x14ac:dyDescent="0.25">
      <c r="A4894" s="26" t="s">
        <v>2589</v>
      </c>
      <c r="B4894" t="s">
        <v>0</v>
      </c>
      <c r="C4894" t="s">
        <v>0</v>
      </c>
      <c r="D4894">
        <v>3</v>
      </c>
      <c r="E4894" t="s">
        <v>1992</v>
      </c>
      <c r="F4894" t="s">
        <v>2059</v>
      </c>
      <c r="G4894" t="s">
        <v>2047</v>
      </c>
      <c r="H4894" t="s">
        <v>2858</v>
      </c>
      <c r="I4894">
        <v>2006</v>
      </c>
      <c r="J4894" t="s">
        <v>3323</v>
      </c>
      <c r="K4894" s="18"/>
    </row>
    <row r="4895" spans="1:11" x14ac:dyDescent="0.25">
      <c r="A4895" s="26" t="s">
        <v>2737</v>
      </c>
      <c r="B4895" t="s">
        <v>0</v>
      </c>
      <c r="C4895" t="s">
        <v>0</v>
      </c>
      <c r="D4895">
        <v>1</v>
      </c>
      <c r="E4895" t="s">
        <v>1992</v>
      </c>
      <c r="F4895" t="s">
        <v>2059</v>
      </c>
      <c r="G4895" t="s">
        <v>2047</v>
      </c>
      <c r="H4895" t="s">
        <v>2858</v>
      </c>
      <c r="I4895">
        <v>2006</v>
      </c>
      <c r="J4895" t="s">
        <v>3323</v>
      </c>
      <c r="K4895" s="18"/>
    </row>
    <row r="4896" spans="1:11" x14ac:dyDescent="0.25">
      <c r="A4896" s="26" t="s">
        <v>2726</v>
      </c>
      <c r="B4896" t="s">
        <v>0</v>
      </c>
      <c r="C4896" t="s">
        <v>0</v>
      </c>
      <c r="D4896">
        <v>1</v>
      </c>
      <c r="E4896" t="s">
        <v>1992</v>
      </c>
      <c r="F4896" t="s">
        <v>2059</v>
      </c>
      <c r="G4896" t="s">
        <v>2047</v>
      </c>
      <c r="H4896" t="s">
        <v>2858</v>
      </c>
      <c r="I4896">
        <v>2006</v>
      </c>
      <c r="J4896" t="s">
        <v>3323</v>
      </c>
    </row>
    <row r="4897" spans="1:11" x14ac:dyDescent="0.25">
      <c r="A4897" s="26" t="s">
        <v>2590</v>
      </c>
      <c r="B4897" t="s">
        <v>0</v>
      </c>
      <c r="C4897" t="s">
        <v>0</v>
      </c>
      <c r="D4897">
        <v>3</v>
      </c>
      <c r="E4897" t="s">
        <v>1992</v>
      </c>
      <c r="F4897" t="s">
        <v>2059</v>
      </c>
      <c r="G4897" t="s">
        <v>2047</v>
      </c>
      <c r="H4897" t="s">
        <v>2858</v>
      </c>
      <c r="I4897">
        <v>2006</v>
      </c>
      <c r="J4897" t="s">
        <v>3323</v>
      </c>
      <c r="K4897" s="18"/>
    </row>
    <row r="4898" spans="1:11" x14ac:dyDescent="0.25">
      <c r="A4898" s="26" t="s">
        <v>2592</v>
      </c>
      <c r="B4898" t="s">
        <v>0</v>
      </c>
      <c r="C4898" t="s">
        <v>0</v>
      </c>
      <c r="D4898">
        <v>14</v>
      </c>
      <c r="E4898" t="s">
        <v>1992</v>
      </c>
      <c r="F4898" t="s">
        <v>2059</v>
      </c>
      <c r="G4898" t="s">
        <v>2047</v>
      </c>
      <c r="H4898" t="s">
        <v>2858</v>
      </c>
      <c r="I4898">
        <v>2006</v>
      </c>
      <c r="J4898" t="s">
        <v>3323</v>
      </c>
    </row>
    <row r="4899" spans="1:11" x14ac:dyDescent="0.25">
      <c r="A4899" s="26" t="s">
        <v>2600</v>
      </c>
      <c r="B4899" t="s">
        <v>0</v>
      </c>
      <c r="C4899" t="s">
        <v>0</v>
      </c>
      <c r="D4899">
        <v>2</v>
      </c>
      <c r="E4899" t="s">
        <v>1992</v>
      </c>
      <c r="F4899" t="s">
        <v>2059</v>
      </c>
      <c r="G4899" t="s">
        <v>2047</v>
      </c>
      <c r="H4899" t="s">
        <v>2858</v>
      </c>
      <c r="I4899">
        <v>2006</v>
      </c>
      <c r="J4899" t="s">
        <v>3323</v>
      </c>
      <c r="K4899" s="18"/>
    </row>
    <row r="4900" spans="1:11" x14ac:dyDescent="0.25">
      <c r="A4900" s="26" t="s">
        <v>2928</v>
      </c>
      <c r="B4900" t="s">
        <v>0</v>
      </c>
      <c r="C4900" t="s">
        <v>0</v>
      </c>
      <c r="D4900">
        <v>1</v>
      </c>
      <c r="E4900" t="s">
        <v>1941</v>
      </c>
      <c r="F4900" t="s">
        <v>2059</v>
      </c>
      <c r="G4900" t="s">
        <v>2047</v>
      </c>
      <c r="H4900" t="s">
        <v>2858</v>
      </c>
      <c r="I4900">
        <v>2006</v>
      </c>
      <c r="J4900" t="s">
        <v>3323</v>
      </c>
      <c r="K4900" s="18"/>
    </row>
    <row r="4901" spans="1:11" x14ac:dyDescent="0.25">
      <c r="A4901" s="26" t="s">
        <v>2601</v>
      </c>
      <c r="B4901" t="s">
        <v>0</v>
      </c>
      <c r="C4901" t="s">
        <v>0</v>
      </c>
      <c r="D4901">
        <v>2</v>
      </c>
      <c r="E4901" t="s">
        <v>1992</v>
      </c>
      <c r="F4901" t="s">
        <v>2059</v>
      </c>
      <c r="G4901" t="s">
        <v>2047</v>
      </c>
      <c r="H4901" t="s">
        <v>2858</v>
      </c>
      <c r="I4901">
        <v>2006</v>
      </c>
      <c r="J4901" t="s">
        <v>3323</v>
      </c>
      <c r="K4901" s="18"/>
    </row>
    <row r="4902" spans="1:11" x14ac:dyDescent="0.25">
      <c r="A4902" s="26" t="s">
        <v>2602</v>
      </c>
      <c r="B4902" t="s">
        <v>0</v>
      </c>
      <c r="C4902" t="s">
        <v>0</v>
      </c>
      <c r="D4902">
        <v>59</v>
      </c>
      <c r="E4902" t="s">
        <v>1992</v>
      </c>
      <c r="F4902" t="s">
        <v>2059</v>
      </c>
      <c r="G4902" t="s">
        <v>2047</v>
      </c>
      <c r="H4902" t="s">
        <v>2858</v>
      </c>
      <c r="I4902">
        <v>2006</v>
      </c>
      <c r="J4902" t="s">
        <v>3323</v>
      </c>
    </row>
    <row r="4903" spans="1:11" x14ac:dyDescent="0.25">
      <c r="A4903" s="26" t="s">
        <v>2700</v>
      </c>
      <c r="B4903" t="s">
        <v>0</v>
      </c>
      <c r="C4903" t="s">
        <v>0</v>
      </c>
      <c r="D4903">
        <v>8</v>
      </c>
      <c r="E4903" t="s">
        <v>1992</v>
      </c>
      <c r="F4903" t="s">
        <v>2059</v>
      </c>
      <c r="G4903" t="s">
        <v>2047</v>
      </c>
      <c r="H4903" t="s">
        <v>2858</v>
      </c>
      <c r="I4903">
        <v>2006</v>
      </c>
      <c r="J4903" t="s">
        <v>3323</v>
      </c>
    </row>
    <row r="4904" spans="1:11" x14ac:dyDescent="0.25">
      <c r="A4904" s="26" t="s">
        <v>2961</v>
      </c>
      <c r="B4904" t="s">
        <v>0</v>
      </c>
      <c r="C4904" t="s">
        <v>0</v>
      </c>
      <c r="D4904">
        <v>13</v>
      </c>
      <c r="E4904" t="s">
        <v>1992</v>
      </c>
      <c r="F4904" t="s">
        <v>2059</v>
      </c>
      <c r="G4904" t="s">
        <v>2047</v>
      </c>
      <c r="H4904" t="s">
        <v>2858</v>
      </c>
      <c r="I4904">
        <v>2006</v>
      </c>
      <c r="J4904" t="s">
        <v>3323</v>
      </c>
    </row>
    <row r="4905" spans="1:11" x14ac:dyDescent="0.25">
      <c r="A4905" s="26" t="s">
        <v>2653</v>
      </c>
      <c r="B4905" t="s">
        <v>0</v>
      </c>
      <c r="C4905" t="s">
        <v>0</v>
      </c>
      <c r="D4905">
        <v>1</v>
      </c>
      <c r="E4905" t="s">
        <v>1940</v>
      </c>
      <c r="F4905" t="s">
        <v>2059</v>
      </c>
      <c r="G4905" t="s">
        <v>2047</v>
      </c>
      <c r="H4905" t="s">
        <v>2858</v>
      </c>
      <c r="I4905">
        <v>2006</v>
      </c>
      <c r="J4905" t="s">
        <v>3323</v>
      </c>
    </row>
    <row r="4906" spans="1:11" x14ac:dyDescent="0.25">
      <c r="A4906" s="26" t="s">
        <v>2962</v>
      </c>
      <c r="B4906" t="s">
        <v>0</v>
      </c>
      <c r="C4906" t="s">
        <v>0</v>
      </c>
      <c r="D4906">
        <v>1</v>
      </c>
      <c r="E4906" t="s">
        <v>1941</v>
      </c>
      <c r="F4906" t="s">
        <v>2059</v>
      </c>
      <c r="G4906" t="s">
        <v>2047</v>
      </c>
      <c r="H4906" t="s">
        <v>2858</v>
      </c>
      <c r="I4906">
        <v>2006</v>
      </c>
      <c r="J4906" t="s">
        <v>3323</v>
      </c>
    </row>
    <row r="4907" spans="1:11" x14ac:dyDescent="0.25">
      <c r="A4907" s="26" t="s">
        <v>2671</v>
      </c>
      <c r="B4907" t="s">
        <v>0</v>
      </c>
      <c r="C4907" t="s">
        <v>0</v>
      </c>
      <c r="D4907">
        <v>5</v>
      </c>
      <c r="E4907" t="s">
        <v>1992</v>
      </c>
      <c r="F4907" t="s">
        <v>2059</v>
      </c>
      <c r="G4907" t="s">
        <v>2047</v>
      </c>
      <c r="H4907" t="s">
        <v>2858</v>
      </c>
      <c r="I4907">
        <v>2006</v>
      </c>
      <c r="J4907" t="s">
        <v>3323</v>
      </c>
    </row>
    <row r="4908" spans="1:11" x14ac:dyDescent="0.25">
      <c r="A4908" s="26" t="s">
        <v>2611</v>
      </c>
      <c r="B4908" t="s">
        <v>0</v>
      </c>
      <c r="C4908" t="s">
        <v>0</v>
      </c>
      <c r="D4908">
        <v>5</v>
      </c>
      <c r="E4908" t="s">
        <v>1992</v>
      </c>
      <c r="F4908" t="s">
        <v>2059</v>
      </c>
      <c r="G4908" t="s">
        <v>2047</v>
      </c>
      <c r="H4908" t="s">
        <v>2858</v>
      </c>
      <c r="I4908">
        <v>2006</v>
      </c>
      <c r="J4908" t="s">
        <v>3323</v>
      </c>
      <c r="K4908" s="18"/>
    </row>
    <row r="4909" spans="1:11" x14ac:dyDescent="0.25">
      <c r="A4909" s="26" t="s">
        <v>2612</v>
      </c>
      <c r="B4909" t="s">
        <v>0</v>
      </c>
      <c r="C4909" t="s">
        <v>0</v>
      </c>
      <c r="D4909">
        <v>13</v>
      </c>
      <c r="E4909" t="s">
        <v>1941</v>
      </c>
      <c r="F4909" t="s">
        <v>2059</v>
      </c>
      <c r="G4909" t="s">
        <v>2047</v>
      </c>
      <c r="H4909" t="s">
        <v>2858</v>
      </c>
      <c r="I4909">
        <v>2006</v>
      </c>
      <c r="J4909" t="s">
        <v>3323</v>
      </c>
    </row>
    <row r="4910" spans="1:11" x14ac:dyDescent="0.25">
      <c r="A4910" s="26" t="s">
        <v>2627</v>
      </c>
      <c r="B4910" t="s">
        <v>0</v>
      </c>
      <c r="C4910" t="s">
        <v>0</v>
      </c>
      <c r="D4910">
        <v>2</v>
      </c>
      <c r="E4910" t="s">
        <v>1992</v>
      </c>
      <c r="F4910" t="s">
        <v>2059</v>
      </c>
      <c r="G4910" t="s">
        <v>2047</v>
      </c>
      <c r="H4910" t="s">
        <v>2858</v>
      </c>
      <c r="I4910">
        <v>2006</v>
      </c>
      <c r="J4910" t="s">
        <v>3323</v>
      </c>
    </row>
    <row r="4911" spans="1:11" x14ac:dyDescent="0.25">
      <c r="A4911" s="26" t="s">
        <v>2631</v>
      </c>
      <c r="B4911" t="s">
        <v>0</v>
      </c>
      <c r="C4911" t="s">
        <v>0</v>
      </c>
      <c r="D4911">
        <v>1</v>
      </c>
      <c r="E4911" t="s">
        <v>1940</v>
      </c>
      <c r="F4911" t="s">
        <v>2059</v>
      </c>
      <c r="G4911" t="s">
        <v>2047</v>
      </c>
      <c r="H4911" t="s">
        <v>2858</v>
      </c>
      <c r="I4911">
        <v>2006</v>
      </c>
      <c r="J4911" t="s">
        <v>3323</v>
      </c>
    </row>
    <row r="4912" spans="1:11" x14ac:dyDescent="0.25">
      <c r="A4912" s="26" t="s">
        <v>2582</v>
      </c>
      <c r="B4912" t="s">
        <v>0</v>
      </c>
      <c r="C4912" t="s">
        <v>0</v>
      </c>
      <c r="D4912">
        <v>1</v>
      </c>
      <c r="E4912" t="s">
        <v>1992</v>
      </c>
      <c r="F4912" t="s">
        <v>2059</v>
      </c>
      <c r="G4912" t="s">
        <v>2047</v>
      </c>
      <c r="H4912" t="s">
        <v>2645</v>
      </c>
      <c r="I4912">
        <v>2006</v>
      </c>
      <c r="J4912" t="s">
        <v>3323</v>
      </c>
      <c r="K4912" s="18"/>
    </row>
    <row r="4913" spans="1:11" x14ac:dyDescent="0.25">
      <c r="A4913" s="26" t="s">
        <v>2583</v>
      </c>
      <c r="B4913" t="s">
        <v>0</v>
      </c>
      <c r="C4913" t="s">
        <v>0</v>
      </c>
      <c r="D4913">
        <v>1</v>
      </c>
      <c r="E4913" t="s">
        <v>1941</v>
      </c>
      <c r="F4913" t="s">
        <v>2059</v>
      </c>
      <c r="G4913" t="s">
        <v>2047</v>
      </c>
      <c r="H4913" t="s">
        <v>2645</v>
      </c>
      <c r="I4913">
        <v>2006</v>
      </c>
      <c r="J4913" t="s">
        <v>3323</v>
      </c>
      <c r="K4913" s="18"/>
    </row>
    <row r="4914" spans="1:11" x14ac:dyDescent="0.25">
      <c r="A4914" s="26" t="s">
        <v>2589</v>
      </c>
      <c r="B4914" t="s">
        <v>0</v>
      </c>
      <c r="C4914" t="s">
        <v>0</v>
      </c>
      <c r="D4914">
        <v>3</v>
      </c>
      <c r="E4914" t="s">
        <v>1992</v>
      </c>
      <c r="F4914" t="s">
        <v>2059</v>
      </c>
      <c r="G4914" t="s">
        <v>2047</v>
      </c>
      <c r="H4914" t="s">
        <v>2645</v>
      </c>
      <c r="I4914">
        <v>2006</v>
      </c>
      <c r="J4914" t="s">
        <v>3323</v>
      </c>
      <c r="K4914" s="18"/>
    </row>
    <row r="4915" spans="1:11" x14ac:dyDescent="0.25">
      <c r="A4915" s="26" t="s">
        <v>2737</v>
      </c>
      <c r="B4915" t="s">
        <v>0</v>
      </c>
      <c r="C4915" t="s">
        <v>0</v>
      </c>
      <c r="D4915">
        <v>2</v>
      </c>
      <c r="E4915" t="s">
        <v>1992</v>
      </c>
      <c r="F4915" t="s">
        <v>2059</v>
      </c>
      <c r="G4915" t="s">
        <v>2047</v>
      </c>
      <c r="H4915" t="s">
        <v>2645</v>
      </c>
      <c r="I4915">
        <v>2006</v>
      </c>
      <c r="J4915" t="s">
        <v>3323</v>
      </c>
    </row>
    <row r="4916" spans="1:11" x14ac:dyDescent="0.25">
      <c r="A4916" s="26" t="s">
        <v>2590</v>
      </c>
      <c r="B4916" t="s">
        <v>0</v>
      </c>
      <c r="C4916" t="s">
        <v>0</v>
      </c>
      <c r="D4916">
        <v>3</v>
      </c>
      <c r="E4916" t="s">
        <v>1992</v>
      </c>
      <c r="F4916" t="s">
        <v>2059</v>
      </c>
      <c r="G4916" t="s">
        <v>2047</v>
      </c>
      <c r="H4916" t="s">
        <v>2645</v>
      </c>
      <c r="I4916">
        <v>2006</v>
      </c>
      <c r="J4916" t="s">
        <v>3323</v>
      </c>
      <c r="K4916" s="18"/>
    </row>
    <row r="4917" spans="1:11" x14ac:dyDescent="0.25">
      <c r="A4917" s="26" t="s">
        <v>2592</v>
      </c>
      <c r="B4917" t="s">
        <v>0</v>
      </c>
      <c r="C4917" t="s">
        <v>0</v>
      </c>
      <c r="D4917">
        <v>12</v>
      </c>
      <c r="E4917" t="s">
        <v>1992</v>
      </c>
      <c r="F4917" t="s">
        <v>2059</v>
      </c>
      <c r="G4917" t="s">
        <v>2047</v>
      </c>
      <c r="H4917" t="s">
        <v>2645</v>
      </c>
      <c r="I4917">
        <v>2006</v>
      </c>
      <c r="J4917" t="s">
        <v>3323</v>
      </c>
    </row>
    <row r="4918" spans="1:11" x14ac:dyDescent="0.25">
      <c r="A4918" s="26" t="s">
        <v>2600</v>
      </c>
      <c r="B4918" t="s">
        <v>0</v>
      </c>
      <c r="C4918" t="s">
        <v>0</v>
      </c>
      <c r="D4918">
        <v>2</v>
      </c>
      <c r="E4918" t="s">
        <v>1992</v>
      </c>
      <c r="F4918" t="s">
        <v>2059</v>
      </c>
      <c r="G4918" t="s">
        <v>2047</v>
      </c>
      <c r="H4918" t="s">
        <v>2645</v>
      </c>
      <c r="I4918">
        <v>2006</v>
      </c>
      <c r="J4918" t="s">
        <v>3323</v>
      </c>
    </row>
    <row r="4919" spans="1:11" x14ac:dyDescent="0.25">
      <c r="A4919" s="26" t="s">
        <v>2601</v>
      </c>
      <c r="B4919" t="s">
        <v>0</v>
      </c>
      <c r="C4919" t="s">
        <v>0</v>
      </c>
      <c r="D4919">
        <v>3</v>
      </c>
      <c r="E4919" t="s">
        <v>1992</v>
      </c>
      <c r="F4919" t="s">
        <v>2059</v>
      </c>
      <c r="G4919" t="s">
        <v>2047</v>
      </c>
      <c r="H4919" t="s">
        <v>2645</v>
      </c>
      <c r="I4919">
        <v>2006</v>
      </c>
      <c r="J4919" t="s">
        <v>3323</v>
      </c>
      <c r="K4919" s="18"/>
    </row>
    <row r="4920" spans="1:11" x14ac:dyDescent="0.25">
      <c r="A4920" s="26" t="s">
        <v>2602</v>
      </c>
      <c r="B4920" t="s">
        <v>0</v>
      </c>
      <c r="C4920" t="s">
        <v>0</v>
      </c>
      <c r="D4920">
        <v>52</v>
      </c>
      <c r="E4920" t="s">
        <v>1992</v>
      </c>
      <c r="F4920" t="s">
        <v>2059</v>
      </c>
      <c r="G4920" t="s">
        <v>2047</v>
      </c>
      <c r="H4920" t="s">
        <v>2645</v>
      </c>
      <c r="I4920">
        <v>2006</v>
      </c>
      <c r="J4920" t="s">
        <v>3323</v>
      </c>
      <c r="K4920" s="18"/>
    </row>
    <row r="4921" spans="1:11" x14ac:dyDescent="0.25">
      <c r="A4921" s="26" t="s">
        <v>2700</v>
      </c>
      <c r="B4921" t="s">
        <v>0</v>
      </c>
      <c r="C4921" t="s">
        <v>0</v>
      </c>
      <c r="D4921">
        <v>8</v>
      </c>
      <c r="E4921" t="s">
        <v>1992</v>
      </c>
      <c r="F4921" t="s">
        <v>2059</v>
      </c>
      <c r="G4921" t="s">
        <v>2047</v>
      </c>
      <c r="H4921" t="s">
        <v>2645</v>
      </c>
      <c r="I4921">
        <v>2006</v>
      </c>
      <c r="J4921" t="s">
        <v>3323</v>
      </c>
    </row>
    <row r="4922" spans="1:11" x14ac:dyDescent="0.25">
      <c r="A4922" s="26" t="s">
        <v>2961</v>
      </c>
      <c r="B4922" t="s">
        <v>0</v>
      </c>
      <c r="C4922" t="s">
        <v>0</v>
      </c>
      <c r="D4922">
        <v>13</v>
      </c>
      <c r="E4922" t="s">
        <v>1992</v>
      </c>
      <c r="F4922" t="s">
        <v>2059</v>
      </c>
      <c r="G4922" t="s">
        <v>2047</v>
      </c>
      <c r="H4922" t="s">
        <v>2645</v>
      </c>
      <c r="I4922">
        <v>2006</v>
      </c>
      <c r="J4922" t="s">
        <v>3323</v>
      </c>
    </row>
    <row r="4923" spans="1:11" x14ac:dyDescent="0.25">
      <c r="A4923" s="26" t="s">
        <v>2962</v>
      </c>
      <c r="B4923" t="s">
        <v>0</v>
      </c>
      <c r="C4923" t="s">
        <v>0</v>
      </c>
      <c r="D4923">
        <v>1</v>
      </c>
      <c r="E4923" t="s">
        <v>1941</v>
      </c>
      <c r="F4923" t="s">
        <v>2059</v>
      </c>
      <c r="G4923" t="s">
        <v>2047</v>
      </c>
      <c r="H4923" t="s">
        <v>2645</v>
      </c>
      <c r="I4923">
        <v>2006</v>
      </c>
      <c r="J4923" t="s">
        <v>3323</v>
      </c>
      <c r="K4923" s="18"/>
    </row>
    <row r="4924" spans="1:11" x14ac:dyDescent="0.25">
      <c r="A4924" s="26" t="s">
        <v>2671</v>
      </c>
      <c r="B4924" t="s">
        <v>0</v>
      </c>
      <c r="C4924" t="s">
        <v>0</v>
      </c>
      <c r="D4924">
        <v>3</v>
      </c>
      <c r="E4924" t="s">
        <v>1992</v>
      </c>
      <c r="F4924" t="s">
        <v>2059</v>
      </c>
      <c r="G4924" t="s">
        <v>2047</v>
      </c>
      <c r="H4924" t="s">
        <v>2645</v>
      </c>
      <c r="I4924">
        <v>2006</v>
      </c>
      <c r="J4924" t="s">
        <v>3323</v>
      </c>
    </row>
    <row r="4925" spans="1:11" x14ac:dyDescent="0.25">
      <c r="A4925" s="26" t="s">
        <v>2611</v>
      </c>
      <c r="B4925" t="s">
        <v>0</v>
      </c>
      <c r="C4925" t="s">
        <v>0</v>
      </c>
      <c r="D4925">
        <v>4</v>
      </c>
      <c r="E4925" t="s">
        <v>1992</v>
      </c>
      <c r="F4925" t="s">
        <v>2059</v>
      </c>
      <c r="G4925" t="s">
        <v>2047</v>
      </c>
      <c r="H4925" t="s">
        <v>2645</v>
      </c>
      <c r="I4925">
        <v>2006</v>
      </c>
      <c r="J4925" t="s">
        <v>3323</v>
      </c>
      <c r="K4925" s="18"/>
    </row>
    <row r="4926" spans="1:11" x14ac:dyDescent="0.25">
      <c r="A4926" s="26" t="s">
        <v>2612</v>
      </c>
      <c r="B4926" t="s">
        <v>0</v>
      </c>
      <c r="C4926" t="s">
        <v>0</v>
      </c>
      <c r="D4926">
        <v>13</v>
      </c>
      <c r="E4926" t="s">
        <v>1941</v>
      </c>
      <c r="F4926" t="s">
        <v>2059</v>
      </c>
      <c r="G4926" t="s">
        <v>2047</v>
      </c>
      <c r="H4926" t="s">
        <v>2645</v>
      </c>
      <c r="I4926">
        <v>2006</v>
      </c>
      <c r="J4926" t="s">
        <v>3323</v>
      </c>
      <c r="K4926" s="18"/>
    </row>
    <row r="4927" spans="1:11" x14ac:dyDescent="0.25">
      <c r="A4927" s="26" t="s">
        <v>2627</v>
      </c>
      <c r="B4927" t="s">
        <v>0</v>
      </c>
      <c r="C4927" t="s">
        <v>0</v>
      </c>
      <c r="D4927">
        <v>1</v>
      </c>
      <c r="E4927" t="s">
        <v>1992</v>
      </c>
      <c r="F4927" t="s">
        <v>2059</v>
      </c>
      <c r="G4927" t="s">
        <v>2047</v>
      </c>
      <c r="H4927" t="s">
        <v>2645</v>
      </c>
      <c r="I4927">
        <v>2006</v>
      </c>
      <c r="J4927" t="s">
        <v>3323</v>
      </c>
      <c r="K4927" s="18"/>
    </row>
    <row r="4928" spans="1:11" x14ac:dyDescent="0.25">
      <c r="A4928" s="26" t="s">
        <v>2631</v>
      </c>
      <c r="B4928" t="s">
        <v>0</v>
      </c>
      <c r="C4928" t="s">
        <v>0</v>
      </c>
      <c r="D4928">
        <v>1</v>
      </c>
      <c r="E4928" t="s">
        <v>1940</v>
      </c>
      <c r="F4928" t="s">
        <v>2059</v>
      </c>
      <c r="G4928" t="s">
        <v>2047</v>
      </c>
      <c r="H4928" t="s">
        <v>2645</v>
      </c>
      <c r="I4928">
        <v>2006</v>
      </c>
      <c r="J4928" t="s">
        <v>3323</v>
      </c>
    </row>
    <row r="4929" spans="1:11" x14ac:dyDescent="0.25">
      <c r="A4929" s="26" t="s">
        <v>2582</v>
      </c>
      <c r="B4929" t="s">
        <v>0</v>
      </c>
      <c r="C4929" t="s">
        <v>0</v>
      </c>
      <c r="D4929">
        <v>1</v>
      </c>
      <c r="E4929" t="s">
        <v>1992</v>
      </c>
      <c r="F4929" t="s">
        <v>2059</v>
      </c>
      <c r="G4929" t="s">
        <v>2047</v>
      </c>
      <c r="H4929" t="s">
        <v>2859</v>
      </c>
      <c r="I4929">
        <v>2006</v>
      </c>
      <c r="J4929" t="s">
        <v>3323</v>
      </c>
    </row>
    <row r="4930" spans="1:11" x14ac:dyDescent="0.25">
      <c r="A4930" s="26" t="s">
        <v>2592</v>
      </c>
      <c r="B4930" t="s">
        <v>0</v>
      </c>
      <c r="C4930" t="s">
        <v>0</v>
      </c>
      <c r="D4930">
        <v>3</v>
      </c>
      <c r="E4930" t="s">
        <v>1992</v>
      </c>
      <c r="F4930" t="s">
        <v>2059</v>
      </c>
      <c r="G4930" t="s">
        <v>2047</v>
      </c>
      <c r="H4930" t="s">
        <v>2859</v>
      </c>
      <c r="I4930">
        <v>2006</v>
      </c>
      <c r="J4930" t="s">
        <v>3323</v>
      </c>
    </row>
    <row r="4931" spans="1:11" x14ac:dyDescent="0.25">
      <c r="A4931" s="26" t="s">
        <v>2602</v>
      </c>
      <c r="B4931" t="s">
        <v>0</v>
      </c>
      <c r="C4931" t="s">
        <v>0</v>
      </c>
      <c r="D4931">
        <v>37</v>
      </c>
      <c r="E4931" t="s">
        <v>1992</v>
      </c>
      <c r="F4931" t="s">
        <v>2059</v>
      </c>
      <c r="G4931" t="s">
        <v>2047</v>
      </c>
      <c r="H4931" t="s">
        <v>2859</v>
      </c>
      <c r="I4931">
        <v>2006</v>
      </c>
      <c r="J4931" t="s">
        <v>3323</v>
      </c>
    </row>
    <row r="4932" spans="1:11" x14ac:dyDescent="0.25">
      <c r="A4932" s="26" t="s">
        <v>2604</v>
      </c>
      <c r="B4932" t="s">
        <v>0</v>
      </c>
      <c r="C4932" t="s">
        <v>0</v>
      </c>
      <c r="D4932">
        <v>1</v>
      </c>
      <c r="E4932" t="s">
        <v>1992</v>
      </c>
      <c r="F4932" t="s">
        <v>2059</v>
      </c>
      <c r="G4932" t="s">
        <v>2047</v>
      </c>
      <c r="H4932" t="s">
        <v>2859</v>
      </c>
      <c r="I4932">
        <v>2006</v>
      </c>
      <c r="J4932" t="s">
        <v>3323</v>
      </c>
    </row>
    <row r="4933" spans="1:11" x14ac:dyDescent="0.25">
      <c r="A4933" s="26" t="s">
        <v>2961</v>
      </c>
      <c r="B4933" t="s">
        <v>0</v>
      </c>
      <c r="C4933" t="s">
        <v>0</v>
      </c>
      <c r="D4933">
        <v>5</v>
      </c>
      <c r="E4933" t="s">
        <v>1992</v>
      </c>
      <c r="F4933" t="s">
        <v>2059</v>
      </c>
      <c r="G4933" t="s">
        <v>2047</v>
      </c>
      <c r="H4933" t="s">
        <v>2859</v>
      </c>
      <c r="I4933">
        <v>2006</v>
      </c>
      <c r="J4933" t="s">
        <v>3323</v>
      </c>
    </row>
    <row r="4934" spans="1:11" x14ac:dyDescent="0.25">
      <c r="A4934" s="26" t="s">
        <v>2671</v>
      </c>
      <c r="B4934" t="s">
        <v>0</v>
      </c>
      <c r="C4934" t="s">
        <v>0</v>
      </c>
      <c r="D4934">
        <v>1</v>
      </c>
      <c r="E4934" t="s">
        <v>1992</v>
      </c>
      <c r="F4934" t="s">
        <v>2059</v>
      </c>
      <c r="G4934" t="s">
        <v>2047</v>
      </c>
      <c r="H4934" t="s">
        <v>2859</v>
      </c>
      <c r="I4934">
        <v>2006</v>
      </c>
      <c r="J4934" t="s">
        <v>3323</v>
      </c>
    </row>
    <row r="4935" spans="1:11" x14ac:dyDescent="0.25">
      <c r="A4935" s="26" t="s">
        <v>2611</v>
      </c>
      <c r="B4935" t="s">
        <v>0</v>
      </c>
      <c r="C4935" t="s">
        <v>0</v>
      </c>
      <c r="D4935">
        <v>1</v>
      </c>
      <c r="E4935" t="s">
        <v>1992</v>
      </c>
      <c r="F4935" t="s">
        <v>2059</v>
      </c>
      <c r="G4935" t="s">
        <v>2047</v>
      </c>
      <c r="H4935" t="s">
        <v>2859</v>
      </c>
      <c r="I4935">
        <v>2006</v>
      </c>
      <c r="J4935" t="s">
        <v>3323</v>
      </c>
      <c r="K4935" s="18"/>
    </row>
    <row r="4936" spans="1:11" x14ac:dyDescent="0.25">
      <c r="A4936" s="26" t="s">
        <v>2612</v>
      </c>
      <c r="B4936" t="s">
        <v>0</v>
      </c>
      <c r="C4936" t="s">
        <v>0</v>
      </c>
      <c r="D4936">
        <v>7</v>
      </c>
      <c r="E4936" t="s">
        <v>1941</v>
      </c>
      <c r="F4936" t="s">
        <v>2059</v>
      </c>
      <c r="G4936" t="s">
        <v>2047</v>
      </c>
      <c r="H4936" t="s">
        <v>2859</v>
      </c>
      <c r="I4936">
        <v>2006</v>
      </c>
      <c r="J4936" t="s">
        <v>3323</v>
      </c>
    </row>
    <row r="4937" spans="1:11" x14ac:dyDescent="0.25">
      <c r="A4937" s="26" t="s">
        <v>2602</v>
      </c>
      <c r="B4937" t="s">
        <v>0</v>
      </c>
      <c r="C4937" t="s">
        <v>0</v>
      </c>
      <c r="D4937">
        <v>2</v>
      </c>
      <c r="E4937" t="s">
        <v>1992</v>
      </c>
      <c r="F4937" t="s">
        <v>2059</v>
      </c>
      <c r="G4937" t="s">
        <v>2047</v>
      </c>
      <c r="H4937" t="s">
        <v>2679</v>
      </c>
      <c r="I4937">
        <v>2006</v>
      </c>
      <c r="J4937" t="s">
        <v>3323</v>
      </c>
      <c r="K4937" s="18"/>
    </row>
    <row r="4938" spans="1:11" x14ac:dyDescent="0.25">
      <c r="A4938" s="26" t="s">
        <v>2602</v>
      </c>
      <c r="B4938" t="s">
        <v>0</v>
      </c>
      <c r="C4938" t="s">
        <v>0</v>
      </c>
      <c r="D4938">
        <v>2</v>
      </c>
      <c r="E4938" t="s">
        <v>1992</v>
      </c>
      <c r="F4938" t="s">
        <v>2059</v>
      </c>
      <c r="G4938" t="s">
        <v>2048</v>
      </c>
      <c r="H4938" t="s">
        <v>2860</v>
      </c>
      <c r="I4938">
        <v>2006</v>
      </c>
      <c r="J4938" t="s">
        <v>3323</v>
      </c>
      <c r="K4938" s="18"/>
    </row>
    <row r="4939" spans="1:11" x14ac:dyDescent="0.25">
      <c r="A4939" s="26" t="s">
        <v>2602</v>
      </c>
      <c r="B4939" t="s">
        <v>0</v>
      </c>
      <c r="C4939" t="s">
        <v>0</v>
      </c>
      <c r="D4939">
        <v>3</v>
      </c>
      <c r="E4939" t="s">
        <v>1992</v>
      </c>
      <c r="F4939" t="s">
        <v>2059</v>
      </c>
      <c r="G4939" t="s">
        <v>2048</v>
      </c>
      <c r="H4939" t="s">
        <v>2862</v>
      </c>
      <c r="I4939">
        <v>2006</v>
      </c>
      <c r="J4939" t="s">
        <v>3323</v>
      </c>
      <c r="K4939" s="18"/>
    </row>
    <row r="4940" spans="1:11" x14ac:dyDescent="0.25">
      <c r="A4940" s="26" t="s">
        <v>2961</v>
      </c>
      <c r="B4940" t="s">
        <v>0</v>
      </c>
      <c r="C4940" t="s">
        <v>0</v>
      </c>
      <c r="D4940">
        <v>1</v>
      </c>
      <c r="E4940" t="s">
        <v>1992</v>
      </c>
      <c r="F4940" t="s">
        <v>2059</v>
      </c>
      <c r="G4940" t="s">
        <v>2048</v>
      </c>
      <c r="H4940" t="s">
        <v>2862</v>
      </c>
      <c r="I4940">
        <v>2006</v>
      </c>
      <c r="J4940" t="s">
        <v>3323</v>
      </c>
      <c r="K4940" s="18"/>
    </row>
    <row r="4941" spans="1:11" x14ac:dyDescent="0.25">
      <c r="A4941" s="26" t="s">
        <v>2589</v>
      </c>
      <c r="B4941" t="s">
        <v>0</v>
      </c>
      <c r="C4941" t="s">
        <v>0</v>
      </c>
      <c r="D4941">
        <v>2</v>
      </c>
      <c r="E4941" t="s">
        <v>1992</v>
      </c>
      <c r="F4941" t="s">
        <v>2059</v>
      </c>
      <c r="G4941" t="s">
        <v>2048</v>
      </c>
      <c r="H4941" t="s">
        <v>2863</v>
      </c>
      <c r="I4941">
        <v>2006</v>
      </c>
      <c r="J4941" t="s">
        <v>3323</v>
      </c>
    </row>
    <row r="4942" spans="1:11" x14ac:dyDescent="0.25">
      <c r="A4942" s="26" t="s">
        <v>2592</v>
      </c>
      <c r="B4942" t="s">
        <v>0</v>
      </c>
      <c r="C4942" t="s">
        <v>0</v>
      </c>
      <c r="D4942">
        <v>7</v>
      </c>
      <c r="E4942" t="s">
        <v>1992</v>
      </c>
      <c r="F4942" t="s">
        <v>2059</v>
      </c>
      <c r="G4942" t="s">
        <v>2048</v>
      </c>
      <c r="H4942" t="s">
        <v>2863</v>
      </c>
      <c r="I4942">
        <v>2006</v>
      </c>
      <c r="J4942" t="s">
        <v>3323</v>
      </c>
      <c r="K4942" s="18"/>
    </row>
    <row r="4943" spans="1:11" x14ac:dyDescent="0.25">
      <c r="A4943" s="26" t="s">
        <v>2602</v>
      </c>
      <c r="B4943" t="s">
        <v>0</v>
      </c>
      <c r="C4943" t="s">
        <v>0</v>
      </c>
      <c r="D4943">
        <v>56</v>
      </c>
      <c r="E4943" t="s">
        <v>1992</v>
      </c>
      <c r="F4943" t="s">
        <v>2059</v>
      </c>
      <c r="G4943" t="s">
        <v>2048</v>
      </c>
      <c r="H4943" t="s">
        <v>2863</v>
      </c>
      <c r="I4943">
        <v>2006</v>
      </c>
      <c r="J4943" t="s">
        <v>3323</v>
      </c>
    </row>
    <row r="4944" spans="1:11" x14ac:dyDescent="0.25">
      <c r="A4944" s="26" t="s">
        <v>2700</v>
      </c>
      <c r="B4944" t="s">
        <v>0</v>
      </c>
      <c r="C4944" t="s">
        <v>0</v>
      </c>
      <c r="D4944">
        <v>1</v>
      </c>
      <c r="E4944" t="s">
        <v>1992</v>
      </c>
      <c r="F4944" t="s">
        <v>2059</v>
      </c>
      <c r="G4944" t="s">
        <v>2048</v>
      </c>
      <c r="H4944" t="s">
        <v>2863</v>
      </c>
      <c r="I4944">
        <v>2006</v>
      </c>
      <c r="J4944" t="s">
        <v>3323</v>
      </c>
    </row>
    <row r="4945" spans="1:11" x14ac:dyDescent="0.25">
      <c r="A4945" s="26" t="s">
        <v>2604</v>
      </c>
      <c r="B4945" t="s">
        <v>0</v>
      </c>
      <c r="C4945" t="s">
        <v>0</v>
      </c>
      <c r="D4945">
        <v>2</v>
      </c>
      <c r="E4945" t="s">
        <v>1992</v>
      </c>
      <c r="F4945" t="s">
        <v>2059</v>
      </c>
      <c r="G4945" t="s">
        <v>2048</v>
      </c>
      <c r="H4945" t="s">
        <v>2863</v>
      </c>
      <c r="I4945">
        <v>2006</v>
      </c>
      <c r="J4945" t="s">
        <v>3323</v>
      </c>
    </row>
    <row r="4946" spans="1:11" x14ac:dyDescent="0.25">
      <c r="A4946" s="26" t="s">
        <v>2961</v>
      </c>
      <c r="B4946" t="s">
        <v>0</v>
      </c>
      <c r="C4946" t="s">
        <v>0</v>
      </c>
      <c r="D4946">
        <v>9</v>
      </c>
      <c r="E4946" t="s">
        <v>1992</v>
      </c>
      <c r="F4946" t="s">
        <v>2059</v>
      </c>
      <c r="G4946" t="s">
        <v>2048</v>
      </c>
      <c r="H4946" t="s">
        <v>2863</v>
      </c>
      <c r="I4946">
        <v>2006</v>
      </c>
      <c r="J4946" t="s">
        <v>3323</v>
      </c>
    </row>
    <row r="4947" spans="1:11" x14ac:dyDescent="0.25">
      <c r="A4947" s="26" t="s">
        <v>2671</v>
      </c>
      <c r="B4947" t="s">
        <v>0</v>
      </c>
      <c r="C4947" t="s">
        <v>0</v>
      </c>
      <c r="D4947">
        <v>1</v>
      </c>
      <c r="E4947" t="s">
        <v>1992</v>
      </c>
      <c r="F4947" t="s">
        <v>2059</v>
      </c>
      <c r="G4947" t="s">
        <v>2048</v>
      </c>
      <c r="H4947" t="s">
        <v>2863</v>
      </c>
      <c r="I4947">
        <v>2006</v>
      </c>
      <c r="J4947" t="s">
        <v>3323</v>
      </c>
      <c r="K4947" s="18"/>
    </row>
    <row r="4948" spans="1:11" x14ac:dyDescent="0.25">
      <c r="A4948" s="26" t="s">
        <v>2611</v>
      </c>
      <c r="B4948" t="s">
        <v>0</v>
      </c>
      <c r="C4948" t="s">
        <v>0</v>
      </c>
      <c r="D4948">
        <v>1</v>
      </c>
      <c r="E4948" t="s">
        <v>1992</v>
      </c>
      <c r="F4948" t="s">
        <v>2059</v>
      </c>
      <c r="G4948" t="s">
        <v>2048</v>
      </c>
      <c r="H4948" t="s">
        <v>2863</v>
      </c>
      <c r="I4948">
        <v>2006</v>
      </c>
      <c r="J4948" t="s">
        <v>3323</v>
      </c>
      <c r="K4948" s="18"/>
    </row>
    <row r="4949" spans="1:11" x14ac:dyDescent="0.25">
      <c r="A4949" s="26" t="s">
        <v>2612</v>
      </c>
      <c r="B4949" t="s">
        <v>0</v>
      </c>
      <c r="C4949" t="s">
        <v>0</v>
      </c>
      <c r="D4949">
        <v>9</v>
      </c>
      <c r="E4949" t="s">
        <v>1941</v>
      </c>
      <c r="F4949" t="s">
        <v>2059</v>
      </c>
      <c r="G4949" t="s">
        <v>2048</v>
      </c>
      <c r="H4949" t="s">
        <v>2863</v>
      </c>
      <c r="I4949">
        <v>2006</v>
      </c>
      <c r="J4949" t="s">
        <v>3323</v>
      </c>
      <c r="K4949" s="18"/>
    </row>
    <row r="4950" spans="1:11" x14ac:dyDescent="0.25">
      <c r="A4950" s="26" t="s">
        <v>2614</v>
      </c>
      <c r="B4950" t="s">
        <v>0</v>
      </c>
      <c r="C4950" t="s">
        <v>0</v>
      </c>
      <c r="D4950">
        <v>1</v>
      </c>
      <c r="E4950" t="s">
        <v>1992</v>
      </c>
      <c r="F4950" t="s">
        <v>2059</v>
      </c>
      <c r="G4950" t="s">
        <v>2048</v>
      </c>
      <c r="H4950" t="s">
        <v>2863</v>
      </c>
      <c r="I4950">
        <v>2006</v>
      </c>
      <c r="J4950" t="s">
        <v>3323</v>
      </c>
    </row>
    <row r="4951" spans="1:11" x14ac:dyDescent="0.25">
      <c r="A4951" s="26" t="s">
        <v>2592</v>
      </c>
      <c r="B4951" t="s">
        <v>0</v>
      </c>
      <c r="C4951" t="s">
        <v>0</v>
      </c>
      <c r="D4951">
        <v>2</v>
      </c>
      <c r="E4951" t="s">
        <v>1992</v>
      </c>
      <c r="F4951" t="s">
        <v>2059</v>
      </c>
      <c r="G4951" t="s">
        <v>2048</v>
      </c>
      <c r="H4951" t="s">
        <v>2864</v>
      </c>
      <c r="I4951">
        <v>2006</v>
      </c>
      <c r="J4951" t="s">
        <v>3323</v>
      </c>
      <c r="K4951" s="18"/>
    </row>
    <row r="4952" spans="1:11" x14ac:dyDescent="0.25">
      <c r="A4952" s="26" t="s">
        <v>2602</v>
      </c>
      <c r="B4952" t="s">
        <v>0</v>
      </c>
      <c r="C4952" t="s">
        <v>0</v>
      </c>
      <c r="D4952">
        <v>10</v>
      </c>
      <c r="E4952" t="s">
        <v>1992</v>
      </c>
      <c r="F4952" t="s">
        <v>2059</v>
      </c>
      <c r="G4952" t="s">
        <v>2048</v>
      </c>
      <c r="H4952" t="s">
        <v>2864</v>
      </c>
      <c r="I4952">
        <v>2006</v>
      </c>
      <c r="J4952" t="s">
        <v>3323</v>
      </c>
      <c r="K4952" s="18"/>
    </row>
    <row r="4953" spans="1:11" x14ac:dyDescent="0.25">
      <c r="A4953" s="26" t="s">
        <v>2961</v>
      </c>
      <c r="B4953" t="s">
        <v>0</v>
      </c>
      <c r="C4953" t="s">
        <v>0</v>
      </c>
      <c r="D4953">
        <v>1</v>
      </c>
      <c r="E4953" t="s">
        <v>1992</v>
      </c>
      <c r="F4953" t="s">
        <v>2059</v>
      </c>
      <c r="G4953" t="s">
        <v>2048</v>
      </c>
      <c r="H4953" t="s">
        <v>2864</v>
      </c>
      <c r="I4953">
        <v>2006</v>
      </c>
      <c r="J4953" t="s">
        <v>3323</v>
      </c>
    </row>
    <row r="4954" spans="1:11" x14ac:dyDescent="0.25">
      <c r="A4954" s="26" t="s">
        <v>2592</v>
      </c>
      <c r="B4954" t="s">
        <v>0</v>
      </c>
      <c r="C4954" t="s">
        <v>0</v>
      </c>
      <c r="D4954">
        <v>1</v>
      </c>
      <c r="E4954" t="s">
        <v>1992</v>
      </c>
      <c r="F4954" t="s">
        <v>2059</v>
      </c>
      <c r="G4954" t="s">
        <v>2048</v>
      </c>
      <c r="H4954" t="s">
        <v>2865</v>
      </c>
      <c r="I4954">
        <v>2006</v>
      </c>
      <c r="J4954" t="s">
        <v>3323</v>
      </c>
      <c r="K4954" s="18"/>
    </row>
    <row r="4955" spans="1:11" x14ac:dyDescent="0.25">
      <c r="A4955" s="26" t="s">
        <v>2602</v>
      </c>
      <c r="B4955" t="s">
        <v>0</v>
      </c>
      <c r="C4955" t="s">
        <v>0</v>
      </c>
      <c r="D4955">
        <v>9</v>
      </c>
      <c r="E4955" t="s">
        <v>1992</v>
      </c>
      <c r="F4955" t="s">
        <v>2059</v>
      </c>
      <c r="G4955" t="s">
        <v>2048</v>
      </c>
      <c r="H4955" t="s">
        <v>2865</v>
      </c>
      <c r="I4955">
        <v>2006</v>
      </c>
      <c r="J4955" t="s">
        <v>3323</v>
      </c>
      <c r="K4955" s="18"/>
    </row>
    <row r="4956" spans="1:11" x14ac:dyDescent="0.25">
      <c r="A4956" s="26" t="s">
        <v>2604</v>
      </c>
      <c r="B4956" t="s">
        <v>0</v>
      </c>
      <c r="C4956" t="s">
        <v>0</v>
      </c>
      <c r="D4956">
        <v>2</v>
      </c>
      <c r="E4956" t="s">
        <v>1992</v>
      </c>
      <c r="F4956" t="s">
        <v>2059</v>
      </c>
      <c r="G4956" t="s">
        <v>2048</v>
      </c>
      <c r="H4956" t="s">
        <v>2865</v>
      </c>
      <c r="I4956">
        <v>2006</v>
      </c>
      <c r="J4956" t="s">
        <v>3323</v>
      </c>
      <c r="K4956" s="18"/>
    </row>
    <row r="4957" spans="1:11" x14ac:dyDescent="0.25">
      <c r="A4957" s="26" t="s">
        <v>2961</v>
      </c>
      <c r="B4957" t="s">
        <v>0</v>
      </c>
      <c r="C4957" t="s">
        <v>0</v>
      </c>
      <c r="D4957">
        <v>1</v>
      </c>
      <c r="E4957" t="s">
        <v>1992</v>
      </c>
      <c r="F4957" t="s">
        <v>2059</v>
      </c>
      <c r="G4957" t="s">
        <v>2048</v>
      </c>
      <c r="H4957" t="s">
        <v>2865</v>
      </c>
      <c r="I4957">
        <v>2006</v>
      </c>
      <c r="J4957" t="s">
        <v>3323</v>
      </c>
      <c r="K4957" s="18"/>
    </row>
    <row r="4958" spans="1:11" x14ac:dyDescent="0.25">
      <c r="A4958" s="26" t="s">
        <v>2612</v>
      </c>
      <c r="B4958" t="s">
        <v>0</v>
      </c>
      <c r="C4958" t="s">
        <v>0</v>
      </c>
      <c r="D4958">
        <v>2</v>
      </c>
      <c r="E4958" t="s">
        <v>1941</v>
      </c>
      <c r="F4958" t="s">
        <v>2059</v>
      </c>
      <c r="G4958" t="s">
        <v>2048</v>
      </c>
      <c r="H4958" t="s">
        <v>2865</v>
      </c>
      <c r="I4958">
        <v>2006</v>
      </c>
      <c r="J4958" t="s">
        <v>3323</v>
      </c>
    </row>
    <row r="4959" spans="1:11" x14ac:dyDescent="0.25">
      <c r="A4959" s="26" t="s">
        <v>2592</v>
      </c>
      <c r="B4959" t="s">
        <v>0</v>
      </c>
      <c r="C4959" t="s">
        <v>0</v>
      </c>
      <c r="D4959">
        <v>2</v>
      </c>
      <c r="E4959" t="s">
        <v>1992</v>
      </c>
      <c r="F4959" t="s">
        <v>2059</v>
      </c>
      <c r="G4959" t="s">
        <v>2048</v>
      </c>
      <c r="H4959" t="s">
        <v>3163</v>
      </c>
      <c r="I4959">
        <v>2006</v>
      </c>
      <c r="J4959" t="s">
        <v>3323</v>
      </c>
    </row>
    <row r="4960" spans="1:11" x14ac:dyDescent="0.25">
      <c r="A4960" s="26" t="s">
        <v>2602</v>
      </c>
      <c r="B4960" t="s">
        <v>0</v>
      </c>
      <c r="C4960" t="s">
        <v>0</v>
      </c>
      <c r="D4960">
        <v>11</v>
      </c>
      <c r="E4960" t="s">
        <v>1992</v>
      </c>
      <c r="F4960" t="s">
        <v>2059</v>
      </c>
      <c r="G4960" t="s">
        <v>2048</v>
      </c>
      <c r="H4960" t="s">
        <v>3163</v>
      </c>
      <c r="I4960">
        <v>2006</v>
      </c>
      <c r="J4960" t="s">
        <v>3323</v>
      </c>
      <c r="K4960" s="18"/>
    </row>
    <row r="4961" spans="1:11" x14ac:dyDescent="0.25">
      <c r="A4961" s="26" t="s">
        <v>2961</v>
      </c>
      <c r="B4961" t="s">
        <v>0</v>
      </c>
      <c r="C4961" t="s">
        <v>0</v>
      </c>
      <c r="D4961">
        <v>2</v>
      </c>
      <c r="E4961" t="s">
        <v>1992</v>
      </c>
      <c r="F4961" t="s">
        <v>2059</v>
      </c>
      <c r="G4961" t="s">
        <v>2048</v>
      </c>
      <c r="H4961" t="s">
        <v>3163</v>
      </c>
      <c r="I4961">
        <v>2006</v>
      </c>
      <c r="J4961" t="s">
        <v>3323</v>
      </c>
    </row>
    <row r="4962" spans="1:11" x14ac:dyDescent="0.25">
      <c r="A4962" s="26" t="s">
        <v>2612</v>
      </c>
      <c r="B4962" t="s">
        <v>0</v>
      </c>
      <c r="C4962" t="s">
        <v>0</v>
      </c>
      <c r="D4962">
        <v>2</v>
      </c>
      <c r="E4962" t="s">
        <v>1941</v>
      </c>
      <c r="F4962" t="s">
        <v>2059</v>
      </c>
      <c r="G4962" t="s">
        <v>2048</v>
      </c>
      <c r="H4962" t="s">
        <v>3163</v>
      </c>
      <c r="I4962">
        <v>2006</v>
      </c>
      <c r="J4962" t="s">
        <v>3323</v>
      </c>
      <c r="K4962" s="18"/>
    </row>
    <row r="4963" spans="1:11" x14ac:dyDescent="0.25">
      <c r="A4963" s="26" t="s">
        <v>2589</v>
      </c>
      <c r="B4963" t="s">
        <v>0</v>
      </c>
      <c r="C4963" t="s">
        <v>0</v>
      </c>
      <c r="D4963">
        <v>1</v>
      </c>
      <c r="E4963" t="s">
        <v>1992</v>
      </c>
      <c r="F4963" t="s">
        <v>2059</v>
      </c>
      <c r="G4963" t="s">
        <v>2048</v>
      </c>
      <c r="H4963" t="s">
        <v>2866</v>
      </c>
      <c r="I4963">
        <v>2006</v>
      </c>
      <c r="J4963" t="s">
        <v>3323</v>
      </c>
    </row>
    <row r="4964" spans="1:11" x14ac:dyDescent="0.25">
      <c r="A4964" s="26" t="s">
        <v>2592</v>
      </c>
      <c r="B4964" t="s">
        <v>0</v>
      </c>
      <c r="C4964" t="s">
        <v>0</v>
      </c>
      <c r="D4964">
        <v>2</v>
      </c>
      <c r="E4964" t="s">
        <v>1992</v>
      </c>
      <c r="F4964" t="s">
        <v>2059</v>
      </c>
      <c r="G4964" t="s">
        <v>2048</v>
      </c>
      <c r="H4964" t="s">
        <v>2866</v>
      </c>
      <c r="I4964">
        <v>2006</v>
      </c>
      <c r="J4964" t="s">
        <v>3323</v>
      </c>
      <c r="K4964" s="18"/>
    </row>
    <row r="4965" spans="1:11" x14ac:dyDescent="0.25">
      <c r="A4965" s="26" t="s">
        <v>2602</v>
      </c>
      <c r="B4965" t="s">
        <v>0</v>
      </c>
      <c r="C4965" t="s">
        <v>0</v>
      </c>
      <c r="D4965">
        <v>12</v>
      </c>
      <c r="E4965" t="s">
        <v>1992</v>
      </c>
      <c r="F4965" t="s">
        <v>2059</v>
      </c>
      <c r="G4965" t="s">
        <v>2048</v>
      </c>
      <c r="H4965" t="s">
        <v>2866</v>
      </c>
      <c r="I4965">
        <v>2006</v>
      </c>
      <c r="J4965" t="s">
        <v>3323</v>
      </c>
      <c r="K4965" s="18"/>
    </row>
    <row r="4966" spans="1:11" x14ac:dyDescent="0.25">
      <c r="A4966" s="26" t="s">
        <v>2604</v>
      </c>
      <c r="B4966" t="s">
        <v>0</v>
      </c>
      <c r="C4966" t="s">
        <v>0</v>
      </c>
      <c r="D4966">
        <v>1</v>
      </c>
      <c r="E4966" t="s">
        <v>1992</v>
      </c>
      <c r="F4966" t="s">
        <v>2059</v>
      </c>
      <c r="G4966" t="s">
        <v>2048</v>
      </c>
      <c r="H4966" t="s">
        <v>2866</v>
      </c>
      <c r="I4966">
        <v>2006</v>
      </c>
      <c r="J4966" t="s">
        <v>3323</v>
      </c>
      <c r="K4966" s="18"/>
    </row>
    <row r="4967" spans="1:11" x14ac:dyDescent="0.25">
      <c r="A4967" s="26" t="s">
        <v>2961</v>
      </c>
      <c r="B4967" t="s">
        <v>0</v>
      </c>
      <c r="C4967" t="s">
        <v>0</v>
      </c>
      <c r="D4967">
        <v>2</v>
      </c>
      <c r="E4967" t="s">
        <v>1992</v>
      </c>
      <c r="F4967" t="s">
        <v>2059</v>
      </c>
      <c r="G4967" t="s">
        <v>2048</v>
      </c>
      <c r="H4967" t="s">
        <v>2866</v>
      </c>
      <c r="I4967">
        <v>2006</v>
      </c>
      <c r="J4967" t="s">
        <v>3323</v>
      </c>
      <c r="K4967" s="18"/>
    </row>
    <row r="4968" spans="1:11" x14ac:dyDescent="0.25">
      <c r="A4968" s="26" t="s">
        <v>2589</v>
      </c>
      <c r="B4968" t="s">
        <v>0</v>
      </c>
      <c r="C4968" t="s">
        <v>0</v>
      </c>
      <c r="D4968">
        <v>7</v>
      </c>
      <c r="E4968" t="s">
        <v>1992</v>
      </c>
      <c r="F4968" t="s">
        <v>2059</v>
      </c>
      <c r="G4968" t="s">
        <v>2048</v>
      </c>
      <c r="H4968" t="s">
        <v>2613</v>
      </c>
      <c r="I4968">
        <v>2006</v>
      </c>
      <c r="J4968" t="s">
        <v>3323</v>
      </c>
      <c r="K4968" s="18"/>
    </row>
    <row r="4969" spans="1:11" x14ac:dyDescent="0.25">
      <c r="A4969" s="26" t="s">
        <v>2737</v>
      </c>
      <c r="B4969" t="s">
        <v>0</v>
      </c>
      <c r="C4969" t="s">
        <v>0</v>
      </c>
      <c r="D4969">
        <v>2</v>
      </c>
      <c r="E4969" t="s">
        <v>1992</v>
      </c>
      <c r="F4969" t="s">
        <v>2059</v>
      </c>
      <c r="G4969" t="s">
        <v>2048</v>
      </c>
      <c r="H4969" t="s">
        <v>2613</v>
      </c>
      <c r="I4969">
        <v>2006</v>
      </c>
      <c r="J4969" t="s">
        <v>3323</v>
      </c>
    </row>
    <row r="4970" spans="1:11" x14ac:dyDescent="0.25">
      <c r="A4970" s="26" t="s">
        <v>2726</v>
      </c>
      <c r="B4970" t="s">
        <v>0</v>
      </c>
      <c r="C4970" t="s">
        <v>0</v>
      </c>
      <c r="D4970">
        <v>1</v>
      </c>
      <c r="E4970" t="s">
        <v>1992</v>
      </c>
      <c r="F4970" t="s">
        <v>2059</v>
      </c>
      <c r="G4970" t="s">
        <v>2048</v>
      </c>
      <c r="H4970" t="s">
        <v>2613</v>
      </c>
      <c r="I4970">
        <v>2006</v>
      </c>
      <c r="J4970" t="s">
        <v>3323</v>
      </c>
      <c r="K4970" s="18"/>
    </row>
    <row r="4971" spans="1:11" x14ac:dyDescent="0.25">
      <c r="A4971" s="26" t="s">
        <v>2590</v>
      </c>
      <c r="B4971" t="s">
        <v>0</v>
      </c>
      <c r="C4971" t="s">
        <v>0</v>
      </c>
      <c r="D4971">
        <v>4</v>
      </c>
      <c r="E4971" t="s">
        <v>1992</v>
      </c>
      <c r="F4971" t="s">
        <v>2059</v>
      </c>
      <c r="G4971" t="s">
        <v>2048</v>
      </c>
      <c r="H4971" t="s">
        <v>2613</v>
      </c>
      <c r="I4971">
        <v>2006</v>
      </c>
      <c r="J4971" t="s">
        <v>3323</v>
      </c>
    </row>
    <row r="4972" spans="1:11" x14ac:dyDescent="0.25">
      <c r="A4972" s="26" t="s">
        <v>2592</v>
      </c>
      <c r="B4972" t="s">
        <v>0</v>
      </c>
      <c r="C4972" t="s">
        <v>0</v>
      </c>
      <c r="D4972">
        <v>48</v>
      </c>
      <c r="E4972" t="s">
        <v>1992</v>
      </c>
      <c r="F4972" t="s">
        <v>2059</v>
      </c>
      <c r="G4972" t="s">
        <v>2048</v>
      </c>
      <c r="H4972" t="s">
        <v>2613</v>
      </c>
      <c r="I4972">
        <v>2006</v>
      </c>
      <c r="J4972" t="s">
        <v>3323</v>
      </c>
      <c r="K4972" s="18"/>
    </row>
    <row r="4973" spans="1:11" x14ac:dyDescent="0.25">
      <c r="A4973" s="26" t="s">
        <v>2600</v>
      </c>
      <c r="B4973" t="s">
        <v>0</v>
      </c>
      <c r="C4973" t="s">
        <v>0</v>
      </c>
      <c r="D4973">
        <v>1</v>
      </c>
      <c r="E4973" t="s">
        <v>1992</v>
      </c>
      <c r="F4973" t="s">
        <v>2059</v>
      </c>
      <c r="G4973" t="s">
        <v>2048</v>
      </c>
      <c r="H4973" t="s">
        <v>2613</v>
      </c>
      <c r="I4973">
        <v>2006</v>
      </c>
      <c r="J4973" t="s">
        <v>3323</v>
      </c>
    </row>
    <row r="4974" spans="1:11" x14ac:dyDescent="0.25">
      <c r="A4974" s="26" t="s">
        <v>2928</v>
      </c>
      <c r="B4974" t="s">
        <v>0</v>
      </c>
      <c r="C4974" t="s">
        <v>0</v>
      </c>
      <c r="D4974">
        <v>1</v>
      </c>
      <c r="E4974" t="s">
        <v>1941</v>
      </c>
      <c r="F4974" t="s">
        <v>2059</v>
      </c>
      <c r="G4974" t="s">
        <v>2048</v>
      </c>
      <c r="H4974" t="s">
        <v>2613</v>
      </c>
      <c r="I4974">
        <v>2006</v>
      </c>
      <c r="J4974" t="s">
        <v>3323</v>
      </c>
    </row>
    <row r="4975" spans="1:11" x14ac:dyDescent="0.25">
      <c r="A4975" s="26" t="s">
        <v>2601</v>
      </c>
      <c r="B4975" t="s">
        <v>0</v>
      </c>
      <c r="C4975" t="s">
        <v>0</v>
      </c>
      <c r="D4975">
        <v>7</v>
      </c>
      <c r="E4975" t="s">
        <v>1992</v>
      </c>
      <c r="F4975" t="s">
        <v>2059</v>
      </c>
      <c r="G4975" t="s">
        <v>2048</v>
      </c>
      <c r="H4975" t="s">
        <v>2613</v>
      </c>
      <c r="I4975">
        <v>2006</v>
      </c>
      <c r="J4975" t="s">
        <v>3323</v>
      </c>
    </row>
    <row r="4976" spans="1:11" x14ac:dyDescent="0.25">
      <c r="A4976" s="26" t="s">
        <v>2602</v>
      </c>
      <c r="B4976" t="s">
        <v>0</v>
      </c>
      <c r="C4976" t="s">
        <v>0</v>
      </c>
      <c r="D4976">
        <v>197</v>
      </c>
      <c r="E4976" t="s">
        <v>1992</v>
      </c>
      <c r="F4976" t="s">
        <v>2059</v>
      </c>
      <c r="G4976" t="s">
        <v>2048</v>
      </c>
      <c r="H4976" t="s">
        <v>2613</v>
      </c>
      <c r="I4976">
        <v>2006</v>
      </c>
      <c r="J4976" t="s">
        <v>3323</v>
      </c>
      <c r="K4976" s="18"/>
    </row>
    <row r="4977" spans="1:11" x14ac:dyDescent="0.25">
      <c r="A4977" s="26" t="s">
        <v>2700</v>
      </c>
      <c r="B4977" t="s">
        <v>0</v>
      </c>
      <c r="C4977" t="s">
        <v>0</v>
      </c>
      <c r="D4977">
        <v>15</v>
      </c>
      <c r="E4977" t="s">
        <v>1992</v>
      </c>
      <c r="F4977" t="s">
        <v>2059</v>
      </c>
      <c r="G4977" t="s">
        <v>2048</v>
      </c>
      <c r="H4977" t="s">
        <v>2613</v>
      </c>
      <c r="I4977">
        <v>2006</v>
      </c>
      <c r="J4977" t="s">
        <v>3323</v>
      </c>
      <c r="K4977" s="18"/>
    </row>
    <row r="4978" spans="1:11" x14ac:dyDescent="0.25">
      <c r="A4978" s="26" t="s">
        <v>2604</v>
      </c>
      <c r="B4978" t="s">
        <v>0</v>
      </c>
      <c r="C4978" t="s">
        <v>0</v>
      </c>
      <c r="D4978">
        <v>16</v>
      </c>
      <c r="E4978" t="s">
        <v>1992</v>
      </c>
      <c r="F4978" t="s">
        <v>2059</v>
      </c>
      <c r="G4978" t="s">
        <v>2048</v>
      </c>
      <c r="H4978" t="s">
        <v>2613</v>
      </c>
      <c r="I4978">
        <v>2006</v>
      </c>
      <c r="J4978" t="s">
        <v>3323</v>
      </c>
      <c r="K4978" s="18"/>
    </row>
    <row r="4979" spans="1:11" x14ac:dyDescent="0.25">
      <c r="A4979" s="26" t="s">
        <v>2961</v>
      </c>
      <c r="B4979" t="s">
        <v>0</v>
      </c>
      <c r="C4979" t="s">
        <v>0</v>
      </c>
      <c r="D4979">
        <v>33</v>
      </c>
      <c r="E4979" t="s">
        <v>1992</v>
      </c>
      <c r="F4979" t="s">
        <v>2059</v>
      </c>
      <c r="G4979" t="s">
        <v>2048</v>
      </c>
      <c r="H4979" t="s">
        <v>2613</v>
      </c>
      <c r="I4979">
        <v>2006</v>
      </c>
      <c r="J4979" t="s">
        <v>3323</v>
      </c>
      <c r="K4979" s="18"/>
    </row>
    <row r="4980" spans="1:11" x14ac:dyDescent="0.25">
      <c r="A4980" s="26" t="s">
        <v>2960</v>
      </c>
      <c r="B4980" t="s">
        <v>0</v>
      </c>
      <c r="C4980" t="s">
        <v>0</v>
      </c>
      <c r="D4980">
        <v>2</v>
      </c>
      <c r="E4980" t="s">
        <v>1942</v>
      </c>
      <c r="F4980" t="s">
        <v>2059</v>
      </c>
      <c r="G4980" t="s">
        <v>2048</v>
      </c>
      <c r="H4980" t="s">
        <v>2613</v>
      </c>
      <c r="I4980">
        <v>2006</v>
      </c>
      <c r="J4980" t="s">
        <v>3323</v>
      </c>
    </row>
    <row r="4981" spans="1:11" x14ac:dyDescent="0.25">
      <c r="A4981" s="26" t="s">
        <v>2962</v>
      </c>
      <c r="B4981" t="s">
        <v>0</v>
      </c>
      <c r="C4981" t="s">
        <v>0</v>
      </c>
      <c r="D4981">
        <v>2</v>
      </c>
      <c r="E4981" t="s">
        <v>1941</v>
      </c>
      <c r="F4981" t="s">
        <v>2059</v>
      </c>
      <c r="G4981" t="s">
        <v>2048</v>
      </c>
      <c r="H4981" t="s">
        <v>2613</v>
      </c>
      <c r="I4981">
        <v>2006</v>
      </c>
      <c r="J4981" t="s">
        <v>3323</v>
      </c>
    </row>
    <row r="4982" spans="1:11" x14ac:dyDescent="0.25">
      <c r="A4982" s="26" t="s">
        <v>2671</v>
      </c>
      <c r="B4982" t="s">
        <v>0</v>
      </c>
      <c r="C4982" t="s">
        <v>0</v>
      </c>
      <c r="D4982">
        <v>11</v>
      </c>
      <c r="E4982" t="s">
        <v>1992</v>
      </c>
      <c r="F4982" t="s">
        <v>2059</v>
      </c>
      <c r="G4982" t="s">
        <v>2048</v>
      </c>
      <c r="H4982" t="s">
        <v>2613</v>
      </c>
      <c r="I4982">
        <v>2006</v>
      </c>
      <c r="J4982" t="s">
        <v>3323</v>
      </c>
    </row>
    <row r="4983" spans="1:11" x14ac:dyDescent="0.25">
      <c r="A4983" s="26" t="s">
        <v>2611</v>
      </c>
      <c r="B4983" t="s">
        <v>0</v>
      </c>
      <c r="C4983" t="s">
        <v>0</v>
      </c>
      <c r="D4983">
        <v>17</v>
      </c>
      <c r="E4983" t="s">
        <v>1992</v>
      </c>
      <c r="F4983" t="s">
        <v>2059</v>
      </c>
      <c r="G4983" t="s">
        <v>2048</v>
      </c>
      <c r="H4983" t="s">
        <v>2613</v>
      </c>
      <c r="I4983">
        <v>2006</v>
      </c>
      <c r="J4983" t="s">
        <v>3323</v>
      </c>
    </row>
    <row r="4984" spans="1:11" x14ac:dyDescent="0.25">
      <c r="A4984" s="26" t="s">
        <v>2612</v>
      </c>
      <c r="B4984" t="s">
        <v>0</v>
      </c>
      <c r="C4984" t="s">
        <v>0</v>
      </c>
      <c r="D4984">
        <v>32</v>
      </c>
      <c r="E4984" t="s">
        <v>1941</v>
      </c>
      <c r="F4984" t="s">
        <v>2059</v>
      </c>
      <c r="G4984" t="s">
        <v>2048</v>
      </c>
      <c r="H4984" t="s">
        <v>2613</v>
      </c>
      <c r="I4984">
        <v>2006</v>
      </c>
      <c r="J4984" t="s">
        <v>3323</v>
      </c>
      <c r="K4984" s="18"/>
    </row>
    <row r="4985" spans="1:11" x14ac:dyDescent="0.25">
      <c r="A4985" s="26" t="s">
        <v>2627</v>
      </c>
      <c r="B4985" t="s">
        <v>0</v>
      </c>
      <c r="C4985" t="s">
        <v>0</v>
      </c>
      <c r="D4985">
        <v>4</v>
      </c>
      <c r="E4985" t="s">
        <v>1992</v>
      </c>
      <c r="F4985" t="s">
        <v>2059</v>
      </c>
      <c r="G4985" t="s">
        <v>2048</v>
      </c>
      <c r="H4985" t="s">
        <v>2613</v>
      </c>
      <c r="I4985">
        <v>2006</v>
      </c>
      <c r="J4985" t="s">
        <v>3323</v>
      </c>
    </row>
    <row r="4986" spans="1:11" x14ac:dyDescent="0.25">
      <c r="A4986" s="26" t="s">
        <v>2629</v>
      </c>
      <c r="B4986" t="s">
        <v>0</v>
      </c>
      <c r="C4986" t="s">
        <v>0</v>
      </c>
      <c r="D4986">
        <v>1</v>
      </c>
      <c r="E4986" t="s">
        <v>1992</v>
      </c>
      <c r="F4986" t="s">
        <v>2059</v>
      </c>
      <c r="G4986" t="s">
        <v>2048</v>
      </c>
      <c r="H4986" t="s">
        <v>2613</v>
      </c>
      <c r="I4986">
        <v>2006</v>
      </c>
      <c r="J4986" t="s">
        <v>3323</v>
      </c>
      <c r="K4986" s="18"/>
    </row>
    <row r="4987" spans="1:11" x14ac:dyDescent="0.25">
      <c r="A4987" s="26" t="s">
        <v>2631</v>
      </c>
      <c r="B4987" t="s">
        <v>0</v>
      </c>
      <c r="C4987" t="s">
        <v>0</v>
      </c>
      <c r="D4987">
        <v>2</v>
      </c>
      <c r="E4987" t="s">
        <v>1940</v>
      </c>
      <c r="F4987" t="s">
        <v>2059</v>
      </c>
      <c r="G4987" t="s">
        <v>2048</v>
      </c>
      <c r="H4987" t="s">
        <v>2613</v>
      </c>
      <c r="I4987">
        <v>2006</v>
      </c>
      <c r="J4987" t="s">
        <v>3323</v>
      </c>
      <c r="K4987" s="18"/>
    </row>
    <row r="4988" spans="1:11" x14ac:dyDescent="0.25">
      <c r="A4988" s="26" t="s">
        <v>2592</v>
      </c>
      <c r="B4988" t="s">
        <v>0</v>
      </c>
      <c r="C4988" t="s">
        <v>0</v>
      </c>
      <c r="D4988">
        <v>1</v>
      </c>
      <c r="E4988" t="s">
        <v>1992</v>
      </c>
      <c r="F4988" t="s">
        <v>2059</v>
      </c>
      <c r="G4988" t="s">
        <v>2048</v>
      </c>
      <c r="H4988" t="s">
        <v>2867</v>
      </c>
      <c r="I4988">
        <v>2006</v>
      </c>
      <c r="J4988" t="s">
        <v>3323</v>
      </c>
    </row>
    <row r="4989" spans="1:11" x14ac:dyDescent="0.25">
      <c r="A4989" s="26" t="s">
        <v>2602</v>
      </c>
      <c r="B4989" t="s">
        <v>0</v>
      </c>
      <c r="C4989" t="s">
        <v>0</v>
      </c>
      <c r="D4989">
        <v>6</v>
      </c>
      <c r="E4989" t="s">
        <v>1992</v>
      </c>
      <c r="F4989" t="s">
        <v>2059</v>
      </c>
      <c r="G4989" t="s">
        <v>2048</v>
      </c>
      <c r="H4989" t="s">
        <v>2867</v>
      </c>
      <c r="I4989">
        <v>2006</v>
      </c>
      <c r="J4989" t="s">
        <v>3323</v>
      </c>
    </row>
    <row r="4990" spans="1:11" x14ac:dyDescent="0.25">
      <c r="A4990" s="26" t="s">
        <v>2612</v>
      </c>
      <c r="B4990" t="s">
        <v>0</v>
      </c>
      <c r="C4990" t="s">
        <v>0</v>
      </c>
      <c r="D4990">
        <v>1</v>
      </c>
      <c r="E4990" t="s">
        <v>1941</v>
      </c>
      <c r="F4990" t="s">
        <v>2059</v>
      </c>
      <c r="G4990" t="s">
        <v>2048</v>
      </c>
      <c r="H4990" t="s">
        <v>2867</v>
      </c>
      <c r="I4990">
        <v>2006</v>
      </c>
      <c r="J4990" t="s">
        <v>3323</v>
      </c>
    </row>
    <row r="4991" spans="1:11" x14ac:dyDescent="0.25">
      <c r="A4991" s="26" t="s">
        <v>2582</v>
      </c>
      <c r="B4991" t="s">
        <v>0</v>
      </c>
      <c r="C4991" t="s">
        <v>0</v>
      </c>
      <c r="D4991">
        <v>1</v>
      </c>
      <c r="E4991" t="s">
        <v>1992</v>
      </c>
      <c r="F4991" t="s">
        <v>2059</v>
      </c>
      <c r="G4991" t="s">
        <v>2048</v>
      </c>
      <c r="H4991" t="s">
        <v>2660</v>
      </c>
      <c r="I4991">
        <v>2006</v>
      </c>
      <c r="J4991" t="s">
        <v>3323</v>
      </c>
    </row>
    <row r="4992" spans="1:11" x14ac:dyDescent="0.25">
      <c r="A4992" s="26" t="s">
        <v>2589</v>
      </c>
      <c r="B4992" t="s">
        <v>0</v>
      </c>
      <c r="C4992" t="s">
        <v>0</v>
      </c>
      <c r="D4992">
        <v>3</v>
      </c>
      <c r="E4992" t="s">
        <v>1992</v>
      </c>
      <c r="F4992" t="s">
        <v>2059</v>
      </c>
      <c r="G4992" t="s">
        <v>2048</v>
      </c>
      <c r="H4992" t="s">
        <v>2660</v>
      </c>
      <c r="I4992">
        <v>2006</v>
      </c>
      <c r="J4992" t="s">
        <v>3323</v>
      </c>
      <c r="K4992" s="18"/>
    </row>
    <row r="4993" spans="1:11" x14ac:dyDescent="0.25">
      <c r="A4993" s="26" t="s">
        <v>2737</v>
      </c>
      <c r="B4993" t="s">
        <v>0</v>
      </c>
      <c r="C4993" t="s">
        <v>0</v>
      </c>
      <c r="D4993">
        <v>1</v>
      </c>
      <c r="E4993" t="s">
        <v>1992</v>
      </c>
      <c r="F4993" t="s">
        <v>2059</v>
      </c>
      <c r="G4993" t="s">
        <v>2048</v>
      </c>
      <c r="H4993" t="s">
        <v>2660</v>
      </c>
      <c r="I4993">
        <v>2006</v>
      </c>
      <c r="J4993" t="s">
        <v>3323</v>
      </c>
      <c r="K4993" s="18"/>
    </row>
    <row r="4994" spans="1:11" x14ac:dyDescent="0.25">
      <c r="A4994" s="26" t="s">
        <v>2726</v>
      </c>
      <c r="B4994" t="s">
        <v>0</v>
      </c>
      <c r="C4994" t="s">
        <v>0</v>
      </c>
      <c r="D4994">
        <v>1</v>
      </c>
      <c r="E4994" t="s">
        <v>1992</v>
      </c>
      <c r="F4994" t="s">
        <v>2059</v>
      </c>
      <c r="G4994" t="s">
        <v>2048</v>
      </c>
      <c r="H4994" t="s">
        <v>2660</v>
      </c>
      <c r="I4994">
        <v>2006</v>
      </c>
      <c r="J4994" t="s">
        <v>3323</v>
      </c>
      <c r="K4994" s="18"/>
    </row>
    <row r="4995" spans="1:11" x14ac:dyDescent="0.25">
      <c r="A4995" s="26" t="s">
        <v>2590</v>
      </c>
      <c r="B4995" t="s">
        <v>0</v>
      </c>
      <c r="C4995" t="s">
        <v>0</v>
      </c>
      <c r="D4995">
        <v>4</v>
      </c>
      <c r="E4995" t="s">
        <v>1992</v>
      </c>
      <c r="F4995" t="s">
        <v>2059</v>
      </c>
      <c r="G4995" t="s">
        <v>2048</v>
      </c>
      <c r="H4995" t="s">
        <v>2660</v>
      </c>
      <c r="I4995">
        <v>2006</v>
      </c>
      <c r="J4995" t="s">
        <v>3323</v>
      </c>
      <c r="K4995" s="18"/>
    </row>
    <row r="4996" spans="1:11" x14ac:dyDescent="0.25">
      <c r="A4996" s="26" t="s">
        <v>2592</v>
      </c>
      <c r="B4996" t="s">
        <v>0</v>
      </c>
      <c r="C4996" t="s">
        <v>0</v>
      </c>
      <c r="D4996">
        <v>25</v>
      </c>
      <c r="E4996" t="s">
        <v>1992</v>
      </c>
      <c r="F4996" t="s">
        <v>2059</v>
      </c>
      <c r="G4996" t="s">
        <v>2048</v>
      </c>
      <c r="H4996" t="s">
        <v>2660</v>
      </c>
      <c r="I4996">
        <v>2006</v>
      </c>
      <c r="J4996" t="s">
        <v>3323</v>
      </c>
    </row>
    <row r="4997" spans="1:11" x14ac:dyDescent="0.25">
      <c r="A4997" s="26" t="s">
        <v>2600</v>
      </c>
      <c r="B4997" t="s">
        <v>0</v>
      </c>
      <c r="C4997" t="s">
        <v>0</v>
      </c>
      <c r="D4997">
        <v>4</v>
      </c>
      <c r="E4997" t="s">
        <v>1992</v>
      </c>
      <c r="F4997" t="s">
        <v>2059</v>
      </c>
      <c r="G4997" t="s">
        <v>2048</v>
      </c>
      <c r="H4997" t="s">
        <v>2660</v>
      </c>
      <c r="I4997">
        <v>2006</v>
      </c>
      <c r="J4997" t="s">
        <v>3323</v>
      </c>
    </row>
    <row r="4998" spans="1:11" x14ac:dyDescent="0.25">
      <c r="A4998" s="26" t="s">
        <v>2928</v>
      </c>
      <c r="B4998" t="s">
        <v>0</v>
      </c>
      <c r="C4998" t="s">
        <v>0</v>
      </c>
      <c r="D4998">
        <v>1</v>
      </c>
      <c r="E4998" t="s">
        <v>1941</v>
      </c>
      <c r="F4998" t="s">
        <v>2059</v>
      </c>
      <c r="G4998" t="s">
        <v>2048</v>
      </c>
      <c r="H4998" t="s">
        <v>2660</v>
      </c>
      <c r="I4998">
        <v>2006</v>
      </c>
      <c r="J4998" t="s">
        <v>3323</v>
      </c>
      <c r="K4998" s="18"/>
    </row>
    <row r="4999" spans="1:11" x14ac:dyDescent="0.25">
      <c r="A4999" s="26" t="s">
        <v>2651</v>
      </c>
      <c r="B4999" t="s">
        <v>0</v>
      </c>
      <c r="C4999" t="s">
        <v>0</v>
      </c>
      <c r="D4999">
        <v>1</v>
      </c>
      <c r="E4999" t="s">
        <v>1940</v>
      </c>
      <c r="F4999" t="s">
        <v>2059</v>
      </c>
      <c r="G4999" t="s">
        <v>2048</v>
      </c>
      <c r="H4999" t="s">
        <v>2660</v>
      </c>
      <c r="I4999">
        <v>2006</v>
      </c>
      <c r="J4999" t="s">
        <v>3323</v>
      </c>
    </row>
    <row r="5000" spans="1:11" x14ac:dyDescent="0.25">
      <c r="A5000" s="26" t="s">
        <v>2601</v>
      </c>
      <c r="B5000" t="s">
        <v>0</v>
      </c>
      <c r="C5000" t="s">
        <v>0</v>
      </c>
      <c r="D5000">
        <v>2</v>
      </c>
      <c r="E5000" t="s">
        <v>1992</v>
      </c>
      <c r="F5000" t="s">
        <v>2059</v>
      </c>
      <c r="G5000" t="s">
        <v>2048</v>
      </c>
      <c r="H5000" t="s">
        <v>2660</v>
      </c>
      <c r="I5000">
        <v>2006</v>
      </c>
      <c r="J5000" t="s">
        <v>3323</v>
      </c>
    </row>
    <row r="5001" spans="1:11" x14ac:dyDescent="0.25">
      <c r="A5001" s="26" t="s">
        <v>2602</v>
      </c>
      <c r="B5001" t="s">
        <v>0</v>
      </c>
      <c r="C5001" t="s">
        <v>0</v>
      </c>
      <c r="D5001">
        <v>113</v>
      </c>
      <c r="E5001" t="s">
        <v>1992</v>
      </c>
      <c r="F5001" t="s">
        <v>2059</v>
      </c>
      <c r="G5001" t="s">
        <v>2048</v>
      </c>
      <c r="H5001" t="s">
        <v>2660</v>
      </c>
      <c r="I5001">
        <v>2006</v>
      </c>
      <c r="J5001" t="s">
        <v>3323</v>
      </c>
    </row>
    <row r="5002" spans="1:11" x14ac:dyDescent="0.25">
      <c r="A5002" s="26" t="s">
        <v>2700</v>
      </c>
      <c r="B5002" t="s">
        <v>0</v>
      </c>
      <c r="C5002" t="s">
        <v>0</v>
      </c>
      <c r="D5002">
        <v>1</v>
      </c>
      <c r="E5002" t="s">
        <v>1992</v>
      </c>
      <c r="F5002" t="s">
        <v>2059</v>
      </c>
      <c r="G5002" t="s">
        <v>2048</v>
      </c>
      <c r="H5002" t="s">
        <v>2660</v>
      </c>
      <c r="I5002">
        <v>2006</v>
      </c>
      <c r="J5002" t="s">
        <v>3323</v>
      </c>
      <c r="K5002" s="18"/>
    </row>
    <row r="5003" spans="1:11" x14ac:dyDescent="0.25">
      <c r="A5003" s="26" t="s">
        <v>2604</v>
      </c>
      <c r="B5003" t="s">
        <v>0</v>
      </c>
      <c r="C5003" t="s">
        <v>0</v>
      </c>
      <c r="D5003">
        <v>5</v>
      </c>
      <c r="E5003" t="s">
        <v>1992</v>
      </c>
      <c r="F5003" t="s">
        <v>2059</v>
      </c>
      <c r="G5003" t="s">
        <v>2048</v>
      </c>
      <c r="H5003" t="s">
        <v>2660</v>
      </c>
      <c r="I5003">
        <v>2006</v>
      </c>
      <c r="J5003" t="s">
        <v>3323</v>
      </c>
      <c r="K5003" s="18"/>
    </row>
    <row r="5004" spans="1:11" x14ac:dyDescent="0.25">
      <c r="A5004" s="26" t="s">
        <v>2961</v>
      </c>
      <c r="B5004" t="s">
        <v>0</v>
      </c>
      <c r="C5004" t="s">
        <v>0</v>
      </c>
      <c r="D5004">
        <v>25</v>
      </c>
      <c r="E5004" t="s">
        <v>1992</v>
      </c>
      <c r="F5004" t="s">
        <v>2059</v>
      </c>
      <c r="G5004" t="s">
        <v>2048</v>
      </c>
      <c r="H5004" t="s">
        <v>2660</v>
      </c>
      <c r="I5004">
        <v>2006</v>
      </c>
      <c r="J5004" t="s">
        <v>3323</v>
      </c>
      <c r="K5004" s="18"/>
    </row>
    <row r="5005" spans="1:11" x14ac:dyDescent="0.25">
      <c r="A5005" s="26" t="s">
        <v>2960</v>
      </c>
      <c r="B5005" t="s">
        <v>0</v>
      </c>
      <c r="C5005" t="s">
        <v>0</v>
      </c>
      <c r="D5005">
        <v>2</v>
      </c>
      <c r="E5005" t="s">
        <v>1942</v>
      </c>
      <c r="F5005" t="s">
        <v>2059</v>
      </c>
      <c r="G5005" t="s">
        <v>2048</v>
      </c>
      <c r="H5005" t="s">
        <v>2660</v>
      </c>
      <c r="I5005">
        <v>2006</v>
      </c>
      <c r="J5005" t="s">
        <v>3323</v>
      </c>
      <c r="K5005" s="18"/>
    </row>
    <row r="5006" spans="1:11" x14ac:dyDescent="0.25">
      <c r="A5006" s="26" t="s">
        <v>2671</v>
      </c>
      <c r="B5006" t="s">
        <v>0</v>
      </c>
      <c r="C5006" t="s">
        <v>0</v>
      </c>
      <c r="D5006">
        <v>4</v>
      </c>
      <c r="E5006" t="s">
        <v>1992</v>
      </c>
      <c r="F5006" t="s">
        <v>2059</v>
      </c>
      <c r="G5006" t="s">
        <v>2048</v>
      </c>
      <c r="H5006" t="s">
        <v>2660</v>
      </c>
      <c r="I5006">
        <v>2006</v>
      </c>
      <c r="J5006" t="s">
        <v>3323</v>
      </c>
    </row>
    <row r="5007" spans="1:11" x14ac:dyDescent="0.25">
      <c r="A5007" s="26" t="s">
        <v>2611</v>
      </c>
      <c r="B5007" t="s">
        <v>0</v>
      </c>
      <c r="C5007" t="s">
        <v>0</v>
      </c>
      <c r="D5007">
        <v>9</v>
      </c>
      <c r="E5007" t="s">
        <v>1992</v>
      </c>
      <c r="F5007" t="s">
        <v>2059</v>
      </c>
      <c r="G5007" t="s">
        <v>2048</v>
      </c>
      <c r="H5007" t="s">
        <v>2660</v>
      </c>
      <c r="I5007">
        <v>2006</v>
      </c>
      <c r="J5007" t="s">
        <v>3323</v>
      </c>
    </row>
    <row r="5008" spans="1:11" x14ac:dyDescent="0.25">
      <c r="A5008" s="26" t="s">
        <v>2612</v>
      </c>
      <c r="B5008" t="s">
        <v>0</v>
      </c>
      <c r="C5008" t="s">
        <v>0</v>
      </c>
      <c r="D5008">
        <v>23</v>
      </c>
      <c r="E5008" t="s">
        <v>1941</v>
      </c>
      <c r="F5008" t="s">
        <v>2059</v>
      </c>
      <c r="G5008" t="s">
        <v>2048</v>
      </c>
      <c r="H5008" t="s">
        <v>2660</v>
      </c>
      <c r="I5008">
        <v>2006</v>
      </c>
      <c r="J5008" t="s">
        <v>3323</v>
      </c>
    </row>
    <row r="5009" spans="1:11" x14ac:dyDescent="0.25">
      <c r="A5009" s="26" t="s">
        <v>2627</v>
      </c>
      <c r="B5009" t="s">
        <v>0</v>
      </c>
      <c r="C5009" t="s">
        <v>0</v>
      </c>
      <c r="D5009">
        <v>4</v>
      </c>
      <c r="E5009" t="s">
        <v>1992</v>
      </c>
      <c r="F5009" t="s">
        <v>2059</v>
      </c>
      <c r="G5009" t="s">
        <v>2048</v>
      </c>
      <c r="H5009" t="s">
        <v>2660</v>
      </c>
      <c r="I5009">
        <v>2006</v>
      </c>
      <c r="J5009" t="s">
        <v>3323</v>
      </c>
    </row>
    <row r="5010" spans="1:11" x14ac:dyDescent="0.25">
      <c r="A5010" s="26" t="s">
        <v>2631</v>
      </c>
      <c r="B5010" t="s">
        <v>0</v>
      </c>
      <c r="C5010" t="s">
        <v>0</v>
      </c>
      <c r="D5010">
        <v>1</v>
      </c>
      <c r="E5010" t="s">
        <v>1940</v>
      </c>
      <c r="F5010" t="s">
        <v>2059</v>
      </c>
      <c r="G5010" t="s">
        <v>2048</v>
      </c>
      <c r="H5010" t="s">
        <v>2660</v>
      </c>
      <c r="I5010">
        <v>2006</v>
      </c>
      <c r="J5010" t="s">
        <v>3323</v>
      </c>
      <c r="K5010" s="18"/>
    </row>
    <row r="5011" spans="1:11" x14ac:dyDescent="0.25">
      <c r="A5011" s="26" t="s">
        <v>2582</v>
      </c>
      <c r="B5011" t="s">
        <v>0</v>
      </c>
      <c r="C5011" t="s">
        <v>0</v>
      </c>
      <c r="D5011">
        <v>1</v>
      </c>
      <c r="E5011" t="s">
        <v>1992</v>
      </c>
      <c r="F5011" t="s">
        <v>2059</v>
      </c>
      <c r="G5011" t="s">
        <v>2048</v>
      </c>
      <c r="H5011" t="s">
        <v>2868</v>
      </c>
      <c r="I5011">
        <v>2006</v>
      </c>
      <c r="J5011" t="s">
        <v>3323</v>
      </c>
    </row>
    <row r="5012" spans="1:11" x14ac:dyDescent="0.25">
      <c r="A5012" s="26" t="s">
        <v>2589</v>
      </c>
      <c r="B5012" t="s">
        <v>0</v>
      </c>
      <c r="C5012" t="s">
        <v>0</v>
      </c>
      <c r="D5012">
        <v>1</v>
      </c>
      <c r="E5012" t="s">
        <v>1992</v>
      </c>
      <c r="F5012" t="s">
        <v>2059</v>
      </c>
      <c r="G5012" t="s">
        <v>2048</v>
      </c>
      <c r="H5012" t="s">
        <v>2868</v>
      </c>
      <c r="I5012">
        <v>2006</v>
      </c>
      <c r="J5012" t="s">
        <v>3323</v>
      </c>
    </row>
    <row r="5013" spans="1:11" x14ac:dyDescent="0.25">
      <c r="A5013" s="26" t="s">
        <v>2592</v>
      </c>
      <c r="B5013" t="s">
        <v>0</v>
      </c>
      <c r="C5013" t="s">
        <v>0</v>
      </c>
      <c r="D5013">
        <v>4</v>
      </c>
      <c r="E5013" t="s">
        <v>1992</v>
      </c>
      <c r="F5013" t="s">
        <v>2059</v>
      </c>
      <c r="G5013" t="s">
        <v>2048</v>
      </c>
      <c r="H5013" t="s">
        <v>2868</v>
      </c>
      <c r="I5013">
        <v>2006</v>
      </c>
      <c r="J5013" t="s">
        <v>3323</v>
      </c>
    </row>
    <row r="5014" spans="1:11" x14ac:dyDescent="0.25">
      <c r="A5014" s="26" t="s">
        <v>2602</v>
      </c>
      <c r="B5014" t="s">
        <v>0</v>
      </c>
      <c r="C5014" t="s">
        <v>0</v>
      </c>
      <c r="D5014">
        <v>33</v>
      </c>
      <c r="E5014" t="s">
        <v>1992</v>
      </c>
      <c r="F5014" t="s">
        <v>2059</v>
      </c>
      <c r="G5014" t="s">
        <v>2048</v>
      </c>
      <c r="H5014" t="s">
        <v>2868</v>
      </c>
      <c r="I5014">
        <v>2006</v>
      </c>
      <c r="J5014" t="s">
        <v>3323</v>
      </c>
      <c r="K5014" s="18"/>
    </row>
    <row r="5015" spans="1:11" x14ac:dyDescent="0.25">
      <c r="A5015" s="26" t="s">
        <v>2961</v>
      </c>
      <c r="B5015" t="s">
        <v>0</v>
      </c>
      <c r="C5015" t="s">
        <v>0</v>
      </c>
      <c r="D5015">
        <v>4</v>
      </c>
      <c r="E5015" t="s">
        <v>1992</v>
      </c>
      <c r="F5015" t="s">
        <v>2059</v>
      </c>
      <c r="G5015" t="s">
        <v>2048</v>
      </c>
      <c r="H5015" t="s">
        <v>2868</v>
      </c>
      <c r="I5015">
        <v>2006</v>
      </c>
      <c r="J5015" t="s">
        <v>3323</v>
      </c>
    </row>
    <row r="5016" spans="1:11" x14ac:dyDescent="0.25">
      <c r="A5016" s="26" t="s">
        <v>2612</v>
      </c>
      <c r="B5016" t="s">
        <v>0</v>
      </c>
      <c r="C5016" t="s">
        <v>0</v>
      </c>
      <c r="D5016">
        <v>1</v>
      </c>
      <c r="E5016" t="s">
        <v>1941</v>
      </c>
      <c r="F5016" t="s">
        <v>2059</v>
      </c>
      <c r="G5016" t="s">
        <v>2048</v>
      </c>
      <c r="H5016" t="s">
        <v>2868</v>
      </c>
      <c r="I5016">
        <v>2006</v>
      </c>
      <c r="J5016" t="s">
        <v>3323</v>
      </c>
    </row>
    <row r="5017" spans="1:11" x14ac:dyDescent="0.25">
      <c r="A5017" s="26" t="s">
        <v>2589</v>
      </c>
      <c r="B5017" t="s">
        <v>0</v>
      </c>
      <c r="C5017" t="s">
        <v>0</v>
      </c>
      <c r="D5017">
        <v>1</v>
      </c>
      <c r="E5017" t="s">
        <v>1992</v>
      </c>
      <c r="F5017" t="s">
        <v>2059</v>
      </c>
      <c r="G5017" t="s">
        <v>2048</v>
      </c>
      <c r="H5017" t="s">
        <v>3306</v>
      </c>
      <c r="I5017">
        <v>2006</v>
      </c>
      <c r="J5017" t="s">
        <v>3323</v>
      </c>
    </row>
    <row r="5018" spans="1:11" x14ac:dyDescent="0.25">
      <c r="A5018" s="26" t="s">
        <v>2592</v>
      </c>
      <c r="B5018" t="s">
        <v>0</v>
      </c>
      <c r="C5018" t="s">
        <v>0</v>
      </c>
      <c r="D5018">
        <v>3</v>
      </c>
      <c r="E5018" t="s">
        <v>1992</v>
      </c>
      <c r="F5018" t="s">
        <v>2059</v>
      </c>
      <c r="G5018" t="s">
        <v>2048</v>
      </c>
      <c r="H5018" t="s">
        <v>3306</v>
      </c>
      <c r="I5018">
        <v>2006</v>
      </c>
      <c r="J5018" t="s">
        <v>3323</v>
      </c>
    </row>
    <row r="5019" spans="1:11" x14ac:dyDescent="0.25">
      <c r="A5019" s="26" t="s">
        <v>2602</v>
      </c>
      <c r="B5019" t="s">
        <v>0</v>
      </c>
      <c r="C5019" t="s">
        <v>0</v>
      </c>
      <c r="D5019">
        <v>30</v>
      </c>
      <c r="E5019" t="s">
        <v>1992</v>
      </c>
      <c r="F5019" t="s">
        <v>2059</v>
      </c>
      <c r="G5019" t="s">
        <v>2048</v>
      </c>
      <c r="H5019" t="s">
        <v>3306</v>
      </c>
      <c r="I5019">
        <v>2006</v>
      </c>
      <c r="J5019" t="s">
        <v>3323</v>
      </c>
      <c r="K5019" s="18"/>
    </row>
    <row r="5020" spans="1:11" x14ac:dyDescent="0.25">
      <c r="A5020" s="26" t="s">
        <v>2961</v>
      </c>
      <c r="B5020" t="s">
        <v>0</v>
      </c>
      <c r="C5020" t="s">
        <v>0</v>
      </c>
      <c r="D5020">
        <v>3</v>
      </c>
      <c r="E5020" t="s">
        <v>1992</v>
      </c>
      <c r="F5020" t="s">
        <v>2059</v>
      </c>
      <c r="G5020" t="s">
        <v>2048</v>
      </c>
      <c r="H5020" t="s">
        <v>3306</v>
      </c>
      <c r="I5020">
        <v>2006</v>
      </c>
      <c r="J5020" t="s">
        <v>3323</v>
      </c>
    </row>
    <row r="5021" spans="1:11" x14ac:dyDescent="0.25">
      <c r="A5021" s="26" t="s">
        <v>2612</v>
      </c>
      <c r="B5021" t="s">
        <v>0</v>
      </c>
      <c r="C5021" t="s">
        <v>0</v>
      </c>
      <c r="D5021">
        <v>2</v>
      </c>
      <c r="E5021" t="s">
        <v>1941</v>
      </c>
      <c r="F5021" t="s">
        <v>2059</v>
      </c>
      <c r="G5021" t="s">
        <v>2048</v>
      </c>
      <c r="H5021" t="s">
        <v>3306</v>
      </c>
      <c r="I5021">
        <v>2006</v>
      </c>
      <c r="J5021" t="s">
        <v>3323</v>
      </c>
      <c r="K5021" s="18"/>
    </row>
    <row r="5022" spans="1:11" x14ac:dyDescent="0.25">
      <c r="A5022" s="26" t="s">
        <v>2582</v>
      </c>
      <c r="B5022" t="s">
        <v>0</v>
      </c>
      <c r="C5022" t="s">
        <v>0</v>
      </c>
      <c r="D5022">
        <v>3</v>
      </c>
      <c r="E5022" t="s">
        <v>1992</v>
      </c>
      <c r="F5022" t="s">
        <v>2059</v>
      </c>
      <c r="G5022" t="s">
        <v>2048</v>
      </c>
      <c r="H5022" t="s">
        <v>2625</v>
      </c>
      <c r="I5022">
        <v>2006</v>
      </c>
      <c r="J5022" t="s">
        <v>3323</v>
      </c>
    </row>
    <row r="5023" spans="1:11" x14ac:dyDescent="0.25">
      <c r="A5023" s="26" t="s">
        <v>2583</v>
      </c>
      <c r="B5023" t="s">
        <v>0</v>
      </c>
      <c r="C5023" t="s">
        <v>0</v>
      </c>
      <c r="D5023">
        <v>1</v>
      </c>
      <c r="E5023" t="s">
        <v>1941</v>
      </c>
      <c r="F5023" t="s">
        <v>2059</v>
      </c>
      <c r="G5023" t="s">
        <v>2048</v>
      </c>
      <c r="H5023" t="s">
        <v>2625</v>
      </c>
      <c r="I5023">
        <v>2006</v>
      </c>
      <c r="J5023" t="s">
        <v>3323</v>
      </c>
      <c r="K5023" s="18"/>
    </row>
    <row r="5024" spans="1:11" x14ac:dyDescent="0.25">
      <c r="A5024" s="26" t="s">
        <v>2589</v>
      </c>
      <c r="B5024" t="s">
        <v>0</v>
      </c>
      <c r="C5024" t="s">
        <v>0</v>
      </c>
      <c r="D5024">
        <v>15</v>
      </c>
      <c r="E5024" t="s">
        <v>1992</v>
      </c>
      <c r="F5024" t="s">
        <v>2059</v>
      </c>
      <c r="G5024" t="s">
        <v>2048</v>
      </c>
      <c r="H5024" t="s">
        <v>2625</v>
      </c>
      <c r="I5024">
        <v>2006</v>
      </c>
      <c r="J5024" t="s">
        <v>3323</v>
      </c>
    </row>
    <row r="5025" spans="1:11" x14ac:dyDescent="0.25">
      <c r="A5025" s="26" t="s">
        <v>2726</v>
      </c>
      <c r="B5025" t="s">
        <v>0</v>
      </c>
      <c r="C5025" t="s">
        <v>0</v>
      </c>
      <c r="D5025">
        <v>2</v>
      </c>
      <c r="E5025" t="s">
        <v>1992</v>
      </c>
      <c r="F5025" t="s">
        <v>2059</v>
      </c>
      <c r="G5025" t="s">
        <v>2048</v>
      </c>
      <c r="H5025" t="s">
        <v>2625</v>
      </c>
      <c r="I5025">
        <v>2006</v>
      </c>
      <c r="J5025" t="s">
        <v>3323</v>
      </c>
      <c r="K5025" s="18"/>
    </row>
    <row r="5026" spans="1:11" x14ac:dyDescent="0.25">
      <c r="A5026" s="26" t="s">
        <v>2590</v>
      </c>
      <c r="B5026" t="s">
        <v>0</v>
      </c>
      <c r="C5026" t="s">
        <v>0</v>
      </c>
      <c r="D5026">
        <v>6</v>
      </c>
      <c r="E5026" t="s">
        <v>1992</v>
      </c>
      <c r="F5026" t="s">
        <v>2059</v>
      </c>
      <c r="G5026" t="s">
        <v>2048</v>
      </c>
      <c r="H5026" t="s">
        <v>2625</v>
      </c>
      <c r="I5026">
        <v>2006</v>
      </c>
      <c r="J5026" t="s">
        <v>3323</v>
      </c>
    </row>
    <row r="5027" spans="1:11" x14ac:dyDescent="0.25">
      <c r="A5027" s="26" t="s">
        <v>2592</v>
      </c>
      <c r="B5027" t="s">
        <v>0</v>
      </c>
      <c r="C5027" t="s">
        <v>0</v>
      </c>
      <c r="D5027">
        <v>54</v>
      </c>
      <c r="E5027" t="s">
        <v>1992</v>
      </c>
      <c r="F5027" t="s">
        <v>2059</v>
      </c>
      <c r="G5027" t="s">
        <v>2048</v>
      </c>
      <c r="H5027" t="s">
        <v>2625</v>
      </c>
      <c r="I5027">
        <v>2006</v>
      </c>
      <c r="J5027" t="s">
        <v>3323</v>
      </c>
    </row>
    <row r="5028" spans="1:11" x14ac:dyDescent="0.25">
      <c r="A5028" s="26" t="s">
        <v>2596</v>
      </c>
      <c r="B5028" t="s">
        <v>0</v>
      </c>
      <c r="C5028" t="s">
        <v>0</v>
      </c>
      <c r="D5028">
        <v>1</v>
      </c>
      <c r="E5028" t="s">
        <v>1992</v>
      </c>
      <c r="F5028" t="s">
        <v>2059</v>
      </c>
      <c r="G5028" t="s">
        <v>2048</v>
      </c>
      <c r="H5028" t="s">
        <v>2625</v>
      </c>
      <c r="I5028">
        <v>2006</v>
      </c>
      <c r="J5028" t="s">
        <v>3323</v>
      </c>
      <c r="K5028" s="18"/>
    </row>
    <row r="5029" spans="1:11" x14ac:dyDescent="0.25">
      <c r="A5029" s="26" t="s">
        <v>2600</v>
      </c>
      <c r="B5029" t="s">
        <v>0</v>
      </c>
      <c r="C5029" t="s">
        <v>0</v>
      </c>
      <c r="D5029">
        <v>4</v>
      </c>
      <c r="E5029" t="s">
        <v>1992</v>
      </c>
      <c r="F5029" t="s">
        <v>2059</v>
      </c>
      <c r="G5029" t="s">
        <v>2048</v>
      </c>
      <c r="H5029" t="s">
        <v>2625</v>
      </c>
      <c r="I5029">
        <v>2006</v>
      </c>
      <c r="J5029" t="s">
        <v>3323</v>
      </c>
      <c r="K5029" s="18"/>
    </row>
    <row r="5030" spans="1:11" x14ac:dyDescent="0.25">
      <c r="A5030" s="26" t="s">
        <v>2928</v>
      </c>
      <c r="B5030" t="s">
        <v>0</v>
      </c>
      <c r="C5030" t="s">
        <v>0</v>
      </c>
      <c r="D5030">
        <v>1</v>
      </c>
      <c r="E5030" t="s">
        <v>1941</v>
      </c>
      <c r="F5030" t="s">
        <v>2059</v>
      </c>
      <c r="G5030" t="s">
        <v>2048</v>
      </c>
      <c r="H5030" t="s">
        <v>2625</v>
      </c>
      <c r="I5030">
        <v>2006</v>
      </c>
      <c r="J5030" t="s">
        <v>3323</v>
      </c>
      <c r="K5030" s="18"/>
    </row>
    <row r="5031" spans="1:11" x14ac:dyDescent="0.25">
      <c r="A5031" s="26" t="s">
        <v>2601</v>
      </c>
      <c r="B5031" t="s">
        <v>0</v>
      </c>
      <c r="C5031" t="s">
        <v>0</v>
      </c>
      <c r="D5031">
        <v>4</v>
      </c>
      <c r="E5031" t="s">
        <v>1992</v>
      </c>
      <c r="F5031" t="s">
        <v>2059</v>
      </c>
      <c r="G5031" t="s">
        <v>2048</v>
      </c>
      <c r="H5031" t="s">
        <v>2625</v>
      </c>
      <c r="I5031">
        <v>2006</v>
      </c>
      <c r="J5031" t="s">
        <v>3323</v>
      </c>
      <c r="K5031" s="18"/>
    </row>
    <row r="5032" spans="1:11" x14ac:dyDescent="0.25">
      <c r="A5032" s="26" t="s">
        <v>2602</v>
      </c>
      <c r="B5032" t="s">
        <v>0</v>
      </c>
      <c r="C5032" t="s">
        <v>0</v>
      </c>
      <c r="D5032">
        <v>292</v>
      </c>
      <c r="E5032" t="s">
        <v>1992</v>
      </c>
      <c r="F5032" t="s">
        <v>2059</v>
      </c>
      <c r="G5032" t="s">
        <v>2048</v>
      </c>
      <c r="H5032" t="s">
        <v>2625</v>
      </c>
      <c r="I5032">
        <v>2006</v>
      </c>
      <c r="J5032" t="s">
        <v>3323</v>
      </c>
    </row>
    <row r="5033" spans="1:11" x14ac:dyDescent="0.25">
      <c r="A5033" s="26" t="s">
        <v>2700</v>
      </c>
      <c r="B5033" t="s">
        <v>0</v>
      </c>
      <c r="C5033" t="s">
        <v>0</v>
      </c>
      <c r="D5033">
        <v>37</v>
      </c>
      <c r="E5033" t="s">
        <v>1992</v>
      </c>
      <c r="F5033" t="s">
        <v>2059</v>
      </c>
      <c r="G5033" t="s">
        <v>2048</v>
      </c>
      <c r="H5033" t="s">
        <v>2625</v>
      </c>
      <c r="I5033">
        <v>2006</v>
      </c>
      <c r="J5033" t="s">
        <v>3323</v>
      </c>
      <c r="K5033" s="18"/>
    </row>
    <row r="5034" spans="1:11" x14ac:dyDescent="0.25">
      <c r="A5034" s="26" t="s">
        <v>2604</v>
      </c>
      <c r="B5034" t="s">
        <v>0</v>
      </c>
      <c r="C5034" t="s">
        <v>0</v>
      </c>
      <c r="D5034">
        <v>42</v>
      </c>
      <c r="E5034" t="s">
        <v>1992</v>
      </c>
      <c r="F5034" t="s">
        <v>2059</v>
      </c>
      <c r="G5034" t="s">
        <v>2048</v>
      </c>
      <c r="H5034" t="s">
        <v>2625</v>
      </c>
      <c r="I5034">
        <v>2006</v>
      </c>
      <c r="J5034" t="s">
        <v>3323</v>
      </c>
    </row>
    <row r="5035" spans="1:11" x14ac:dyDescent="0.25">
      <c r="A5035" s="26" t="s">
        <v>2961</v>
      </c>
      <c r="B5035" t="s">
        <v>0</v>
      </c>
      <c r="C5035" t="s">
        <v>0</v>
      </c>
      <c r="D5035">
        <v>39</v>
      </c>
      <c r="E5035" t="s">
        <v>1992</v>
      </c>
      <c r="F5035" t="s">
        <v>2059</v>
      </c>
      <c r="G5035" t="s">
        <v>2048</v>
      </c>
      <c r="H5035" t="s">
        <v>2625</v>
      </c>
      <c r="I5035">
        <v>2006</v>
      </c>
      <c r="J5035" t="s">
        <v>3323</v>
      </c>
      <c r="K5035" s="18"/>
    </row>
    <row r="5036" spans="1:11" x14ac:dyDescent="0.25">
      <c r="A5036" s="26" t="s">
        <v>2960</v>
      </c>
      <c r="B5036" t="s">
        <v>0</v>
      </c>
      <c r="C5036" t="s">
        <v>0</v>
      </c>
      <c r="D5036">
        <v>3</v>
      </c>
      <c r="E5036" t="s">
        <v>1942</v>
      </c>
      <c r="F5036" t="s">
        <v>2059</v>
      </c>
      <c r="G5036" t="s">
        <v>2048</v>
      </c>
      <c r="H5036" t="s">
        <v>2625</v>
      </c>
      <c r="I5036">
        <v>2006</v>
      </c>
      <c r="J5036" t="s">
        <v>3323</v>
      </c>
    </row>
    <row r="5037" spans="1:11" x14ac:dyDescent="0.25">
      <c r="A5037" s="26" t="s">
        <v>2653</v>
      </c>
      <c r="B5037" t="s">
        <v>0</v>
      </c>
      <c r="C5037" t="s">
        <v>0</v>
      </c>
      <c r="D5037">
        <v>2</v>
      </c>
      <c r="E5037" t="s">
        <v>1940</v>
      </c>
      <c r="F5037" t="s">
        <v>2059</v>
      </c>
      <c r="G5037" t="s">
        <v>2048</v>
      </c>
      <c r="H5037" t="s">
        <v>2625</v>
      </c>
      <c r="I5037">
        <v>2006</v>
      </c>
      <c r="J5037" t="s">
        <v>3323</v>
      </c>
    </row>
    <row r="5038" spans="1:11" x14ac:dyDescent="0.25">
      <c r="A5038" s="26" t="s">
        <v>2962</v>
      </c>
      <c r="B5038" t="s">
        <v>0</v>
      </c>
      <c r="C5038" t="s">
        <v>0</v>
      </c>
      <c r="D5038">
        <v>2</v>
      </c>
      <c r="E5038" t="s">
        <v>1941</v>
      </c>
      <c r="F5038" t="s">
        <v>2059</v>
      </c>
      <c r="G5038" t="s">
        <v>2048</v>
      </c>
      <c r="H5038" t="s">
        <v>2625</v>
      </c>
      <c r="I5038">
        <v>2006</v>
      </c>
      <c r="J5038" t="s">
        <v>3323</v>
      </c>
      <c r="K5038" s="18"/>
    </row>
    <row r="5039" spans="1:11" x14ac:dyDescent="0.25">
      <c r="A5039" s="26" t="s">
        <v>2671</v>
      </c>
      <c r="B5039" t="s">
        <v>0</v>
      </c>
      <c r="C5039" t="s">
        <v>0</v>
      </c>
      <c r="D5039">
        <v>11</v>
      </c>
      <c r="E5039" t="s">
        <v>1992</v>
      </c>
      <c r="F5039" t="s">
        <v>2059</v>
      </c>
      <c r="G5039" t="s">
        <v>2048</v>
      </c>
      <c r="H5039" t="s">
        <v>2625</v>
      </c>
      <c r="I5039">
        <v>2006</v>
      </c>
      <c r="J5039" t="s">
        <v>3323</v>
      </c>
      <c r="K5039" s="18"/>
    </row>
    <row r="5040" spans="1:11" x14ac:dyDescent="0.25">
      <c r="A5040" s="26" t="s">
        <v>2611</v>
      </c>
      <c r="B5040" t="s">
        <v>0</v>
      </c>
      <c r="C5040" t="s">
        <v>0</v>
      </c>
      <c r="D5040">
        <v>14</v>
      </c>
      <c r="E5040" t="s">
        <v>1992</v>
      </c>
      <c r="F5040" t="s">
        <v>2059</v>
      </c>
      <c r="G5040" t="s">
        <v>2048</v>
      </c>
      <c r="H5040" t="s">
        <v>2625</v>
      </c>
      <c r="I5040">
        <v>2006</v>
      </c>
      <c r="J5040" t="s">
        <v>3323</v>
      </c>
    </row>
    <row r="5041" spans="1:11" x14ac:dyDescent="0.25">
      <c r="A5041" s="26" t="s">
        <v>2612</v>
      </c>
      <c r="B5041" t="s">
        <v>0</v>
      </c>
      <c r="C5041" t="s">
        <v>0</v>
      </c>
      <c r="D5041">
        <v>59</v>
      </c>
      <c r="E5041" t="s">
        <v>1941</v>
      </c>
      <c r="F5041" t="s">
        <v>2059</v>
      </c>
      <c r="G5041" t="s">
        <v>2048</v>
      </c>
      <c r="H5041" t="s">
        <v>2625</v>
      </c>
      <c r="I5041">
        <v>2006</v>
      </c>
      <c r="J5041" t="s">
        <v>3323</v>
      </c>
    </row>
    <row r="5042" spans="1:11" x14ac:dyDescent="0.25">
      <c r="A5042" s="26" t="s">
        <v>2627</v>
      </c>
      <c r="B5042" t="s">
        <v>0</v>
      </c>
      <c r="C5042" t="s">
        <v>0</v>
      </c>
      <c r="D5042">
        <v>6</v>
      </c>
      <c r="E5042" t="s">
        <v>1992</v>
      </c>
      <c r="F5042" t="s">
        <v>2059</v>
      </c>
      <c r="G5042" t="s">
        <v>2048</v>
      </c>
      <c r="H5042" t="s">
        <v>2625</v>
      </c>
      <c r="I5042">
        <v>2006</v>
      </c>
      <c r="J5042" t="s">
        <v>3323</v>
      </c>
      <c r="K5042" s="18"/>
    </row>
    <row r="5043" spans="1:11" x14ac:dyDescent="0.25">
      <c r="A5043" s="26" t="s">
        <v>2631</v>
      </c>
      <c r="B5043" t="s">
        <v>0</v>
      </c>
      <c r="C5043" t="s">
        <v>0</v>
      </c>
      <c r="D5043">
        <v>4</v>
      </c>
      <c r="E5043" t="s">
        <v>1940</v>
      </c>
      <c r="F5043" t="s">
        <v>2059</v>
      </c>
      <c r="G5043" t="s">
        <v>2048</v>
      </c>
      <c r="H5043" t="s">
        <v>2625</v>
      </c>
      <c r="I5043">
        <v>2006</v>
      </c>
      <c r="J5043" t="s">
        <v>3323</v>
      </c>
    </row>
    <row r="5044" spans="1:11" x14ac:dyDescent="0.25">
      <c r="A5044" s="26" t="s">
        <v>2589</v>
      </c>
      <c r="B5044" t="s">
        <v>0</v>
      </c>
      <c r="C5044" t="s">
        <v>0</v>
      </c>
      <c r="D5044">
        <v>1</v>
      </c>
      <c r="E5044" t="s">
        <v>1992</v>
      </c>
      <c r="F5044" t="s">
        <v>2059</v>
      </c>
      <c r="G5044" t="s">
        <v>2048</v>
      </c>
      <c r="H5044" t="s">
        <v>2869</v>
      </c>
      <c r="I5044">
        <v>2006</v>
      </c>
      <c r="J5044" t="s">
        <v>3323</v>
      </c>
      <c r="K5044" s="18"/>
    </row>
    <row r="5045" spans="1:11" x14ac:dyDescent="0.25">
      <c r="A5045" s="26" t="s">
        <v>2592</v>
      </c>
      <c r="B5045" t="s">
        <v>0</v>
      </c>
      <c r="C5045" t="s">
        <v>0</v>
      </c>
      <c r="D5045">
        <v>1</v>
      </c>
      <c r="E5045" t="s">
        <v>1992</v>
      </c>
      <c r="F5045" t="s">
        <v>2059</v>
      </c>
      <c r="G5045" t="s">
        <v>2048</v>
      </c>
      <c r="H5045" t="s">
        <v>2869</v>
      </c>
      <c r="I5045">
        <v>2006</v>
      </c>
      <c r="J5045" t="s">
        <v>3323</v>
      </c>
      <c r="K5045" s="18"/>
    </row>
    <row r="5046" spans="1:11" x14ac:dyDescent="0.25">
      <c r="A5046" s="26" t="s">
        <v>2602</v>
      </c>
      <c r="B5046" t="s">
        <v>0</v>
      </c>
      <c r="C5046" t="s">
        <v>0</v>
      </c>
      <c r="D5046">
        <v>19</v>
      </c>
      <c r="E5046" t="s">
        <v>1992</v>
      </c>
      <c r="F5046" t="s">
        <v>2059</v>
      </c>
      <c r="G5046" t="s">
        <v>2048</v>
      </c>
      <c r="H5046" t="s">
        <v>2869</v>
      </c>
      <c r="I5046">
        <v>2006</v>
      </c>
      <c r="J5046" t="s">
        <v>3323</v>
      </c>
      <c r="K5046" s="18"/>
    </row>
    <row r="5047" spans="1:11" x14ac:dyDescent="0.25">
      <c r="A5047" s="26" t="s">
        <v>2604</v>
      </c>
      <c r="B5047" t="s">
        <v>0</v>
      </c>
      <c r="C5047" t="s">
        <v>0</v>
      </c>
      <c r="D5047">
        <v>1</v>
      </c>
      <c r="E5047" t="s">
        <v>1992</v>
      </c>
      <c r="F5047" t="s">
        <v>2059</v>
      </c>
      <c r="G5047" t="s">
        <v>2048</v>
      </c>
      <c r="H5047" t="s">
        <v>2869</v>
      </c>
      <c r="I5047">
        <v>2006</v>
      </c>
      <c r="J5047" t="s">
        <v>3323</v>
      </c>
      <c r="K5047" s="18"/>
    </row>
    <row r="5048" spans="1:11" x14ac:dyDescent="0.25">
      <c r="A5048" s="26" t="s">
        <v>2961</v>
      </c>
      <c r="B5048" t="s">
        <v>0</v>
      </c>
      <c r="C5048" t="s">
        <v>0</v>
      </c>
      <c r="D5048">
        <v>2</v>
      </c>
      <c r="E5048" t="s">
        <v>1992</v>
      </c>
      <c r="F5048" t="s">
        <v>2059</v>
      </c>
      <c r="G5048" t="s">
        <v>2048</v>
      </c>
      <c r="H5048" t="s">
        <v>2869</v>
      </c>
      <c r="I5048">
        <v>2006</v>
      </c>
      <c r="J5048" t="s">
        <v>3323</v>
      </c>
      <c r="K5048" s="18"/>
    </row>
    <row r="5049" spans="1:11" x14ac:dyDescent="0.25">
      <c r="A5049" s="26" t="s">
        <v>2612</v>
      </c>
      <c r="B5049" t="s">
        <v>0</v>
      </c>
      <c r="C5049" t="s">
        <v>0</v>
      </c>
      <c r="D5049">
        <v>2</v>
      </c>
      <c r="E5049" t="s">
        <v>1941</v>
      </c>
      <c r="F5049" t="s">
        <v>2059</v>
      </c>
      <c r="G5049" t="s">
        <v>2048</v>
      </c>
      <c r="H5049" t="s">
        <v>2869</v>
      </c>
      <c r="I5049">
        <v>2006</v>
      </c>
      <c r="J5049" t="s">
        <v>3323</v>
      </c>
    </row>
    <row r="5050" spans="1:11" x14ac:dyDescent="0.25">
      <c r="A5050" s="26" t="s">
        <v>2589</v>
      </c>
      <c r="B5050" t="s">
        <v>0</v>
      </c>
      <c r="C5050" t="s">
        <v>0</v>
      </c>
      <c r="D5050">
        <v>1</v>
      </c>
      <c r="E5050" t="s">
        <v>1992</v>
      </c>
      <c r="F5050" t="s">
        <v>2059</v>
      </c>
      <c r="G5050" t="s">
        <v>2048</v>
      </c>
      <c r="H5050" t="s">
        <v>2870</v>
      </c>
      <c r="I5050">
        <v>2006</v>
      </c>
      <c r="J5050" t="s">
        <v>3323</v>
      </c>
    </row>
    <row r="5051" spans="1:11" x14ac:dyDescent="0.25">
      <c r="A5051" s="26" t="s">
        <v>2592</v>
      </c>
      <c r="B5051" t="s">
        <v>0</v>
      </c>
      <c r="C5051" t="s">
        <v>0</v>
      </c>
      <c r="D5051">
        <v>1</v>
      </c>
      <c r="E5051" t="s">
        <v>1992</v>
      </c>
      <c r="F5051" t="s">
        <v>2059</v>
      </c>
      <c r="G5051" t="s">
        <v>2048</v>
      </c>
      <c r="H5051" t="s">
        <v>2870</v>
      </c>
      <c r="I5051">
        <v>2006</v>
      </c>
      <c r="J5051" t="s">
        <v>3323</v>
      </c>
    </row>
    <row r="5052" spans="1:11" x14ac:dyDescent="0.25">
      <c r="A5052" s="26" t="s">
        <v>2602</v>
      </c>
      <c r="B5052" t="s">
        <v>0</v>
      </c>
      <c r="C5052" t="s">
        <v>0</v>
      </c>
      <c r="D5052">
        <v>4</v>
      </c>
      <c r="E5052" t="s">
        <v>1992</v>
      </c>
      <c r="F5052" t="s">
        <v>2059</v>
      </c>
      <c r="G5052" t="s">
        <v>2048</v>
      </c>
      <c r="H5052" t="s">
        <v>2870</v>
      </c>
      <c r="I5052">
        <v>2006</v>
      </c>
      <c r="J5052" t="s">
        <v>3323</v>
      </c>
      <c r="K5052" s="18"/>
    </row>
    <row r="5053" spans="1:11" x14ac:dyDescent="0.25">
      <c r="A5053" s="26" t="s">
        <v>2612</v>
      </c>
      <c r="B5053" t="s">
        <v>0</v>
      </c>
      <c r="C5053" t="s">
        <v>0</v>
      </c>
      <c r="D5053">
        <v>1</v>
      </c>
      <c r="E5053" t="s">
        <v>1941</v>
      </c>
      <c r="F5053" t="s">
        <v>2059</v>
      </c>
      <c r="G5053" t="s">
        <v>2048</v>
      </c>
      <c r="H5053" t="s">
        <v>2870</v>
      </c>
      <c r="I5053">
        <v>2006</v>
      </c>
      <c r="J5053" t="s">
        <v>3323</v>
      </c>
      <c r="K5053" s="18"/>
    </row>
    <row r="5054" spans="1:11" x14ac:dyDescent="0.25">
      <c r="A5054" s="26" t="s">
        <v>2602</v>
      </c>
      <c r="B5054" t="s">
        <v>0</v>
      </c>
      <c r="C5054" t="s">
        <v>0</v>
      </c>
      <c r="D5054">
        <v>3</v>
      </c>
      <c r="E5054" t="s">
        <v>1992</v>
      </c>
      <c r="F5054" t="s">
        <v>2059</v>
      </c>
      <c r="G5054" t="s">
        <v>2048</v>
      </c>
      <c r="H5054" t="s">
        <v>2871</v>
      </c>
      <c r="I5054">
        <v>2006</v>
      </c>
      <c r="J5054" t="s">
        <v>3323</v>
      </c>
    </row>
    <row r="5055" spans="1:11" x14ac:dyDescent="0.25">
      <c r="A5055" s="26" t="s">
        <v>2612</v>
      </c>
      <c r="B5055" t="s">
        <v>0</v>
      </c>
      <c r="C5055" t="s">
        <v>0</v>
      </c>
      <c r="D5055">
        <v>1</v>
      </c>
      <c r="E5055" t="s">
        <v>1941</v>
      </c>
      <c r="F5055" t="s">
        <v>2059</v>
      </c>
      <c r="G5055" t="s">
        <v>2048</v>
      </c>
      <c r="H5055" t="s">
        <v>2871</v>
      </c>
      <c r="I5055">
        <v>2006</v>
      </c>
      <c r="J5055" t="s">
        <v>3323</v>
      </c>
    </row>
    <row r="5056" spans="1:11" x14ac:dyDescent="0.25">
      <c r="A5056" s="26" t="s">
        <v>2589</v>
      </c>
      <c r="B5056" t="s">
        <v>0</v>
      </c>
      <c r="C5056" t="s">
        <v>0</v>
      </c>
      <c r="D5056">
        <v>2</v>
      </c>
      <c r="E5056" t="s">
        <v>1992</v>
      </c>
      <c r="F5056" t="s">
        <v>2059</v>
      </c>
      <c r="G5056" t="s">
        <v>2048</v>
      </c>
      <c r="H5056" t="s">
        <v>2872</v>
      </c>
      <c r="I5056">
        <v>2006</v>
      </c>
      <c r="J5056" t="s">
        <v>3323</v>
      </c>
    </row>
    <row r="5057" spans="1:11" x14ac:dyDescent="0.25">
      <c r="A5057" s="26" t="s">
        <v>2592</v>
      </c>
      <c r="B5057" t="s">
        <v>0</v>
      </c>
      <c r="C5057" t="s">
        <v>0</v>
      </c>
      <c r="D5057">
        <v>8</v>
      </c>
      <c r="E5057" t="s">
        <v>1992</v>
      </c>
      <c r="F5057" t="s">
        <v>2059</v>
      </c>
      <c r="G5057" t="s">
        <v>2048</v>
      </c>
      <c r="H5057" t="s">
        <v>2872</v>
      </c>
      <c r="I5057">
        <v>2006</v>
      </c>
      <c r="J5057" t="s">
        <v>3323</v>
      </c>
      <c r="K5057" s="18"/>
    </row>
    <row r="5058" spans="1:11" x14ac:dyDescent="0.25">
      <c r="A5058" s="26" t="s">
        <v>2602</v>
      </c>
      <c r="B5058" t="s">
        <v>0</v>
      </c>
      <c r="C5058" t="s">
        <v>0</v>
      </c>
      <c r="D5058">
        <v>54</v>
      </c>
      <c r="E5058" t="s">
        <v>1992</v>
      </c>
      <c r="F5058" t="s">
        <v>2059</v>
      </c>
      <c r="G5058" t="s">
        <v>2048</v>
      </c>
      <c r="H5058" t="s">
        <v>2872</v>
      </c>
      <c r="I5058">
        <v>2006</v>
      </c>
      <c r="J5058" t="s">
        <v>3323</v>
      </c>
      <c r="K5058" s="18"/>
    </row>
    <row r="5059" spans="1:11" x14ac:dyDescent="0.25">
      <c r="A5059" s="26" t="s">
        <v>2604</v>
      </c>
      <c r="B5059" t="s">
        <v>0</v>
      </c>
      <c r="C5059" t="s">
        <v>0</v>
      </c>
      <c r="D5059">
        <v>4</v>
      </c>
      <c r="E5059" t="s">
        <v>1992</v>
      </c>
      <c r="F5059" t="s">
        <v>2059</v>
      </c>
      <c r="G5059" t="s">
        <v>2048</v>
      </c>
      <c r="H5059" t="s">
        <v>2872</v>
      </c>
      <c r="I5059">
        <v>2006</v>
      </c>
      <c r="J5059" t="s">
        <v>3323</v>
      </c>
      <c r="K5059" s="18"/>
    </row>
    <row r="5060" spans="1:11" x14ac:dyDescent="0.25">
      <c r="A5060" s="26" t="s">
        <v>2961</v>
      </c>
      <c r="B5060" t="s">
        <v>0</v>
      </c>
      <c r="C5060" t="s">
        <v>0</v>
      </c>
      <c r="D5060">
        <v>6</v>
      </c>
      <c r="E5060" t="s">
        <v>1992</v>
      </c>
      <c r="F5060" t="s">
        <v>2059</v>
      </c>
      <c r="G5060" t="s">
        <v>2048</v>
      </c>
      <c r="H5060" t="s">
        <v>2872</v>
      </c>
      <c r="I5060">
        <v>2006</v>
      </c>
      <c r="J5060" t="s">
        <v>3323</v>
      </c>
    </row>
    <row r="5061" spans="1:11" x14ac:dyDescent="0.25">
      <c r="A5061" s="26" t="s">
        <v>2960</v>
      </c>
      <c r="B5061" t="s">
        <v>0</v>
      </c>
      <c r="C5061" t="s">
        <v>0</v>
      </c>
      <c r="D5061">
        <v>1</v>
      </c>
      <c r="E5061" t="s">
        <v>1942</v>
      </c>
      <c r="F5061" t="s">
        <v>2059</v>
      </c>
      <c r="G5061" t="s">
        <v>2048</v>
      </c>
      <c r="H5061" t="s">
        <v>2872</v>
      </c>
      <c r="I5061">
        <v>2006</v>
      </c>
      <c r="J5061" t="s">
        <v>3323</v>
      </c>
    </row>
    <row r="5062" spans="1:11" x14ac:dyDescent="0.25">
      <c r="A5062" s="26" t="s">
        <v>2671</v>
      </c>
      <c r="B5062" t="s">
        <v>0</v>
      </c>
      <c r="C5062" t="s">
        <v>0</v>
      </c>
      <c r="D5062">
        <v>2</v>
      </c>
      <c r="E5062" t="s">
        <v>1992</v>
      </c>
      <c r="F5062" t="s">
        <v>2059</v>
      </c>
      <c r="G5062" t="s">
        <v>2048</v>
      </c>
      <c r="H5062" t="s">
        <v>2872</v>
      </c>
      <c r="I5062">
        <v>2006</v>
      </c>
      <c r="J5062" t="s">
        <v>3323</v>
      </c>
      <c r="K5062" s="18"/>
    </row>
    <row r="5063" spans="1:11" x14ac:dyDescent="0.25">
      <c r="A5063" s="26" t="s">
        <v>2611</v>
      </c>
      <c r="B5063" t="s">
        <v>0</v>
      </c>
      <c r="C5063" t="s">
        <v>0</v>
      </c>
      <c r="D5063">
        <v>1</v>
      </c>
      <c r="E5063" t="s">
        <v>1992</v>
      </c>
      <c r="F5063" t="s">
        <v>2059</v>
      </c>
      <c r="G5063" t="s">
        <v>2048</v>
      </c>
      <c r="H5063" t="s">
        <v>2872</v>
      </c>
      <c r="I5063">
        <v>2006</v>
      </c>
      <c r="J5063" t="s">
        <v>3323</v>
      </c>
    </row>
    <row r="5064" spans="1:11" x14ac:dyDescent="0.25">
      <c r="A5064" s="26" t="s">
        <v>2612</v>
      </c>
      <c r="B5064" t="s">
        <v>0</v>
      </c>
      <c r="C5064" t="s">
        <v>0</v>
      </c>
      <c r="D5064">
        <v>9</v>
      </c>
      <c r="E5064" t="s">
        <v>1941</v>
      </c>
      <c r="F5064" t="s">
        <v>2059</v>
      </c>
      <c r="G5064" t="s">
        <v>2048</v>
      </c>
      <c r="H5064" t="s">
        <v>2872</v>
      </c>
      <c r="I5064">
        <v>2006</v>
      </c>
      <c r="J5064" t="s">
        <v>3323</v>
      </c>
      <c r="K5064" s="18"/>
    </row>
    <row r="5065" spans="1:11" x14ac:dyDescent="0.25">
      <c r="A5065" s="26" t="s">
        <v>2627</v>
      </c>
      <c r="B5065" t="s">
        <v>0</v>
      </c>
      <c r="C5065" t="s">
        <v>0</v>
      </c>
      <c r="D5065">
        <v>1</v>
      </c>
      <c r="E5065" t="s">
        <v>1992</v>
      </c>
      <c r="F5065" t="s">
        <v>2059</v>
      </c>
      <c r="G5065" t="s">
        <v>2048</v>
      </c>
      <c r="H5065" t="s">
        <v>2872</v>
      </c>
      <c r="I5065">
        <v>2006</v>
      </c>
      <c r="J5065" t="s">
        <v>3323</v>
      </c>
    </row>
    <row r="5066" spans="1:11" x14ac:dyDescent="0.25">
      <c r="A5066" s="26" t="s">
        <v>2589</v>
      </c>
      <c r="B5066" t="s">
        <v>0</v>
      </c>
      <c r="C5066" t="s">
        <v>0</v>
      </c>
      <c r="D5066">
        <v>1</v>
      </c>
      <c r="E5066" t="s">
        <v>1992</v>
      </c>
      <c r="F5066" t="s">
        <v>2059</v>
      </c>
      <c r="G5066" t="s">
        <v>2048</v>
      </c>
      <c r="H5066" t="s">
        <v>2873</v>
      </c>
      <c r="I5066">
        <v>2006</v>
      </c>
      <c r="J5066" t="s">
        <v>3323</v>
      </c>
    </row>
    <row r="5067" spans="1:11" x14ac:dyDescent="0.25">
      <c r="A5067" s="26" t="s">
        <v>2592</v>
      </c>
      <c r="B5067" t="s">
        <v>0</v>
      </c>
      <c r="C5067" t="s">
        <v>0</v>
      </c>
      <c r="D5067">
        <v>1</v>
      </c>
      <c r="E5067" t="s">
        <v>1992</v>
      </c>
      <c r="F5067" t="s">
        <v>2059</v>
      </c>
      <c r="G5067" t="s">
        <v>2048</v>
      </c>
      <c r="H5067" t="s">
        <v>2873</v>
      </c>
      <c r="I5067">
        <v>2006</v>
      </c>
      <c r="J5067" t="s">
        <v>3323</v>
      </c>
      <c r="K5067" s="18"/>
    </row>
    <row r="5068" spans="1:11" x14ac:dyDescent="0.25">
      <c r="A5068" s="26" t="s">
        <v>2602</v>
      </c>
      <c r="B5068" t="s">
        <v>0</v>
      </c>
      <c r="C5068" t="s">
        <v>0</v>
      </c>
      <c r="D5068">
        <v>11</v>
      </c>
      <c r="E5068" t="s">
        <v>1992</v>
      </c>
      <c r="F5068" t="s">
        <v>2059</v>
      </c>
      <c r="G5068" t="s">
        <v>2048</v>
      </c>
      <c r="H5068" t="s">
        <v>2873</v>
      </c>
      <c r="I5068">
        <v>2006</v>
      </c>
      <c r="J5068" t="s">
        <v>3323</v>
      </c>
    </row>
    <row r="5069" spans="1:11" x14ac:dyDescent="0.25">
      <c r="A5069" s="26" t="s">
        <v>2612</v>
      </c>
      <c r="B5069" t="s">
        <v>0</v>
      </c>
      <c r="C5069" t="s">
        <v>0</v>
      </c>
      <c r="D5069">
        <v>2</v>
      </c>
      <c r="E5069" t="s">
        <v>1941</v>
      </c>
      <c r="F5069" t="s">
        <v>2059</v>
      </c>
      <c r="G5069" t="s">
        <v>2048</v>
      </c>
      <c r="H5069" t="s">
        <v>2873</v>
      </c>
      <c r="I5069">
        <v>2006</v>
      </c>
      <c r="J5069" t="s">
        <v>3323</v>
      </c>
      <c r="K5069" s="18"/>
    </row>
    <row r="5070" spans="1:11" x14ac:dyDescent="0.25">
      <c r="A5070" s="26" t="s">
        <v>2602</v>
      </c>
      <c r="B5070" t="s">
        <v>0</v>
      </c>
      <c r="C5070" t="s">
        <v>0</v>
      </c>
      <c r="D5070">
        <v>2</v>
      </c>
      <c r="E5070" t="s">
        <v>1992</v>
      </c>
      <c r="F5070" t="s">
        <v>2059</v>
      </c>
      <c r="G5070" t="s">
        <v>2048</v>
      </c>
      <c r="H5070" t="s">
        <v>2948</v>
      </c>
      <c r="I5070">
        <v>2006</v>
      </c>
      <c r="J5070" t="s">
        <v>3323</v>
      </c>
    </row>
    <row r="5071" spans="1:11" x14ac:dyDescent="0.25">
      <c r="A5071" s="26" t="s">
        <v>2612</v>
      </c>
      <c r="B5071" t="s">
        <v>0</v>
      </c>
      <c r="C5071" t="s">
        <v>0</v>
      </c>
      <c r="D5071">
        <v>1</v>
      </c>
      <c r="E5071" t="s">
        <v>1941</v>
      </c>
      <c r="F5071" t="s">
        <v>2059</v>
      </c>
      <c r="G5071" t="s">
        <v>2048</v>
      </c>
      <c r="H5071" t="s">
        <v>2948</v>
      </c>
      <c r="I5071">
        <v>2006</v>
      </c>
      <c r="J5071" t="s">
        <v>3323</v>
      </c>
    </row>
    <row r="5072" spans="1:11" x14ac:dyDescent="0.25">
      <c r="A5072" s="26" t="s">
        <v>2582</v>
      </c>
      <c r="B5072" t="s">
        <v>0</v>
      </c>
      <c r="C5072" t="s">
        <v>0</v>
      </c>
      <c r="D5072">
        <v>2</v>
      </c>
      <c r="E5072" t="s">
        <v>1992</v>
      </c>
      <c r="F5072" t="s">
        <v>2059</v>
      </c>
      <c r="G5072" t="s">
        <v>2048</v>
      </c>
      <c r="H5072" t="s">
        <v>2646</v>
      </c>
      <c r="I5072">
        <v>2006</v>
      </c>
      <c r="J5072" t="s">
        <v>3323</v>
      </c>
    </row>
    <row r="5073" spans="1:11" x14ac:dyDescent="0.25">
      <c r="A5073" s="26" t="s">
        <v>2583</v>
      </c>
      <c r="B5073" t="s">
        <v>0</v>
      </c>
      <c r="C5073" t="s">
        <v>0</v>
      </c>
      <c r="D5073">
        <v>2</v>
      </c>
      <c r="E5073" t="s">
        <v>1941</v>
      </c>
      <c r="F5073" t="s">
        <v>2059</v>
      </c>
      <c r="G5073" t="s">
        <v>2048</v>
      </c>
      <c r="H5073" t="s">
        <v>2646</v>
      </c>
      <c r="I5073">
        <v>2006</v>
      </c>
      <c r="J5073" t="s">
        <v>3323</v>
      </c>
    </row>
    <row r="5074" spans="1:11" x14ac:dyDescent="0.25">
      <c r="A5074" s="26" t="s">
        <v>2589</v>
      </c>
      <c r="B5074" t="s">
        <v>0</v>
      </c>
      <c r="C5074" t="s">
        <v>0</v>
      </c>
      <c r="D5074">
        <v>6</v>
      </c>
      <c r="E5074" t="s">
        <v>1992</v>
      </c>
      <c r="F5074" t="s">
        <v>2059</v>
      </c>
      <c r="G5074" t="s">
        <v>2048</v>
      </c>
      <c r="H5074" t="s">
        <v>2646</v>
      </c>
      <c r="I5074">
        <v>2006</v>
      </c>
      <c r="J5074" t="s">
        <v>3323</v>
      </c>
    </row>
    <row r="5075" spans="1:11" x14ac:dyDescent="0.25">
      <c r="A5075" s="26" t="s">
        <v>2726</v>
      </c>
      <c r="B5075" t="s">
        <v>0</v>
      </c>
      <c r="C5075" t="s">
        <v>0</v>
      </c>
      <c r="D5075">
        <v>1</v>
      </c>
      <c r="E5075" t="s">
        <v>1992</v>
      </c>
      <c r="F5075" t="s">
        <v>2059</v>
      </c>
      <c r="G5075" t="s">
        <v>2048</v>
      </c>
      <c r="H5075" t="s">
        <v>2646</v>
      </c>
      <c r="I5075">
        <v>2006</v>
      </c>
      <c r="J5075" t="s">
        <v>3323</v>
      </c>
    </row>
    <row r="5076" spans="1:11" x14ac:dyDescent="0.25">
      <c r="A5076" s="26" t="s">
        <v>2590</v>
      </c>
      <c r="B5076" t="s">
        <v>0</v>
      </c>
      <c r="C5076" t="s">
        <v>0</v>
      </c>
      <c r="D5076">
        <v>4</v>
      </c>
      <c r="E5076" t="s">
        <v>1992</v>
      </c>
      <c r="F5076" t="s">
        <v>2059</v>
      </c>
      <c r="G5076" t="s">
        <v>2048</v>
      </c>
      <c r="H5076" t="s">
        <v>2646</v>
      </c>
      <c r="I5076">
        <v>2006</v>
      </c>
      <c r="J5076" t="s">
        <v>3323</v>
      </c>
      <c r="K5076" s="18"/>
    </row>
    <row r="5077" spans="1:11" x14ac:dyDescent="0.25">
      <c r="A5077" s="26" t="s">
        <v>2592</v>
      </c>
      <c r="B5077" t="s">
        <v>0</v>
      </c>
      <c r="C5077" t="s">
        <v>0</v>
      </c>
      <c r="D5077">
        <v>23</v>
      </c>
      <c r="E5077" t="s">
        <v>1992</v>
      </c>
      <c r="F5077" t="s">
        <v>2059</v>
      </c>
      <c r="G5077" t="s">
        <v>2048</v>
      </c>
      <c r="H5077" t="s">
        <v>2646</v>
      </c>
      <c r="I5077">
        <v>2006</v>
      </c>
      <c r="J5077" t="s">
        <v>3323</v>
      </c>
    </row>
    <row r="5078" spans="1:11" x14ac:dyDescent="0.25">
      <c r="A5078" s="26" t="s">
        <v>2600</v>
      </c>
      <c r="B5078" t="s">
        <v>0</v>
      </c>
      <c r="C5078" t="s">
        <v>0</v>
      </c>
      <c r="D5078">
        <v>5</v>
      </c>
      <c r="E5078" t="s">
        <v>1992</v>
      </c>
      <c r="F5078" t="s">
        <v>2059</v>
      </c>
      <c r="G5078" t="s">
        <v>2048</v>
      </c>
      <c r="H5078" t="s">
        <v>2646</v>
      </c>
      <c r="I5078">
        <v>2006</v>
      </c>
      <c r="J5078" t="s">
        <v>3323</v>
      </c>
      <c r="K5078" s="18"/>
    </row>
    <row r="5079" spans="1:11" x14ac:dyDescent="0.25">
      <c r="A5079" s="26" t="s">
        <v>2928</v>
      </c>
      <c r="B5079" t="s">
        <v>0</v>
      </c>
      <c r="C5079" t="s">
        <v>0</v>
      </c>
      <c r="D5079">
        <v>1</v>
      </c>
      <c r="E5079" t="s">
        <v>1941</v>
      </c>
      <c r="F5079" t="s">
        <v>2059</v>
      </c>
      <c r="G5079" t="s">
        <v>2048</v>
      </c>
      <c r="H5079" t="s">
        <v>2646</v>
      </c>
      <c r="I5079">
        <v>2006</v>
      </c>
      <c r="J5079" t="s">
        <v>3323</v>
      </c>
      <c r="K5079" s="18"/>
    </row>
    <row r="5080" spans="1:11" x14ac:dyDescent="0.25">
      <c r="A5080" s="26" t="s">
        <v>2601</v>
      </c>
      <c r="B5080" t="s">
        <v>0</v>
      </c>
      <c r="C5080" t="s">
        <v>0</v>
      </c>
      <c r="D5080">
        <v>5</v>
      </c>
      <c r="E5080" t="s">
        <v>1992</v>
      </c>
      <c r="F5080" t="s">
        <v>2059</v>
      </c>
      <c r="G5080" t="s">
        <v>2048</v>
      </c>
      <c r="H5080" t="s">
        <v>2646</v>
      </c>
      <c r="I5080">
        <v>2006</v>
      </c>
      <c r="J5080" t="s">
        <v>3323</v>
      </c>
    </row>
    <row r="5081" spans="1:11" x14ac:dyDescent="0.25">
      <c r="A5081" s="26" t="s">
        <v>2602</v>
      </c>
      <c r="B5081" t="s">
        <v>0</v>
      </c>
      <c r="C5081" t="s">
        <v>0</v>
      </c>
      <c r="D5081">
        <v>102</v>
      </c>
      <c r="E5081" t="s">
        <v>1992</v>
      </c>
      <c r="F5081" t="s">
        <v>2059</v>
      </c>
      <c r="G5081" t="s">
        <v>2048</v>
      </c>
      <c r="H5081" t="s">
        <v>2646</v>
      </c>
      <c r="I5081">
        <v>2006</v>
      </c>
      <c r="J5081" t="s">
        <v>3323</v>
      </c>
    </row>
    <row r="5082" spans="1:11" x14ac:dyDescent="0.25">
      <c r="A5082" s="26" t="s">
        <v>2700</v>
      </c>
      <c r="B5082" t="s">
        <v>0</v>
      </c>
      <c r="C5082" t="s">
        <v>0</v>
      </c>
      <c r="D5082">
        <v>19</v>
      </c>
      <c r="E5082" t="s">
        <v>1992</v>
      </c>
      <c r="F5082" t="s">
        <v>2059</v>
      </c>
      <c r="G5082" t="s">
        <v>2048</v>
      </c>
      <c r="H5082" t="s">
        <v>2646</v>
      </c>
      <c r="I5082">
        <v>2006</v>
      </c>
      <c r="J5082" t="s">
        <v>3323</v>
      </c>
      <c r="K5082" s="18"/>
    </row>
    <row r="5083" spans="1:11" x14ac:dyDescent="0.25">
      <c r="A5083" s="26" t="s">
        <v>2604</v>
      </c>
      <c r="B5083" t="s">
        <v>0</v>
      </c>
      <c r="C5083" t="s">
        <v>0</v>
      </c>
      <c r="D5083">
        <v>11</v>
      </c>
      <c r="E5083" t="s">
        <v>1992</v>
      </c>
      <c r="F5083" t="s">
        <v>2059</v>
      </c>
      <c r="G5083" t="s">
        <v>2048</v>
      </c>
      <c r="H5083" t="s">
        <v>2646</v>
      </c>
      <c r="I5083">
        <v>2006</v>
      </c>
      <c r="J5083" t="s">
        <v>3323</v>
      </c>
      <c r="K5083" s="18"/>
    </row>
    <row r="5084" spans="1:11" x14ac:dyDescent="0.25">
      <c r="A5084" s="26" t="s">
        <v>2961</v>
      </c>
      <c r="B5084" t="s">
        <v>0</v>
      </c>
      <c r="C5084" t="s">
        <v>0</v>
      </c>
      <c r="D5084">
        <v>19</v>
      </c>
      <c r="E5084" t="s">
        <v>1992</v>
      </c>
      <c r="F5084" t="s">
        <v>2059</v>
      </c>
      <c r="G5084" t="s">
        <v>2048</v>
      </c>
      <c r="H5084" t="s">
        <v>2646</v>
      </c>
      <c r="I5084">
        <v>2006</v>
      </c>
      <c r="J5084" t="s">
        <v>3323</v>
      </c>
    </row>
    <row r="5085" spans="1:11" x14ac:dyDescent="0.25">
      <c r="A5085" s="26" t="s">
        <v>2960</v>
      </c>
      <c r="B5085" t="s">
        <v>0</v>
      </c>
      <c r="C5085" t="s">
        <v>0</v>
      </c>
      <c r="D5085">
        <v>2</v>
      </c>
      <c r="E5085" t="s">
        <v>1942</v>
      </c>
      <c r="F5085" t="s">
        <v>2059</v>
      </c>
      <c r="G5085" t="s">
        <v>2048</v>
      </c>
      <c r="H5085" t="s">
        <v>2646</v>
      </c>
      <c r="I5085">
        <v>2006</v>
      </c>
      <c r="J5085" t="s">
        <v>3323</v>
      </c>
      <c r="K5085" s="18"/>
    </row>
    <row r="5086" spans="1:11" x14ac:dyDescent="0.25">
      <c r="A5086" s="26" t="s">
        <v>2653</v>
      </c>
      <c r="B5086" t="s">
        <v>0</v>
      </c>
      <c r="C5086" t="s">
        <v>0</v>
      </c>
      <c r="D5086">
        <v>1</v>
      </c>
      <c r="E5086" t="s">
        <v>1940</v>
      </c>
      <c r="F5086" t="s">
        <v>2059</v>
      </c>
      <c r="G5086" t="s">
        <v>2048</v>
      </c>
      <c r="H5086" t="s">
        <v>2646</v>
      </c>
      <c r="I5086">
        <v>2006</v>
      </c>
      <c r="J5086" t="s">
        <v>3323</v>
      </c>
      <c r="K5086" s="18"/>
    </row>
    <row r="5087" spans="1:11" x14ac:dyDescent="0.25">
      <c r="A5087" s="26" t="s">
        <v>2962</v>
      </c>
      <c r="B5087" t="s">
        <v>0</v>
      </c>
      <c r="C5087" t="s">
        <v>0</v>
      </c>
      <c r="D5087">
        <v>2</v>
      </c>
      <c r="E5087" t="s">
        <v>1941</v>
      </c>
      <c r="F5087" t="s">
        <v>2059</v>
      </c>
      <c r="G5087" t="s">
        <v>2048</v>
      </c>
      <c r="H5087" t="s">
        <v>2646</v>
      </c>
      <c r="I5087">
        <v>2006</v>
      </c>
      <c r="J5087" t="s">
        <v>3323</v>
      </c>
    </row>
    <row r="5088" spans="1:11" x14ac:dyDescent="0.25">
      <c r="A5088" s="26" t="s">
        <v>2671</v>
      </c>
      <c r="B5088" t="s">
        <v>0</v>
      </c>
      <c r="C5088" t="s">
        <v>0</v>
      </c>
      <c r="D5088">
        <v>6</v>
      </c>
      <c r="E5088" t="s">
        <v>1992</v>
      </c>
      <c r="F5088" t="s">
        <v>2059</v>
      </c>
      <c r="G5088" t="s">
        <v>2048</v>
      </c>
      <c r="H5088" t="s">
        <v>2646</v>
      </c>
      <c r="I5088">
        <v>2006</v>
      </c>
      <c r="J5088" t="s">
        <v>3323</v>
      </c>
    </row>
    <row r="5089" spans="1:11" x14ac:dyDescent="0.25">
      <c r="A5089" s="26" t="s">
        <v>2611</v>
      </c>
      <c r="B5089" t="s">
        <v>0</v>
      </c>
      <c r="C5089" t="s">
        <v>0</v>
      </c>
      <c r="D5089">
        <v>7</v>
      </c>
      <c r="E5089" t="s">
        <v>1992</v>
      </c>
      <c r="F5089" t="s">
        <v>2059</v>
      </c>
      <c r="G5089" t="s">
        <v>2048</v>
      </c>
      <c r="H5089" t="s">
        <v>2646</v>
      </c>
      <c r="I5089">
        <v>2006</v>
      </c>
      <c r="J5089" t="s">
        <v>3323</v>
      </c>
    </row>
    <row r="5090" spans="1:11" x14ac:dyDescent="0.25">
      <c r="A5090" s="26" t="s">
        <v>2612</v>
      </c>
      <c r="B5090" t="s">
        <v>0</v>
      </c>
      <c r="C5090" t="s">
        <v>0</v>
      </c>
      <c r="D5090">
        <v>24</v>
      </c>
      <c r="E5090" t="s">
        <v>1941</v>
      </c>
      <c r="F5090" t="s">
        <v>2059</v>
      </c>
      <c r="G5090" t="s">
        <v>2048</v>
      </c>
      <c r="H5090" t="s">
        <v>2646</v>
      </c>
      <c r="I5090">
        <v>2006</v>
      </c>
      <c r="J5090" t="s">
        <v>3323</v>
      </c>
      <c r="K5090" s="18"/>
    </row>
    <row r="5091" spans="1:11" x14ac:dyDescent="0.25">
      <c r="A5091" s="26" t="s">
        <v>2627</v>
      </c>
      <c r="B5091" t="s">
        <v>0</v>
      </c>
      <c r="C5091" t="s">
        <v>0</v>
      </c>
      <c r="D5091">
        <v>2</v>
      </c>
      <c r="E5091" t="s">
        <v>1992</v>
      </c>
      <c r="F5091" t="s">
        <v>2059</v>
      </c>
      <c r="G5091" t="s">
        <v>2048</v>
      </c>
      <c r="H5091" t="s">
        <v>2646</v>
      </c>
      <c r="I5091">
        <v>2006</v>
      </c>
      <c r="J5091" t="s">
        <v>3323</v>
      </c>
      <c r="K5091" s="18"/>
    </row>
    <row r="5092" spans="1:11" x14ac:dyDescent="0.25">
      <c r="A5092" s="26" t="s">
        <v>2631</v>
      </c>
      <c r="B5092" t="s">
        <v>0</v>
      </c>
      <c r="C5092" t="s">
        <v>0</v>
      </c>
      <c r="D5092">
        <v>3</v>
      </c>
      <c r="E5092" t="s">
        <v>1940</v>
      </c>
      <c r="F5092" t="s">
        <v>2059</v>
      </c>
      <c r="G5092" t="s">
        <v>2048</v>
      </c>
      <c r="H5092" t="s">
        <v>2646</v>
      </c>
      <c r="I5092">
        <v>2006</v>
      </c>
      <c r="J5092" t="s">
        <v>3323</v>
      </c>
      <c r="K5092" s="18"/>
    </row>
    <row r="5093" spans="1:11" x14ac:dyDescent="0.25">
      <c r="A5093" s="26" t="s">
        <v>2602</v>
      </c>
      <c r="B5093" t="s">
        <v>0</v>
      </c>
      <c r="C5093" t="s">
        <v>0</v>
      </c>
      <c r="D5093">
        <v>2</v>
      </c>
      <c r="E5093" t="s">
        <v>1992</v>
      </c>
      <c r="F5093" t="s">
        <v>2059</v>
      </c>
      <c r="G5093" t="s">
        <v>2048</v>
      </c>
      <c r="H5093" t="s">
        <v>2875</v>
      </c>
      <c r="I5093">
        <v>2006</v>
      </c>
      <c r="J5093" t="s">
        <v>3323</v>
      </c>
    </row>
    <row r="5094" spans="1:11" x14ac:dyDescent="0.25">
      <c r="A5094" s="26" t="s">
        <v>2602</v>
      </c>
      <c r="B5094" t="s">
        <v>0</v>
      </c>
      <c r="C5094" t="s">
        <v>0</v>
      </c>
      <c r="D5094">
        <v>2</v>
      </c>
      <c r="E5094" t="s">
        <v>1992</v>
      </c>
      <c r="F5094" t="s">
        <v>2059</v>
      </c>
      <c r="G5094" t="s">
        <v>2048</v>
      </c>
      <c r="H5094" t="s">
        <v>2728</v>
      </c>
      <c r="I5094">
        <v>2006</v>
      </c>
      <c r="J5094" t="s">
        <v>3323</v>
      </c>
    </row>
    <row r="5095" spans="1:11" x14ac:dyDescent="0.25">
      <c r="A5095" s="26" t="s">
        <v>2612</v>
      </c>
      <c r="B5095" t="s">
        <v>0</v>
      </c>
      <c r="C5095" t="s">
        <v>0</v>
      </c>
      <c r="D5095">
        <v>1</v>
      </c>
      <c r="E5095" t="s">
        <v>1941</v>
      </c>
      <c r="F5095" t="s">
        <v>2059</v>
      </c>
      <c r="G5095" t="s">
        <v>2048</v>
      </c>
      <c r="H5095" t="s">
        <v>2728</v>
      </c>
      <c r="I5095">
        <v>2006</v>
      </c>
      <c r="J5095" t="s">
        <v>3323</v>
      </c>
      <c r="K5095" s="18"/>
    </row>
    <row r="5096" spans="1:11" x14ac:dyDescent="0.25">
      <c r="A5096" s="26" t="s">
        <v>2592</v>
      </c>
      <c r="B5096" t="s">
        <v>0</v>
      </c>
      <c r="C5096" t="s">
        <v>0</v>
      </c>
      <c r="D5096">
        <v>2</v>
      </c>
      <c r="E5096" t="s">
        <v>1992</v>
      </c>
      <c r="F5096" t="s">
        <v>2059</v>
      </c>
      <c r="G5096" t="s">
        <v>2048</v>
      </c>
      <c r="H5096" t="s">
        <v>3307</v>
      </c>
      <c r="I5096">
        <v>2006</v>
      </c>
      <c r="J5096" t="s">
        <v>3323</v>
      </c>
      <c r="K5096" s="18"/>
    </row>
    <row r="5097" spans="1:11" x14ac:dyDescent="0.25">
      <c r="A5097" s="26" t="s">
        <v>2602</v>
      </c>
      <c r="B5097" t="s">
        <v>0</v>
      </c>
      <c r="C5097" t="s">
        <v>0</v>
      </c>
      <c r="D5097">
        <v>9</v>
      </c>
      <c r="E5097" t="s">
        <v>1992</v>
      </c>
      <c r="F5097" t="s">
        <v>2059</v>
      </c>
      <c r="G5097" t="s">
        <v>2048</v>
      </c>
      <c r="H5097" t="s">
        <v>3307</v>
      </c>
      <c r="I5097">
        <v>2006</v>
      </c>
      <c r="J5097" t="s">
        <v>3323</v>
      </c>
      <c r="K5097" s="18"/>
    </row>
    <row r="5098" spans="1:11" x14ac:dyDescent="0.25">
      <c r="A5098" s="26" t="s">
        <v>2961</v>
      </c>
      <c r="B5098" t="s">
        <v>0</v>
      </c>
      <c r="C5098" t="s">
        <v>0</v>
      </c>
      <c r="D5098">
        <v>1</v>
      </c>
      <c r="E5098" t="s">
        <v>1992</v>
      </c>
      <c r="F5098" t="s">
        <v>2059</v>
      </c>
      <c r="G5098" t="s">
        <v>2048</v>
      </c>
      <c r="H5098" t="s">
        <v>3307</v>
      </c>
      <c r="I5098">
        <v>2006</v>
      </c>
      <c r="J5098" t="s">
        <v>3323</v>
      </c>
    </row>
    <row r="5099" spans="1:11" x14ac:dyDescent="0.25">
      <c r="A5099" s="26" t="s">
        <v>2589</v>
      </c>
      <c r="B5099" t="s">
        <v>0</v>
      </c>
      <c r="C5099" t="s">
        <v>0</v>
      </c>
      <c r="D5099">
        <v>1</v>
      </c>
      <c r="E5099" t="s">
        <v>1992</v>
      </c>
      <c r="F5099" t="s">
        <v>2059</v>
      </c>
      <c r="G5099" t="s">
        <v>2048</v>
      </c>
      <c r="H5099" t="s">
        <v>2876</v>
      </c>
      <c r="I5099">
        <v>2006</v>
      </c>
      <c r="J5099" t="s">
        <v>3323</v>
      </c>
    </row>
    <row r="5100" spans="1:11" x14ac:dyDescent="0.25">
      <c r="A5100" s="26" t="s">
        <v>2602</v>
      </c>
      <c r="B5100" t="s">
        <v>0</v>
      </c>
      <c r="C5100" t="s">
        <v>0</v>
      </c>
      <c r="D5100">
        <v>11</v>
      </c>
      <c r="E5100" t="s">
        <v>1992</v>
      </c>
      <c r="F5100" t="s">
        <v>2059</v>
      </c>
      <c r="G5100" t="s">
        <v>2048</v>
      </c>
      <c r="H5100" t="s">
        <v>2876</v>
      </c>
      <c r="I5100">
        <v>2006</v>
      </c>
      <c r="J5100" t="s">
        <v>3323</v>
      </c>
    </row>
    <row r="5101" spans="1:11" x14ac:dyDescent="0.25">
      <c r="A5101" s="26" t="s">
        <v>2961</v>
      </c>
      <c r="B5101" t="s">
        <v>0</v>
      </c>
      <c r="C5101" t="s">
        <v>0</v>
      </c>
      <c r="D5101">
        <v>1</v>
      </c>
      <c r="E5101" t="s">
        <v>1992</v>
      </c>
      <c r="F5101" t="s">
        <v>2059</v>
      </c>
      <c r="G5101" t="s">
        <v>2048</v>
      </c>
      <c r="H5101" t="s">
        <v>2876</v>
      </c>
      <c r="I5101">
        <v>2006</v>
      </c>
      <c r="J5101" t="s">
        <v>3323</v>
      </c>
    </row>
    <row r="5102" spans="1:11" x14ac:dyDescent="0.25">
      <c r="A5102" s="26" t="s">
        <v>2612</v>
      </c>
      <c r="B5102" t="s">
        <v>0</v>
      </c>
      <c r="C5102" t="s">
        <v>0</v>
      </c>
      <c r="D5102">
        <v>2</v>
      </c>
      <c r="E5102" t="s">
        <v>1941</v>
      </c>
      <c r="F5102" t="s">
        <v>2059</v>
      </c>
      <c r="G5102" t="s">
        <v>2048</v>
      </c>
      <c r="H5102" t="s">
        <v>2876</v>
      </c>
      <c r="I5102">
        <v>2006</v>
      </c>
      <c r="J5102" t="s">
        <v>3323</v>
      </c>
      <c r="K5102" s="18"/>
    </row>
    <row r="5103" spans="1:11" x14ac:dyDescent="0.25">
      <c r="A5103" s="26" t="s">
        <v>2602</v>
      </c>
      <c r="B5103" t="s">
        <v>0</v>
      </c>
      <c r="C5103" t="s">
        <v>0</v>
      </c>
      <c r="D5103">
        <v>4</v>
      </c>
      <c r="E5103" t="s">
        <v>1992</v>
      </c>
      <c r="F5103" t="s">
        <v>2059</v>
      </c>
      <c r="G5103" t="s">
        <v>2048</v>
      </c>
      <c r="H5103" t="s">
        <v>2878</v>
      </c>
      <c r="I5103">
        <v>2006</v>
      </c>
      <c r="J5103" t="s">
        <v>3323</v>
      </c>
    </row>
    <row r="5104" spans="1:11" x14ac:dyDescent="0.25">
      <c r="A5104" s="26" t="s">
        <v>2602</v>
      </c>
      <c r="B5104" t="s">
        <v>0</v>
      </c>
      <c r="C5104" t="s">
        <v>0</v>
      </c>
      <c r="D5104">
        <v>3</v>
      </c>
      <c r="E5104" t="s">
        <v>1992</v>
      </c>
      <c r="F5104" t="s">
        <v>2059</v>
      </c>
      <c r="G5104" t="s">
        <v>2048</v>
      </c>
      <c r="H5104" t="s">
        <v>3308</v>
      </c>
      <c r="I5104">
        <v>2006</v>
      </c>
      <c r="J5104" t="s">
        <v>3323</v>
      </c>
    </row>
    <row r="5105" spans="1:11" x14ac:dyDescent="0.25">
      <c r="A5105" s="26" t="s">
        <v>2582</v>
      </c>
      <c r="B5105" t="s">
        <v>0</v>
      </c>
      <c r="C5105" t="s">
        <v>0</v>
      </c>
      <c r="D5105">
        <v>1</v>
      </c>
      <c r="E5105" t="s">
        <v>1992</v>
      </c>
      <c r="F5105" t="s">
        <v>2059</v>
      </c>
      <c r="G5105" t="s">
        <v>2049</v>
      </c>
      <c r="H5105" t="s">
        <v>3309</v>
      </c>
      <c r="I5105">
        <v>2006</v>
      </c>
      <c r="J5105" t="s">
        <v>3323</v>
      </c>
      <c r="K5105" s="18"/>
    </row>
    <row r="5106" spans="1:11" x14ac:dyDescent="0.25">
      <c r="A5106" s="26" t="s">
        <v>2602</v>
      </c>
      <c r="B5106" t="s">
        <v>0</v>
      </c>
      <c r="C5106" t="s">
        <v>0</v>
      </c>
      <c r="D5106">
        <v>2</v>
      </c>
      <c r="E5106" t="s">
        <v>1992</v>
      </c>
      <c r="F5106" t="s">
        <v>2059</v>
      </c>
      <c r="G5106" t="s">
        <v>2049</v>
      </c>
      <c r="H5106" t="s">
        <v>3309</v>
      </c>
      <c r="I5106">
        <v>2006</v>
      </c>
      <c r="J5106" t="s">
        <v>3323</v>
      </c>
    </row>
    <row r="5107" spans="1:11" x14ac:dyDescent="0.25">
      <c r="A5107" s="26" t="s">
        <v>2592</v>
      </c>
      <c r="B5107" t="s">
        <v>0</v>
      </c>
      <c r="C5107" t="s">
        <v>0</v>
      </c>
      <c r="D5107">
        <v>1</v>
      </c>
      <c r="E5107" t="s">
        <v>1992</v>
      </c>
      <c r="F5107" t="s">
        <v>2059</v>
      </c>
      <c r="G5107" t="s">
        <v>2049</v>
      </c>
      <c r="H5107" t="s">
        <v>3310</v>
      </c>
      <c r="I5107">
        <v>2006</v>
      </c>
      <c r="J5107" t="s">
        <v>3323</v>
      </c>
    </row>
    <row r="5108" spans="1:11" x14ac:dyDescent="0.25">
      <c r="A5108" s="26" t="s">
        <v>2602</v>
      </c>
      <c r="B5108" t="s">
        <v>0</v>
      </c>
      <c r="C5108" t="s">
        <v>0</v>
      </c>
      <c r="D5108">
        <v>6</v>
      </c>
      <c r="E5108" t="s">
        <v>1992</v>
      </c>
      <c r="F5108" t="s">
        <v>2059</v>
      </c>
      <c r="G5108" t="s">
        <v>2049</v>
      </c>
      <c r="H5108" t="s">
        <v>3310</v>
      </c>
      <c r="I5108">
        <v>2006</v>
      </c>
      <c r="J5108" t="s">
        <v>3323</v>
      </c>
    </row>
    <row r="5109" spans="1:11" x14ac:dyDescent="0.25">
      <c r="A5109" s="26" t="s">
        <v>2961</v>
      </c>
      <c r="B5109" t="s">
        <v>0</v>
      </c>
      <c r="C5109" t="s">
        <v>0</v>
      </c>
      <c r="D5109">
        <v>1</v>
      </c>
      <c r="E5109" t="s">
        <v>1992</v>
      </c>
      <c r="F5109" t="s">
        <v>2059</v>
      </c>
      <c r="G5109" t="s">
        <v>2049</v>
      </c>
      <c r="H5109" t="s">
        <v>3310</v>
      </c>
      <c r="I5109">
        <v>2006</v>
      </c>
      <c r="J5109" t="s">
        <v>3323</v>
      </c>
    </row>
    <row r="5110" spans="1:11" x14ac:dyDescent="0.25">
      <c r="A5110" s="26" t="s">
        <v>2612</v>
      </c>
      <c r="B5110" t="s">
        <v>0</v>
      </c>
      <c r="C5110" t="s">
        <v>0</v>
      </c>
      <c r="D5110">
        <v>1</v>
      </c>
      <c r="E5110" t="s">
        <v>1941</v>
      </c>
      <c r="F5110" t="s">
        <v>2059</v>
      </c>
      <c r="G5110" t="s">
        <v>2049</v>
      </c>
      <c r="H5110" t="s">
        <v>3310</v>
      </c>
      <c r="I5110">
        <v>2006</v>
      </c>
      <c r="J5110" t="s">
        <v>3323</v>
      </c>
      <c r="K5110" s="18"/>
    </row>
    <row r="5111" spans="1:11" x14ac:dyDescent="0.25">
      <c r="A5111" s="26" t="s">
        <v>2582</v>
      </c>
      <c r="B5111" t="s">
        <v>0</v>
      </c>
      <c r="C5111" t="s">
        <v>0</v>
      </c>
      <c r="D5111">
        <v>1</v>
      </c>
      <c r="E5111" t="s">
        <v>1992</v>
      </c>
      <c r="F5111" t="s">
        <v>2059</v>
      </c>
      <c r="G5111" t="s">
        <v>2049</v>
      </c>
      <c r="H5111" t="s">
        <v>2647</v>
      </c>
      <c r="I5111">
        <v>2006</v>
      </c>
      <c r="J5111" t="s">
        <v>3323</v>
      </c>
      <c r="K5111" s="18"/>
    </row>
    <row r="5112" spans="1:11" x14ac:dyDescent="0.25">
      <c r="A5112" s="26" t="s">
        <v>2583</v>
      </c>
      <c r="B5112" t="s">
        <v>0</v>
      </c>
      <c r="C5112" t="s">
        <v>0</v>
      </c>
      <c r="D5112">
        <v>1</v>
      </c>
      <c r="E5112" t="s">
        <v>1941</v>
      </c>
      <c r="F5112" t="s">
        <v>2059</v>
      </c>
      <c r="G5112" t="s">
        <v>2049</v>
      </c>
      <c r="H5112" t="s">
        <v>2647</v>
      </c>
      <c r="I5112">
        <v>2006</v>
      </c>
      <c r="J5112" t="s">
        <v>3323</v>
      </c>
    </row>
    <row r="5113" spans="1:11" x14ac:dyDescent="0.25">
      <c r="A5113" s="26" t="s">
        <v>2589</v>
      </c>
      <c r="B5113" t="s">
        <v>0</v>
      </c>
      <c r="C5113" t="s">
        <v>0</v>
      </c>
      <c r="D5113">
        <v>4</v>
      </c>
      <c r="E5113" t="s">
        <v>1992</v>
      </c>
      <c r="F5113" t="s">
        <v>2059</v>
      </c>
      <c r="G5113" t="s">
        <v>2049</v>
      </c>
      <c r="H5113" t="s">
        <v>2647</v>
      </c>
      <c r="I5113">
        <v>2006</v>
      </c>
      <c r="J5113" t="s">
        <v>3323</v>
      </c>
    </row>
    <row r="5114" spans="1:11" x14ac:dyDescent="0.25">
      <c r="A5114" s="26" t="s">
        <v>2737</v>
      </c>
      <c r="B5114" t="s">
        <v>0</v>
      </c>
      <c r="C5114" t="s">
        <v>0</v>
      </c>
      <c r="D5114">
        <v>1</v>
      </c>
      <c r="E5114" t="s">
        <v>1992</v>
      </c>
      <c r="F5114" t="s">
        <v>2059</v>
      </c>
      <c r="G5114" t="s">
        <v>2049</v>
      </c>
      <c r="H5114" t="s">
        <v>2647</v>
      </c>
      <c r="I5114">
        <v>2006</v>
      </c>
      <c r="J5114" t="s">
        <v>3323</v>
      </c>
      <c r="K5114" s="18"/>
    </row>
    <row r="5115" spans="1:11" x14ac:dyDescent="0.25">
      <c r="A5115" s="26" t="s">
        <v>2590</v>
      </c>
      <c r="B5115" t="s">
        <v>0</v>
      </c>
      <c r="C5115" t="s">
        <v>0</v>
      </c>
      <c r="D5115">
        <v>4</v>
      </c>
      <c r="E5115" t="s">
        <v>1992</v>
      </c>
      <c r="F5115" t="s">
        <v>2059</v>
      </c>
      <c r="G5115" t="s">
        <v>2049</v>
      </c>
      <c r="H5115" t="s">
        <v>2647</v>
      </c>
      <c r="I5115">
        <v>2006</v>
      </c>
      <c r="J5115" t="s">
        <v>3323</v>
      </c>
    </row>
    <row r="5116" spans="1:11" x14ac:dyDescent="0.25">
      <c r="A5116" s="26" t="s">
        <v>2592</v>
      </c>
      <c r="B5116" t="s">
        <v>0</v>
      </c>
      <c r="C5116" t="s">
        <v>0</v>
      </c>
      <c r="D5116">
        <v>21</v>
      </c>
      <c r="E5116" t="s">
        <v>1992</v>
      </c>
      <c r="F5116" t="s">
        <v>2059</v>
      </c>
      <c r="G5116" t="s">
        <v>2049</v>
      </c>
      <c r="H5116" t="s">
        <v>2647</v>
      </c>
      <c r="I5116">
        <v>2006</v>
      </c>
      <c r="J5116" t="s">
        <v>3323</v>
      </c>
    </row>
    <row r="5117" spans="1:11" x14ac:dyDescent="0.25">
      <c r="A5117" s="26" t="s">
        <v>2600</v>
      </c>
      <c r="B5117" t="s">
        <v>0</v>
      </c>
      <c r="C5117" t="s">
        <v>0</v>
      </c>
      <c r="D5117">
        <v>4</v>
      </c>
      <c r="E5117" t="s">
        <v>1992</v>
      </c>
      <c r="F5117" t="s">
        <v>2059</v>
      </c>
      <c r="G5117" t="s">
        <v>2049</v>
      </c>
      <c r="H5117" t="s">
        <v>2647</v>
      </c>
      <c r="I5117">
        <v>2006</v>
      </c>
      <c r="J5117" t="s">
        <v>3323</v>
      </c>
      <c r="K5117" s="18"/>
    </row>
    <row r="5118" spans="1:11" x14ac:dyDescent="0.25">
      <c r="A5118" s="26" t="s">
        <v>2928</v>
      </c>
      <c r="B5118" t="s">
        <v>0</v>
      </c>
      <c r="C5118" t="s">
        <v>0</v>
      </c>
      <c r="D5118">
        <v>1</v>
      </c>
      <c r="E5118" t="s">
        <v>1941</v>
      </c>
      <c r="F5118" t="s">
        <v>2059</v>
      </c>
      <c r="G5118" t="s">
        <v>2049</v>
      </c>
      <c r="H5118" t="s">
        <v>2647</v>
      </c>
      <c r="I5118">
        <v>2006</v>
      </c>
      <c r="J5118" t="s">
        <v>3323</v>
      </c>
    </row>
    <row r="5119" spans="1:11" x14ac:dyDescent="0.25">
      <c r="A5119" s="26" t="s">
        <v>2601</v>
      </c>
      <c r="B5119" t="s">
        <v>0</v>
      </c>
      <c r="C5119" t="s">
        <v>0</v>
      </c>
      <c r="D5119">
        <v>6</v>
      </c>
      <c r="E5119" t="s">
        <v>1992</v>
      </c>
      <c r="F5119" t="s">
        <v>2059</v>
      </c>
      <c r="G5119" t="s">
        <v>2049</v>
      </c>
      <c r="H5119" t="s">
        <v>2647</v>
      </c>
      <c r="I5119">
        <v>2006</v>
      </c>
      <c r="J5119" t="s">
        <v>3323</v>
      </c>
    </row>
    <row r="5120" spans="1:11" x14ac:dyDescent="0.25">
      <c r="A5120" s="26" t="s">
        <v>2602</v>
      </c>
      <c r="B5120" t="s">
        <v>0</v>
      </c>
      <c r="C5120" t="s">
        <v>0</v>
      </c>
      <c r="D5120">
        <v>91</v>
      </c>
      <c r="E5120" t="s">
        <v>1992</v>
      </c>
      <c r="F5120" t="s">
        <v>2059</v>
      </c>
      <c r="G5120" t="s">
        <v>2049</v>
      </c>
      <c r="H5120" t="s">
        <v>2647</v>
      </c>
      <c r="I5120">
        <v>2006</v>
      </c>
      <c r="J5120" t="s">
        <v>3323</v>
      </c>
      <c r="K5120" s="18"/>
    </row>
    <row r="5121" spans="1:11" x14ac:dyDescent="0.25">
      <c r="A5121" s="26" t="s">
        <v>2700</v>
      </c>
      <c r="B5121" t="s">
        <v>0</v>
      </c>
      <c r="C5121" t="s">
        <v>0</v>
      </c>
      <c r="D5121">
        <v>14</v>
      </c>
      <c r="E5121" t="s">
        <v>1992</v>
      </c>
      <c r="F5121" t="s">
        <v>2059</v>
      </c>
      <c r="G5121" t="s">
        <v>2049</v>
      </c>
      <c r="H5121" t="s">
        <v>2647</v>
      </c>
      <c r="I5121">
        <v>2006</v>
      </c>
      <c r="J5121" t="s">
        <v>3323</v>
      </c>
      <c r="K5121" s="18"/>
    </row>
    <row r="5122" spans="1:11" x14ac:dyDescent="0.25">
      <c r="A5122" s="26" t="s">
        <v>2604</v>
      </c>
      <c r="B5122" t="s">
        <v>0</v>
      </c>
      <c r="C5122" t="s">
        <v>0</v>
      </c>
      <c r="D5122">
        <v>13</v>
      </c>
      <c r="E5122" t="s">
        <v>1992</v>
      </c>
      <c r="F5122" t="s">
        <v>2059</v>
      </c>
      <c r="G5122" t="s">
        <v>2049</v>
      </c>
      <c r="H5122" t="s">
        <v>2647</v>
      </c>
      <c r="I5122">
        <v>2006</v>
      </c>
      <c r="J5122" t="s">
        <v>3323</v>
      </c>
      <c r="K5122" s="18"/>
    </row>
    <row r="5123" spans="1:11" x14ac:dyDescent="0.25">
      <c r="A5123" s="26" t="s">
        <v>2961</v>
      </c>
      <c r="B5123" t="s">
        <v>0</v>
      </c>
      <c r="C5123" t="s">
        <v>0</v>
      </c>
      <c r="D5123">
        <v>19</v>
      </c>
      <c r="E5123" t="s">
        <v>1992</v>
      </c>
      <c r="F5123" t="s">
        <v>2059</v>
      </c>
      <c r="G5123" t="s">
        <v>2049</v>
      </c>
      <c r="H5123" t="s">
        <v>2647</v>
      </c>
      <c r="I5123">
        <v>2006</v>
      </c>
      <c r="J5123" t="s">
        <v>3323</v>
      </c>
    </row>
    <row r="5124" spans="1:11" x14ac:dyDescent="0.25">
      <c r="A5124" s="26" t="s">
        <v>2960</v>
      </c>
      <c r="B5124" t="s">
        <v>0</v>
      </c>
      <c r="C5124" t="s">
        <v>0</v>
      </c>
      <c r="D5124">
        <v>1</v>
      </c>
      <c r="E5124" t="s">
        <v>1942</v>
      </c>
      <c r="F5124" t="s">
        <v>2059</v>
      </c>
      <c r="G5124" t="s">
        <v>2049</v>
      </c>
      <c r="H5124" t="s">
        <v>2647</v>
      </c>
      <c r="I5124">
        <v>2006</v>
      </c>
      <c r="J5124" t="s">
        <v>3323</v>
      </c>
      <c r="K5124" s="18"/>
    </row>
    <row r="5125" spans="1:11" x14ac:dyDescent="0.25">
      <c r="A5125" s="26" t="s">
        <v>2653</v>
      </c>
      <c r="B5125" t="s">
        <v>0</v>
      </c>
      <c r="C5125" t="s">
        <v>0</v>
      </c>
      <c r="D5125">
        <v>1</v>
      </c>
      <c r="E5125" t="s">
        <v>1940</v>
      </c>
      <c r="F5125" t="s">
        <v>2059</v>
      </c>
      <c r="G5125" t="s">
        <v>2049</v>
      </c>
      <c r="H5125" t="s">
        <v>2647</v>
      </c>
      <c r="I5125">
        <v>2006</v>
      </c>
      <c r="J5125" t="s">
        <v>3323</v>
      </c>
      <c r="K5125" s="18"/>
    </row>
    <row r="5126" spans="1:11" x14ac:dyDescent="0.25">
      <c r="A5126" s="26" t="s">
        <v>2962</v>
      </c>
      <c r="B5126" t="s">
        <v>0</v>
      </c>
      <c r="C5126" t="s">
        <v>0</v>
      </c>
      <c r="D5126">
        <v>1</v>
      </c>
      <c r="E5126" t="s">
        <v>1941</v>
      </c>
      <c r="F5126" t="s">
        <v>2059</v>
      </c>
      <c r="G5126" t="s">
        <v>2049</v>
      </c>
      <c r="H5126" t="s">
        <v>2647</v>
      </c>
      <c r="I5126">
        <v>2006</v>
      </c>
      <c r="J5126" t="s">
        <v>3323</v>
      </c>
    </row>
    <row r="5127" spans="1:11" x14ac:dyDescent="0.25">
      <c r="A5127" s="26" t="s">
        <v>2671</v>
      </c>
      <c r="B5127" t="s">
        <v>0</v>
      </c>
      <c r="C5127" t="s">
        <v>0</v>
      </c>
      <c r="D5127">
        <v>4</v>
      </c>
      <c r="E5127" t="s">
        <v>1992</v>
      </c>
      <c r="F5127" t="s">
        <v>2059</v>
      </c>
      <c r="G5127" t="s">
        <v>2049</v>
      </c>
      <c r="H5127" t="s">
        <v>2647</v>
      </c>
      <c r="I5127">
        <v>2006</v>
      </c>
      <c r="J5127" t="s">
        <v>3323</v>
      </c>
    </row>
    <row r="5128" spans="1:11" x14ac:dyDescent="0.25">
      <c r="A5128" s="26" t="s">
        <v>2608</v>
      </c>
      <c r="B5128" t="s">
        <v>0</v>
      </c>
      <c r="C5128" t="s">
        <v>0</v>
      </c>
      <c r="D5128">
        <v>1</v>
      </c>
      <c r="E5128" t="s">
        <v>1941</v>
      </c>
      <c r="F5128" t="s">
        <v>2059</v>
      </c>
      <c r="G5128" t="s">
        <v>2049</v>
      </c>
      <c r="H5128" t="s">
        <v>2647</v>
      </c>
      <c r="I5128">
        <v>2006</v>
      </c>
      <c r="J5128" t="s">
        <v>3323</v>
      </c>
      <c r="K5128" s="18"/>
    </row>
    <row r="5129" spans="1:11" x14ac:dyDescent="0.25">
      <c r="A5129" s="26" t="s">
        <v>2611</v>
      </c>
      <c r="B5129" t="s">
        <v>0</v>
      </c>
      <c r="C5129" t="s">
        <v>0</v>
      </c>
      <c r="D5129">
        <v>6</v>
      </c>
      <c r="E5129" t="s">
        <v>1992</v>
      </c>
      <c r="F5129" t="s">
        <v>2059</v>
      </c>
      <c r="G5129" t="s">
        <v>2049</v>
      </c>
      <c r="H5129" t="s">
        <v>2647</v>
      </c>
      <c r="I5129">
        <v>2006</v>
      </c>
      <c r="J5129" t="s">
        <v>3323</v>
      </c>
    </row>
    <row r="5130" spans="1:11" x14ac:dyDescent="0.25">
      <c r="A5130" s="26" t="s">
        <v>2612</v>
      </c>
      <c r="B5130" t="s">
        <v>0</v>
      </c>
      <c r="C5130" t="s">
        <v>0</v>
      </c>
      <c r="D5130">
        <v>11</v>
      </c>
      <c r="E5130" t="s">
        <v>1941</v>
      </c>
      <c r="F5130" t="s">
        <v>2059</v>
      </c>
      <c r="G5130" t="s">
        <v>2049</v>
      </c>
      <c r="H5130" t="s">
        <v>2647</v>
      </c>
      <c r="I5130">
        <v>2006</v>
      </c>
      <c r="J5130" t="s">
        <v>3323</v>
      </c>
    </row>
    <row r="5131" spans="1:11" x14ac:dyDescent="0.25">
      <c r="A5131" s="26" t="s">
        <v>2627</v>
      </c>
      <c r="B5131" t="s">
        <v>0</v>
      </c>
      <c r="C5131" t="s">
        <v>0</v>
      </c>
      <c r="D5131">
        <v>2</v>
      </c>
      <c r="E5131" t="s">
        <v>1992</v>
      </c>
      <c r="F5131" t="s">
        <v>2059</v>
      </c>
      <c r="G5131" t="s">
        <v>2049</v>
      </c>
      <c r="H5131" t="s">
        <v>2647</v>
      </c>
      <c r="I5131">
        <v>2006</v>
      </c>
      <c r="J5131" t="s">
        <v>3323</v>
      </c>
      <c r="K5131" s="18"/>
    </row>
    <row r="5132" spans="1:11" x14ac:dyDescent="0.25">
      <c r="A5132" s="26" t="s">
        <v>2631</v>
      </c>
      <c r="B5132" t="s">
        <v>0</v>
      </c>
      <c r="C5132" t="s">
        <v>0</v>
      </c>
      <c r="D5132">
        <v>2</v>
      </c>
      <c r="E5132" t="s">
        <v>1940</v>
      </c>
      <c r="F5132" t="s">
        <v>2059</v>
      </c>
      <c r="G5132" t="s">
        <v>2049</v>
      </c>
      <c r="H5132" t="s">
        <v>2647</v>
      </c>
      <c r="I5132">
        <v>2006</v>
      </c>
      <c r="J5132" t="s">
        <v>3323</v>
      </c>
    </row>
    <row r="5133" spans="1:11" x14ac:dyDescent="0.25">
      <c r="A5133" s="26" t="s">
        <v>2602</v>
      </c>
      <c r="B5133" t="s">
        <v>0</v>
      </c>
      <c r="C5133" t="s">
        <v>0</v>
      </c>
      <c r="D5133">
        <v>4</v>
      </c>
      <c r="E5133" t="s">
        <v>1992</v>
      </c>
      <c r="F5133" t="s">
        <v>2059</v>
      </c>
      <c r="G5133" t="s">
        <v>2049</v>
      </c>
      <c r="H5133" t="s">
        <v>2879</v>
      </c>
      <c r="I5133">
        <v>2006</v>
      </c>
      <c r="J5133" t="s">
        <v>3323</v>
      </c>
      <c r="K5133" s="18"/>
    </row>
    <row r="5134" spans="1:11" x14ac:dyDescent="0.25">
      <c r="A5134" s="26" t="s">
        <v>2602</v>
      </c>
      <c r="B5134" t="s">
        <v>0</v>
      </c>
      <c r="C5134" t="s">
        <v>0</v>
      </c>
      <c r="D5134">
        <v>2</v>
      </c>
      <c r="E5134" t="s">
        <v>1992</v>
      </c>
      <c r="F5134" t="s">
        <v>2059</v>
      </c>
      <c r="G5134" t="s">
        <v>2049</v>
      </c>
      <c r="H5134" t="s">
        <v>3311</v>
      </c>
      <c r="I5134">
        <v>2006</v>
      </c>
      <c r="J5134" t="s">
        <v>3323</v>
      </c>
    </row>
    <row r="5135" spans="1:11" x14ac:dyDescent="0.25">
      <c r="A5135" s="26" t="s">
        <v>2602</v>
      </c>
      <c r="B5135" t="s">
        <v>0</v>
      </c>
      <c r="C5135" t="s">
        <v>0</v>
      </c>
      <c r="D5135">
        <v>3</v>
      </c>
      <c r="E5135" t="s">
        <v>1992</v>
      </c>
      <c r="F5135" t="s">
        <v>2059</v>
      </c>
      <c r="G5135" t="s">
        <v>2051</v>
      </c>
      <c r="H5135" t="s">
        <v>3042</v>
      </c>
      <c r="I5135">
        <v>2006</v>
      </c>
      <c r="J5135" t="s">
        <v>3323</v>
      </c>
      <c r="K5135" s="18"/>
    </row>
    <row r="5136" spans="1:11" x14ac:dyDescent="0.25">
      <c r="A5136" s="26" t="s">
        <v>2592</v>
      </c>
      <c r="B5136" t="s">
        <v>0</v>
      </c>
      <c r="C5136" t="s">
        <v>0</v>
      </c>
      <c r="D5136">
        <v>1</v>
      </c>
      <c r="E5136" t="s">
        <v>1992</v>
      </c>
      <c r="F5136" t="s">
        <v>2059</v>
      </c>
      <c r="G5136" t="s">
        <v>2051</v>
      </c>
      <c r="H5136" t="s">
        <v>2953</v>
      </c>
      <c r="I5136">
        <v>2006</v>
      </c>
      <c r="J5136" t="s">
        <v>3323</v>
      </c>
      <c r="K5136" s="18"/>
    </row>
    <row r="5137" spans="1:11" x14ac:dyDescent="0.25">
      <c r="A5137" s="26" t="s">
        <v>2596</v>
      </c>
      <c r="B5137" t="s">
        <v>0</v>
      </c>
      <c r="C5137" t="s">
        <v>0</v>
      </c>
      <c r="D5137">
        <v>1</v>
      </c>
      <c r="E5137" t="s">
        <v>1992</v>
      </c>
      <c r="F5137" t="s">
        <v>2059</v>
      </c>
      <c r="G5137" t="s">
        <v>2051</v>
      </c>
      <c r="H5137" t="s">
        <v>2953</v>
      </c>
      <c r="I5137">
        <v>2006</v>
      </c>
      <c r="J5137" t="s">
        <v>3323</v>
      </c>
    </row>
    <row r="5138" spans="1:11" x14ac:dyDescent="0.25">
      <c r="A5138" s="26" t="s">
        <v>2602</v>
      </c>
      <c r="B5138" t="s">
        <v>0</v>
      </c>
      <c r="C5138" t="s">
        <v>0</v>
      </c>
      <c r="D5138">
        <v>11</v>
      </c>
      <c r="E5138" t="s">
        <v>1992</v>
      </c>
      <c r="F5138" t="s">
        <v>2059</v>
      </c>
      <c r="G5138" t="s">
        <v>2051</v>
      </c>
      <c r="H5138" t="s">
        <v>2953</v>
      </c>
      <c r="I5138">
        <v>2006</v>
      </c>
      <c r="J5138" t="s">
        <v>3323</v>
      </c>
      <c r="K5138" s="18"/>
    </row>
    <row r="5139" spans="1:11" x14ac:dyDescent="0.25">
      <c r="A5139" s="26" t="s">
        <v>2592</v>
      </c>
      <c r="B5139" t="s">
        <v>0</v>
      </c>
      <c r="C5139" t="s">
        <v>0</v>
      </c>
      <c r="D5139">
        <v>1</v>
      </c>
      <c r="E5139" t="s">
        <v>1992</v>
      </c>
      <c r="F5139" t="s">
        <v>2059</v>
      </c>
      <c r="G5139" t="s">
        <v>2051</v>
      </c>
      <c r="H5139" t="s">
        <v>2882</v>
      </c>
      <c r="I5139">
        <v>2006</v>
      </c>
      <c r="J5139" t="s">
        <v>3323</v>
      </c>
    </row>
    <row r="5140" spans="1:11" x14ac:dyDescent="0.25">
      <c r="A5140" s="26" t="s">
        <v>2602</v>
      </c>
      <c r="B5140" t="s">
        <v>0</v>
      </c>
      <c r="C5140" t="s">
        <v>0</v>
      </c>
      <c r="D5140">
        <v>11</v>
      </c>
      <c r="E5140" t="s">
        <v>1992</v>
      </c>
      <c r="F5140" t="s">
        <v>2059</v>
      </c>
      <c r="G5140" t="s">
        <v>2051</v>
      </c>
      <c r="H5140" t="s">
        <v>2882</v>
      </c>
      <c r="I5140">
        <v>2006</v>
      </c>
      <c r="J5140" t="s">
        <v>3323</v>
      </c>
    </row>
    <row r="5141" spans="1:11" x14ac:dyDescent="0.25">
      <c r="A5141" s="26" t="s">
        <v>2961</v>
      </c>
      <c r="B5141" t="s">
        <v>0</v>
      </c>
      <c r="C5141" t="s">
        <v>0</v>
      </c>
      <c r="D5141">
        <v>1</v>
      </c>
      <c r="E5141" t="s">
        <v>1992</v>
      </c>
      <c r="F5141" t="s">
        <v>2059</v>
      </c>
      <c r="G5141" t="s">
        <v>2051</v>
      </c>
      <c r="H5141" t="s">
        <v>2882</v>
      </c>
      <c r="I5141">
        <v>2006</v>
      </c>
      <c r="J5141" t="s">
        <v>3323</v>
      </c>
    </row>
    <row r="5142" spans="1:11" x14ac:dyDescent="0.25">
      <c r="A5142" s="26" t="s">
        <v>2612</v>
      </c>
      <c r="B5142" t="s">
        <v>0</v>
      </c>
      <c r="C5142" t="s">
        <v>0</v>
      </c>
      <c r="D5142">
        <v>3</v>
      </c>
      <c r="E5142" t="s">
        <v>1941</v>
      </c>
      <c r="F5142" t="s">
        <v>2059</v>
      </c>
      <c r="G5142" t="s">
        <v>2051</v>
      </c>
      <c r="H5142" t="s">
        <v>2882</v>
      </c>
      <c r="I5142">
        <v>2006</v>
      </c>
      <c r="J5142" t="s">
        <v>3323</v>
      </c>
    </row>
    <row r="5143" spans="1:11" x14ac:dyDescent="0.25">
      <c r="A5143" s="26" t="s">
        <v>2592</v>
      </c>
      <c r="B5143" t="s">
        <v>0</v>
      </c>
      <c r="C5143" t="s">
        <v>0</v>
      </c>
      <c r="D5143">
        <v>1</v>
      </c>
      <c r="E5143" t="s">
        <v>1992</v>
      </c>
      <c r="F5143" t="s">
        <v>2059</v>
      </c>
      <c r="G5143" t="s">
        <v>2051</v>
      </c>
      <c r="H5143" t="s">
        <v>3077</v>
      </c>
      <c r="I5143">
        <v>2006</v>
      </c>
      <c r="J5143" t="s">
        <v>3323</v>
      </c>
    </row>
    <row r="5144" spans="1:11" x14ac:dyDescent="0.25">
      <c r="A5144" s="26" t="s">
        <v>2602</v>
      </c>
      <c r="B5144" t="s">
        <v>0</v>
      </c>
      <c r="C5144" t="s">
        <v>0</v>
      </c>
      <c r="D5144">
        <v>10</v>
      </c>
      <c r="E5144" t="s">
        <v>1992</v>
      </c>
      <c r="F5144" t="s">
        <v>2059</v>
      </c>
      <c r="G5144" t="s">
        <v>2051</v>
      </c>
      <c r="H5144" t="s">
        <v>3077</v>
      </c>
      <c r="I5144">
        <v>2006</v>
      </c>
      <c r="J5144" t="s">
        <v>3323</v>
      </c>
    </row>
    <row r="5145" spans="1:11" x14ac:dyDescent="0.25">
      <c r="A5145" s="26" t="s">
        <v>2961</v>
      </c>
      <c r="B5145" t="s">
        <v>0</v>
      </c>
      <c r="C5145" t="s">
        <v>0</v>
      </c>
      <c r="D5145">
        <v>1</v>
      </c>
      <c r="E5145" t="s">
        <v>1992</v>
      </c>
      <c r="F5145" t="s">
        <v>2059</v>
      </c>
      <c r="G5145" t="s">
        <v>2051</v>
      </c>
      <c r="H5145" t="s">
        <v>3077</v>
      </c>
      <c r="I5145">
        <v>2006</v>
      </c>
      <c r="J5145" t="s">
        <v>3323</v>
      </c>
      <c r="K5145" s="18"/>
    </row>
    <row r="5146" spans="1:11" x14ac:dyDescent="0.25">
      <c r="A5146" s="26" t="s">
        <v>2612</v>
      </c>
      <c r="B5146" t="s">
        <v>0</v>
      </c>
      <c r="C5146" t="s">
        <v>0</v>
      </c>
      <c r="D5146">
        <v>2</v>
      </c>
      <c r="E5146" t="s">
        <v>1941</v>
      </c>
      <c r="F5146" t="s">
        <v>2059</v>
      </c>
      <c r="G5146" t="s">
        <v>2051</v>
      </c>
      <c r="H5146" t="s">
        <v>3077</v>
      </c>
      <c r="I5146">
        <v>2006</v>
      </c>
      <c r="J5146" t="s">
        <v>3323</v>
      </c>
    </row>
    <row r="5147" spans="1:11" x14ac:dyDescent="0.25">
      <c r="A5147" s="26" t="s">
        <v>2592</v>
      </c>
      <c r="B5147" t="s">
        <v>0</v>
      </c>
      <c r="C5147" t="s">
        <v>0</v>
      </c>
      <c r="D5147">
        <v>1</v>
      </c>
      <c r="E5147" t="s">
        <v>1992</v>
      </c>
      <c r="F5147" t="s">
        <v>2059</v>
      </c>
      <c r="G5147" t="s">
        <v>2051</v>
      </c>
      <c r="H5147" t="s">
        <v>2954</v>
      </c>
      <c r="I5147">
        <v>2006</v>
      </c>
      <c r="J5147" t="s">
        <v>3323</v>
      </c>
    </row>
    <row r="5148" spans="1:11" x14ac:dyDescent="0.25">
      <c r="A5148" s="26" t="s">
        <v>2602</v>
      </c>
      <c r="B5148" t="s">
        <v>0</v>
      </c>
      <c r="C5148" t="s">
        <v>0</v>
      </c>
      <c r="D5148">
        <v>3</v>
      </c>
      <c r="E5148" t="s">
        <v>1992</v>
      </c>
      <c r="F5148" t="s">
        <v>2059</v>
      </c>
      <c r="G5148" t="s">
        <v>2051</v>
      </c>
      <c r="H5148" t="s">
        <v>2954</v>
      </c>
      <c r="I5148">
        <v>2006</v>
      </c>
      <c r="J5148" t="s">
        <v>3323</v>
      </c>
      <c r="K5148" s="18"/>
    </row>
    <row r="5149" spans="1:11" x14ac:dyDescent="0.25">
      <c r="A5149" s="26" t="s">
        <v>2602</v>
      </c>
      <c r="B5149" t="s">
        <v>0</v>
      </c>
      <c r="C5149" t="s">
        <v>0</v>
      </c>
      <c r="D5149">
        <v>11</v>
      </c>
      <c r="E5149" t="s">
        <v>1992</v>
      </c>
      <c r="F5149" t="s">
        <v>2059</v>
      </c>
      <c r="G5149" t="s">
        <v>2051</v>
      </c>
      <c r="H5149" t="s">
        <v>2884</v>
      </c>
      <c r="I5149">
        <v>2006</v>
      </c>
      <c r="J5149" t="s">
        <v>3323</v>
      </c>
    </row>
    <row r="5150" spans="1:11" x14ac:dyDescent="0.25">
      <c r="A5150" s="26" t="s">
        <v>2612</v>
      </c>
      <c r="B5150" t="s">
        <v>0</v>
      </c>
      <c r="C5150" t="s">
        <v>0</v>
      </c>
      <c r="D5150">
        <v>2</v>
      </c>
      <c r="E5150" t="s">
        <v>1941</v>
      </c>
      <c r="F5150" t="s">
        <v>2059</v>
      </c>
      <c r="G5150" t="s">
        <v>2051</v>
      </c>
      <c r="H5150" t="s">
        <v>2884</v>
      </c>
      <c r="I5150">
        <v>2006</v>
      </c>
      <c r="J5150" t="s">
        <v>3323</v>
      </c>
      <c r="K5150" s="18"/>
    </row>
    <row r="5151" spans="1:11" x14ac:dyDescent="0.25">
      <c r="A5151" s="26" t="s">
        <v>2589</v>
      </c>
      <c r="B5151" t="s">
        <v>0</v>
      </c>
      <c r="C5151" t="s">
        <v>0</v>
      </c>
      <c r="D5151">
        <v>1</v>
      </c>
      <c r="E5151" t="s">
        <v>1992</v>
      </c>
      <c r="F5151" t="s">
        <v>2059</v>
      </c>
      <c r="G5151" t="s">
        <v>2051</v>
      </c>
      <c r="H5151" t="s">
        <v>2885</v>
      </c>
      <c r="I5151">
        <v>2006</v>
      </c>
      <c r="J5151" t="s">
        <v>3323</v>
      </c>
      <c r="K5151" s="18"/>
    </row>
    <row r="5152" spans="1:11" x14ac:dyDescent="0.25">
      <c r="A5152" s="26" t="s">
        <v>2737</v>
      </c>
      <c r="B5152" t="s">
        <v>0</v>
      </c>
      <c r="C5152" t="s">
        <v>0</v>
      </c>
      <c r="D5152">
        <v>1</v>
      </c>
      <c r="E5152" t="s">
        <v>1992</v>
      </c>
      <c r="F5152" t="s">
        <v>2059</v>
      </c>
      <c r="G5152" t="s">
        <v>2051</v>
      </c>
      <c r="H5152" t="s">
        <v>2885</v>
      </c>
      <c r="I5152">
        <v>2006</v>
      </c>
      <c r="J5152" t="s">
        <v>3323</v>
      </c>
    </row>
    <row r="5153" spans="1:11" x14ac:dyDescent="0.25">
      <c r="A5153" s="26" t="s">
        <v>2726</v>
      </c>
      <c r="B5153" t="s">
        <v>0</v>
      </c>
      <c r="C5153" t="s">
        <v>0</v>
      </c>
      <c r="D5153">
        <v>1</v>
      </c>
      <c r="E5153" t="s">
        <v>1992</v>
      </c>
      <c r="F5153" t="s">
        <v>2059</v>
      </c>
      <c r="G5153" t="s">
        <v>2051</v>
      </c>
      <c r="H5153" t="s">
        <v>2885</v>
      </c>
      <c r="I5153">
        <v>2006</v>
      </c>
      <c r="J5153" t="s">
        <v>3323</v>
      </c>
    </row>
    <row r="5154" spans="1:11" x14ac:dyDescent="0.25">
      <c r="A5154" s="26" t="s">
        <v>2590</v>
      </c>
      <c r="B5154" t="s">
        <v>0</v>
      </c>
      <c r="C5154" t="s">
        <v>0</v>
      </c>
      <c r="D5154">
        <v>3</v>
      </c>
      <c r="E5154" t="s">
        <v>1992</v>
      </c>
      <c r="F5154" t="s">
        <v>2059</v>
      </c>
      <c r="G5154" t="s">
        <v>2051</v>
      </c>
      <c r="H5154" t="s">
        <v>2885</v>
      </c>
      <c r="I5154">
        <v>2006</v>
      </c>
      <c r="J5154" t="s">
        <v>3323</v>
      </c>
    </row>
    <row r="5155" spans="1:11" x14ac:dyDescent="0.25">
      <c r="A5155" s="26" t="s">
        <v>2592</v>
      </c>
      <c r="B5155" t="s">
        <v>0</v>
      </c>
      <c r="C5155" t="s">
        <v>0</v>
      </c>
      <c r="D5155">
        <v>14</v>
      </c>
      <c r="E5155" t="s">
        <v>1992</v>
      </c>
      <c r="F5155" t="s">
        <v>2059</v>
      </c>
      <c r="G5155" t="s">
        <v>2051</v>
      </c>
      <c r="H5155" t="s">
        <v>2885</v>
      </c>
      <c r="I5155">
        <v>2006</v>
      </c>
      <c r="J5155" t="s">
        <v>3323</v>
      </c>
      <c r="K5155" s="18"/>
    </row>
    <row r="5156" spans="1:11" x14ac:dyDescent="0.25">
      <c r="A5156" s="26" t="s">
        <v>2600</v>
      </c>
      <c r="B5156" t="s">
        <v>0</v>
      </c>
      <c r="C5156" t="s">
        <v>0</v>
      </c>
      <c r="D5156">
        <v>7</v>
      </c>
      <c r="E5156" t="s">
        <v>1992</v>
      </c>
      <c r="F5156" t="s">
        <v>2059</v>
      </c>
      <c r="G5156" t="s">
        <v>2051</v>
      </c>
      <c r="H5156" t="s">
        <v>2885</v>
      </c>
      <c r="I5156">
        <v>2006</v>
      </c>
      <c r="J5156" t="s">
        <v>3323</v>
      </c>
      <c r="K5156" s="18"/>
    </row>
    <row r="5157" spans="1:11" x14ac:dyDescent="0.25">
      <c r="A5157" s="26" t="s">
        <v>2601</v>
      </c>
      <c r="B5157" t="s">
        <v>0</v>
      </c>
      <c r="C5157" t="s">
        <v>0</v>
      </c>
      <c r="D5157">
        <v>3</v>
      </c>
      <c r="E5157" t="s">
        <v>1992</v>
      </c>
      <c r="F5157" t="s">
        <v>2059</v>
      </c>
      <c r="G5157" t="s">
        <v>2051</v>
      </c>
      <c r="H5157" t="s">
        <v>2885</v>
      </c>
      <c r="I5157">
        <v>2006</v>
      </c>
      <c r="J5157" t="s">
        <v>3323</v>
      </c>
    </row>
    <row r="5158" spans="1:11" x14ac:dyDescent="0.25">
      <c r="A5158" s="26" t="s">
        <v>2602</v>
      </c>
      <c r="B5158" t="s">
        <v>0</v>
      </c>
      <c r="C5158" t="s">
        <v>0</v>
      </c>
      <c r="D5158">
        <v>78</v>
      </c>
      <c r="E5158" t="s">
        <v>1992</v>
      </c>
      <c r="F5158" t="s">
        <v>2059</v>
      </c>
      <c r="G5158" t="s">
        <v>2051</v>
      </c>
      <c r="H5158" t="s">
        <v>2885</v>
      </c>
      <c r="I5158">
        <v>2006</v>
      </c>
      <c r="J5158" t="s">
        <v>3323</v>
      </c>
      <c r="K5158" s="18"/>
    </row>
    <row r="5159" spans="1:11" x14ac:dyDescent="0.25">
      <c r="A5159" s="26" t="s">
        <v>2700</v>
      </c>
      <c r="B5159" t="s">
        <v>0</v>
      </c>
      <c r="C5159" t="s">
        <v>0</v>
      </c>
      <c r="D5159">
        <v>7</v>
      </c>
      <c r="E5159" t="s">
        <v>1992</v>
      </c>
      <c r="F5159" t="s">
        <v>2059</v>
      </c>
      <c r="G5159" t="s">
        <v>2051</v>
      </c>
      <c r="H5159" t="s">
        <v>2885</v>
      </c>
      <c r="I5159">
        <v>2006</v>
      </c>
      <c r="J5159" t="s">
        <v>3323</v>
      </c>
      <c r="K5159" s="18"/>
    </row>
    <row r="5160" spans="1:11" x14ac:dyDescent="0.25">
      <c r="A5160" s="26" t="s">
        <v>2961</v>
      </c>
      <c r="B5160" t="s">
        <v>0</v>
      </c>
      <c r="C5160" t="s">
        <v>0</v>
      </c>
      <c r="D5160">
        <v>17</v>
      </c>
      <c r="E5160" t="s">
        <v>1992</v>
      </c>
      <c r="F5160" t="s">
        <v>2059</v>
      </c>
      <c r="G5160" t="s">
        <v>2051</v>
      </c>
      <c r="H5160" t="s">
        <v>2885</v>
      </c>
      <c r="I5160">
        <v>2006</v>
      </c>
      <c r="J5160" t="s">
        <v>3323</v>
      </c>
    </row>
    <row r="5161" spans="1:11" x14ac:dyDescent="0.25">
      <c r="A5161" s="26" t="s">
        <v>2671</v>
      </c>
      <c r="B5161" t="s">
        <v>0</v>
      </c>
      <c r="C5161" t="s">
        <v>0</v>
      </c>
      <c r="D5161">
        <v>4</v>
      </c>
      <c r="E5161" t="s">
        <v>1992</v>
      </c>
      <c r="F5161" t="s">
        <v>2059</v>
      </c>
      <c r="G5161" t="s">
        <v>2051</v>
      </c>
      <c r="H5161" t="s">
        <v>2885</v>
      </c>
      <c r="I5161">
        <v>2006</v>
      </c>
      <c r="J5161" t="s">
        <v>3323</v>
      </c>
    </row>
    <row r="5162" spans="1:11" x14ac:dyDescent="0.25">
      <c r="A5162" s="26" t="s">
        <v>2611</v>
      </c>
      <c r="B5162" t="s">
        <v>0</v>
      </c>
      <c r="C5162" t="s">
        <v>0</v>
      </c>
      <c r="D5162">
        <v>4</v>
      </c>
      <c r="E5162" t="s">
        <v>1992</v>
      </c>
      <c r="F5162" t="s">
        <v>2059</v>
      </c>
      <c r="G5162" t="s">
        <v>2051</v>
      </c>
      <c r="H5162" t="s">
        <v>2885</v>
      </c>
      <c r="I5162">
        <v>2006</v>
      </c>
      <c r="J5162" t="s">
        <v>3323</v>
      </c>
    </row>
    <row r="5163" spans="1:11" x14ac:dyDescent="0.25">
      <c r="A5163" s="26" t="s">
        <v>2612</v>
      </c>
      <c r="B5163" t="s">
        <v>0</v>
      </c>
      <c r="C5163" t="s">
        <v>0</v>
      </c>
      <c r="D5163">
        <v>15</v>
      </c>
      <c r="E5163" t="s">
        <v>1941</v>
      </c>
      <c r="F5163" t="s">
        <v>2059</v>
      </c>
      <c r="G5163" t="s">
        <v>2051</v>
      </c>
      <c r="H5163" t="s">
        <v>2885</v>
      </c>
      <c r="I5163">
        <v>2006</v>
      </c>
      <c r="J5163" t="s">
        <v>3323</v>
      </c>
      <c r="K5163" s="18"/>
    </row>
    <row r="5164" spans="1:11" x14ac:dyDescent="0.25">
      <c r="A5164" s="26" t="s">
        <v>2627</v>
      </c>
      <c r="B5164" t="s">
        <v>0</v>
      </c>
      <c r="C5164" t="s">
        <v>0</v>
      </c>
      <c r="D5164">
        <v>2</v>
      </c>
      <c r="E5164" t="s">
        <v>1992</v>
      </c>
      <c r="F5164" t="s">
        <v>2059</v>
      </c>
      <c r="G5164" t="s">
        <v>2051</v>
      </c>
      <c r="H5164" t="s">
        <v>2885</v>
      </c>
      <c r="I5164">
        <v>2006</v>
      </c>
      <c r="J5164" t="s">
        <v>3323</v>
      </c>
    </row>
    <row r="5165" spans="1:11" x14ac:dyDescent="0.25">
      <c r="A5165" s="26" t="s">
        <v>2629</v>
      </c>
      <c r="B5165" t="s">
        <v>0</v>
      </c>
      <c r="C5165" t="s">
        <v>0</v>
      </c>
      <c r="D5165">
        <v>1</v>
      </c>
      <c r="E5165" t="s">
        <v>1992</v>
      </c>
      <c r="F5165" t="s">
        <v>2059</v>
      </c>
      <c r="G5165" t="s">
        <v>2051</v>
      </c>
      <c r="H5165" t="s">
        <v>2885</v>
      </c>
      <c r="I5165">
        <v>2006</v>
      </c>
      <c r="J5165" t="s">
        <v>3323</v>
      </c>
    </row>
    <row r="5166" spans="1:11" x14ac:dyDescent="0.25">
      <c r="A5166" s="26" t="s">
        <v>2631</v>
      </c>
      <c r="B5166" t="s">
        <v>0</v>
      </c>
      <c r="C5166" t="s">
        <v>0</v>
      </c>
      <c r="D5166">
        <v>1</v>
      </c>
      <c r="E5166" t="s">
        <v>1940</v>
      </c>
      <c r="F5166" t="s">
        <v>2059</v>
      </c>
      <c r="G5166" t="s">
        <v>2051</v>
      </c>
      <c r="H5166" t="s">
        <v>2885</v>
      </c>
      <c r="I5166">
        <v>2006</v>
      </c>
      <c r="J5166" t="s">
        <v>3323</v>
      </c>
      <c r="K5166" s="18"/>
    </row>
    <row r="5167" spans="1:11" x14ac:dyDescent="0.25">
      <c r="A5167" s="26" t="s">
        <v>3100</v>
      </c>
      <c r="B5167" t="s">
        <v>0</v>
      </c>
      <c r="C5167" t="s">
        <v>0</v>
      </c>
      <c r="D5167">
        <v>2</v>
      </c>
      <c r="E5167" t="s">
        <v>1941</v>
      </c>
      <c r="F5167" t="s">
        <v>2059</v>
      </c>
      <c r="G5167" t="s">
        <v>2051</v>
      </c>
      <c r="H5167" t="s">
        <v>3046</v>
      </c>
      <c r="I5167">
        <v>2006</v>
      </c>
      <c r="J5167" t="s">
        <v>3323</v>
      </c>
      <c r="K5167" s="18"/>
    </row>
    <row r="5168" spans="1:11" x14ac:dyDescent="0.25">
      <c r="A5168" s="26" t="s">
        <v>2582</v>
      </c>
      <c r="B5168" t="s">
        <v>0</v>
      </c>
      <c r="C5168" t="s">
        <v>0</v>
      </c>
      <c r="D5168">
        <v>2</v>
      </c>
      <c r="E5168" t="s">
        <v>1992</v>
      </c>
      <c r="F5168" t="s">
        <v>2059</v>
      </c>
      <c r="G5168" t="s">
        <v>2051</v>
      </c>
      <c r="H5168" t="s">
        <v>3046</v>
      </c>
      <c r="I5168">
        <v>2006</v>
      </c>
      <c r="J5168" t="s">
        <v>3323</v>
      </c>
    </row>
    <row r="5169" spans="1:11" x14ac:dyDescent="0.25">
      <c r="A5169" s="26" t="s">
        <v>2726</v>
      </c>
      <c r="B5169" t="s">
        <v>0</v>
      </c>
      <c r="C5169" t="s">
        <v>0</v>
      </c>
      <c r="D5169">
        <v>1</v>
      </c>
      <c r="E5169" t="s">
        <v>1992</v>
      </c>
      <c r="F5169" t="s">
        <v>2059</v>
      </c>
      <c r="G5169" t="s">
        <v>2051</v>
      </c>
      <c r="H5169" t="s">
        <v>3046</v>
      </c>
      <c r="I5169">
        <v>2006</v>
      </c>
      <c r="J5169" t="s">
        <v>3323</v>
      </c>
    </row>
    <row r="5170" spans="1:11" x14ac:dyDescent="0.25">
      <c r="A5170" s="26" t="s">
        <v>2591</v>
      </c>
      <c r="B5170" t="s">
        <v>0</v>
      </c>
      <c r="C5170" t="s">
        <v>0</v>
      </c>
      <c r="D5170">
        <v>7</v>
      </c>
      <c r="E5170" t="s">
        <v>1940</v>
      </c>
      <c r="F5170" t="s">
        <v>2059</v>
      </c>
      <c r="G5170" t="s">
        <v>2051</v>
      </c>
      <c r="H5170" t="s">
        <v>3046</v>
      </c>
      <c r="I5170">
        <v>2006</v>
      </c>
      <c r="J5170" t="s">
        <v>3323</v>
      </c>
    </row>
    <row r="5171" spans="1:11" x14ac:dyDescent="0.25">
      <c r="A5171" s="26" t="s">
        <v>2592</v>
      </c>
      <c r="B5171" t="s">
        <v>0</v>
      </c>
      <c r="C5171" t="s">
        <v>0</v>
      </c>
      <c r="D5171">
        <v>134</v>
      </c>
      <c r="E5171" t="s">
        <v>1992</v>
      </c>
      <c r="F5171" t="s">
        <v>2059</v>
      </c>
      <c r="G5171" t="s">
        <v>2051</v>
      </c>
      <c r="H5171" t="s">
        <v>3046</v>
      </c>
      <c r="I5171">
        <v>2006</v>
      </c>
      <c r="J5171" t="s">
        <v>3323</v>
      </c>
      <c r="K5171" s="18"/>
    </row>
    <row r="5172" spans="1:11" x14ac:dyDescent="0.25">
      <c r="A5172" s="26" t="s">
        <v>2596</v>
      </c>
      <c r="B5172" t="s">
        <v>0</v>
      </c>
      <c r="C5172" t="s">
        <v>0</v>
      </c>
      <c r="D5172">
        <v>515</v>
      </c>
      <c r="E5172" t="s">
        <v>1992</v>
      </c>
      <c r="F5172" t="s">
        <v>2059</v>
      </c>
      <c r="G5172" t="s">
        <v>2051</v>
      </c>
      <c r="H5172" t="s">
        <v>3046</v>
      </c>
      <c r="I5172">
        <v>2006</v>
      </c>
      <c r="J5172" t="s">
        <v>3323</v>
      </c>
      <c r="K5172" s="18"/>
    </row>
    <row r="5173" spans="1:11" x14ac:dyDescent="0.25">
      <c r="A5173" s="26" t="s">
        <v>2668</v>
      </c>
      <c r="B5173" t="s">
        <v>0</v>
      </c>
      <c r="C5173" t="s">
        <v>0</v>
      </c>
      <c r="D5173">
        <v>3</v>
      </c>
      <c r="E5173" t="s">
        <v>1940</v>
      </c>
      <c r="F5173" t="s">
        <v>2059</v>
      </c>
      <c r="G5173" t="s">
        <v>2051</v>
      </c>
      <c r="H5173" t="s">
        <v>3046</v>
      </c>
      <c r="I5173">
        <v>2006</v>
      </c>
      <c r="J5173" t="s">
        <v>3323</v>
      </c>
      <c r="K5173" s="18"/>
    </row>
    <row r="5174" spans="1:11" x14ac:dyDescent="0.25">
      <c r="A5174" s="26" t="s">
        <v>2680</v>
      </c>
      <c r="B5174" t="s">
        <v>0</v>
      </c>
      <c r="C5174" t="s">
        <v>0</v>
      </c>
      <c r="D5174">
        <v>2</v>
      </c>
      <c r="E5174" t="s">
        <v>1940</v>
      </c>
      <c r="F5174" t="s">
        <v>2059</v>
      </c>
      <c r="G5174" t="s">
        <v>2051</v>
      </c>
      <c r="H5174" t="s">
        <v>3046</v>
      </c>
      <c r="I5174">
        <v>2006</v>
      </c>
      <c r="J5174" t="s">
        <v>3323</v>
      </c>
      <c r="K5174" s="18"/>
    </row>
    <row r="5175" spans="1:11" x14ac:dyDescent="0.25">
      <c r="A5175" s="26" t="s">
        <v>2940</v>
      </c>
      <c r="B5175" t="s">
        <v>0</v>
      </c>
      <c r="C5175" t="s">
        <v>0</v>
      </c>
      <c r="D5175">
        <v>10</v>
      </c>
      <c r="E5175" t="s">
        <v>1992</v>
      </c>
      <c r="F5175" t="s">
        <v>2059</v>
      </c>
      <c r="G5175" t="s">
        <v>2051</v>
      </c>
      <c r="H5175" t="s">
        <v>3046</v>
      </c>
      <c r="I5175">
        <v>2006</v>
      </c>
      <c r="J5175" t="s">
        <v>3323</v>
      </c>
      <c r="K5175" s="18"/>
    </row>
    <row r="5176" spans="1:11" x14ac:dyDescent="0.25">
      <c r="A5176" s="26" t="s">
        <v>2599</v>
      </c>
      <c r="B5176" t="s">
        <v>0</v>
      </c>
      <c r="C5176" t="s">
        <v>0</v>
      </c>
      <c r="D5176">
        <v>3</v>
      </c>
      <c r="E5176" t="s">
        <v>1992</v>
      </c>
      <c r="F5176" t="s">
        <v>2059</v>
      </c>
      <c r="G5176" t="s">
        <v>2051</v>
      </c>
      <c r="H5176" t="s">
        <v>3046</v>
      </c>
      <c r="I5176">
        <v>2006</v>
      </c>
      <c r="J5176" t="s">
        <v>3323</v>
      </c>
    </row>
    <row r="5177" spans="1:11" x14ac:dyDescent="0.25">
      <c r="A5177" s="26" t="s">
        <v>2600</v>
      </c>
      <c r="B5177" t="s">
        <v>0</v>
      </c>
      <c r="C5177" t="s">
        <v>0</v>
      </c>
      <c r="D5177">
        <v>2</v>
      </c>
      <c r="E5177" t="s">
        <v>1992</v>
      </c>
      <c r="F5177" t="s">
        <v>2059</v>
      </c>
      <c r="G5177" t="s">
        <v>2051</v>
      </c>
      <c r="H5177" t="s">
        <v>3046</v>
      </c>
      <c r="I5177">
        <v>2006</v>
      </c>
      <c r="J5177" t="s">
        <v>3323</v>
      </c>
      <c r="K5177" s="18"/>
    </row>
    <row r="5178" spans="1:11" x14ac:dyDescent="0.25">
      <c r="A5178" s="26" t="s">
        <v>2949</v>
      </c>
      <c r="B5178" t="s">
        <v>0</v>
      </c>
      <c r="C5178" t="s">
        <v>0</v>
      </c>
      <c r="D5178">
        <v>1</v>
      </c>
      <c r="E5178" t="s">
        <v>1941</v>
      </c>
      <c r="F5178" t="s">
        <v>2059</v>
      </c>
      <c r="G5178" t="s">
        <v>2051</v>
      </c>
      <c r="H5178" t="s">
        <v>3046</v>
      </c>
      <c r="I5178">
        <v>2006</v>
      </c>
      <c r="J5178" t="s">
        <v>3323</v>
      </c>
      <c r="K5178" s="18"/>
    </row>
    <row r="5179" spans="1:11" x14ac:dyDescent="0.25">
      <c r="A5179" s="26" t="s">
        <v>2965</v>
      </c>
      <c r="B5179" t="s">
        <v>0</v>
      </c>
      <c r="C5179" t="s">
        <v>0</v>
      </c>
      <c r="D5179">
        <v>2</v>
      </c>
      <c r="E5179" t="s">
        <v>1992</v>
      </c>
      <c r="F5179" t="s">
        <v>2059</v>
      </c>
      <c r="G5179" t="s">
        <v>2051</v>
      </c>
      <c r="H5179" t="s">
        <v>3046</v>
      </c>
      <c r="I5179">
        <v>2006</v>
      </c>
      <c r="J5179" t="s">
        <v>3323</v>
      </c>
    </row>
    <row r="5180" spans="1:11" x14ac:dyDescent="0.25">
      <c r="A5180" s="26" t="s">
        <v>2651</v>
      </c>
      <c r="B5180" t="s">
        <v>0</v>
      </c>
      <c r="C5180" t="s">
        <v>0</v>
      </c>
      <c r="D5180">
        <v>3</v>
      </c>
      <c r="E5180" t="s">
        <v>1940</v>
      </c>
      <c r="F5180" t="s">
        <v>2059</v>
      </c>
      <c r="G5180" t="s">
        <v>2051</v>
      </c>
      <c r="H5180" t="s">
        <v>3046</v>
      </c>
      <c r="I5180">
        <v>2006</v>
      </c>
      <c r="J5180" t="s">
        <v>3323</v>
      </c>
      <c r="K5180" s="18"/>
    </row>
    <row r="5181" spans="1:11" x14ac:dyDescent="0.25">
      <c r="A5181" s="26" t="s">
        <v>2652</v>
      </c>
      <c r="B5181" t="s">
        <v>0</v>
      </c>
      <c r="C5181" t="s">
        <v>0</v>
      </c>
      <c r="D5181">
        <v>29</v>
      </c>
      <c r="E5181" t="s">
        <v>1992</v>
      </c>
      <c r="F5181" t="s">
        <v>2059</v>
      </c>
      <c r="G5181" t="s">
        <v>2051</v>
      </c>
      <c r="H5181" t="s">
        <v>3046</v>
      </c>
      <c r="I5181">
        <v>2006</v>
      </c>
      <c r="J5181" t="s">
        <v>3323</v>
      </c>
      <c r="K5181" s="18"/>
    </row>
    <row r="5182" spans="1:11" x14ac:dyDescent="0.25">
      <c r="A5182" s="26" t="s">
        <v>2601</v>
      </c>
      <c r="B5182" t="s">
        <v>0</v>
      </c>
      <c r="C5182" t="s">
        <v>0</v>
      </c>
      <c r="D5182">
        <v>52</v>
      </c>
      <c r="E5182" t="s">
        <v>1992</v>
      </c>
      <c r="F5182" t="s">
        <v>2059</v>
      </c>
      <c r="G5182" t="s">
        <v>2051</v>
      </c>
      <c r="H5182" t="s">
        <v>3046</v>
      </c>
      <c r="I5182">
        <v>2006</v>
      </c>
      <c r="J5182" t="s">
        <v>3323</v>
      </c>
    </row>
    <row r="5183" spans="1:11" x14ac:dyDescent="0.25">
      <c r="A5183" s="26" t="s">
        <v>2602</v>
      </c>
      <c r="B5183" t="s">
        <v>0</v>
      </c>
      <c r="C5183" t="s">
        <v>0</v>
      </c>
      <c r="D5183">
        <v>824</v>
      </c>
      <c r="E5183" t="s">
        <v>1992</v>
      </c>
      <c r="F5183" t="s">
        <v>2059</v>
      </c>
      <c r="G5183" t="s">
        <v>2051</v>
      </c>
      <c r="H5183" t="s">
        <v>3046</v>
      </c>
      <c r="I5183">
        <v>2006</v>
      </c>
      <c r="J5183" t="s">
        <v>3323</v>
      </c>
    </row>
    <row r="5184" spans="1:11" x14ac:dyDescent="0.25">
      <c r="A5184" s="26" t="s">
        <v>2700</v>
      </c>
      <c r="B5184" t="s">
        <v>0</v>
      </c>
      <c r="C5184" t="s">
        <v>0</v>
      </c>
      <c r="D5184">
        <v>36</v>
      </c>
      <c r="E5184" t="s">
        <v>1992</v>
      </c>
      <c r="F5184" t="s">
        <v>2059</v>
      </c>
      <c r="G5184" t="s">
        <v>2051</v>
      </c>
      <c r="H5184" t="s">
        <v>3046</v>
      </c>
      <c r="I5184">
        <v>2006</v>
      </c>
      <c r="J5184" t="s">
        <v>3323</v>
      </c>
    </row>
    <row r="5185" spans="1:11" x14ac:dyDescent="0.25">
      <c r="A5185" s="26" t="s">
        <v>2976</v>
      </c>
      <c r="B5185" t="s">
        <v>0</v>
      </c>
      <c r="C5185" t="s">
        <v>0</v>
      </c>
      <c r="D5185">
        <v>2</v>
      </c>
      <c r="E5185" t="s">
        <v>1992</v>
      </c>
      <c r="F5185" t="s">
        <v>2059</v>
      </c>
      <c r="G5185" t="s">
        <v>2051</v>
      </c>
      <c r="H5185" t="s">
        <v>3046</v>
      </c>
      <c r="I5185">
        <v>2006</v>
      </c>
      <c r="J5185" t="s">
        <v>3323</v>
      </c>
      <c r="K5185" s="18"/>
    </row>
    <row r="5186" spans="1:11" x14ac:dyDescent="0.25">
      <c r="A5186" s="26" t="s">
        <v>2950</v>
      </c>
      <c r="B5186" t="s">
        <v>0</v>
      </c>
      <c r="C5186" t="s">
        <v>0</v>
      </c>
      <c r="D5186">
        <v>2</v>
      </c>
      <c r="E5186" t="s">
        <v>1992</v>
      </c>
      <c r="F5186" t="s">
        <v>2059</v>
      </c>
      <c r="G5186" t="s">
        <v>2051</v>
      </c>
      <c r="H5186" t="s">
        <v>3046</v>
      </c>
      <c r="I5186">
        <v>2006</v>
      </c>
      <c r="J5186" t="s">
        <v>3323</v>
      </c>
    </row>
    <row r="5187" spans="1:11" x14ac:dyDescent="0.25">
      <c r="A5187" s="26" t="s">
        <v>2961</v>
      </c>
      <c r="B5187" t="s">
        <v>0</v>
      </c>
      <c r="C5187" t="s">
        <v>0</v>
      </c>
      <c r="D5187">
        <v>50</v>
      </c>
      <c r="E5187" t="s">
        <v>1992</v>
      </c>
      <c r="F5187" t="s">
        <v>2059</v>
      </c>
      <c r="G5187" t="s">
        <v>2051</v>
      </c>
      <c r="H5187" t="s">
        <v>3046</v>
      </c>
      <c r="I5187">
        <v>2006</v>
      </c>
      <c r="J5187" t="s">
        <v>3323</v>
      </c>
      <c r="K5187" s="18"/>
    </row>
    <row r="5188" spans="1:11" x14ac:dyDescent="0.25">
      <c r="A5188" s="26" t="s">
        <v>2977</v>
      </c>
      <c r="B5188" t="s">
        <v>0</v>
      </c>
      <c r="C5188" t="s">
        <v>0</v>
      </c>
      <c r="D5188">
        <v>103</v>
      </c>
      <c r="E5188" t="s">
        <v>1992</v>
      </c>
      <c r="F5188" t="s">
        <v>2059</v>
      </c>
      <c r="G5188" t="s">
        <v>2051</v>
      </c>
      <c r="H5188" t="s">
        <v>3046</v>
      </c>
      <c r="I5188">
        <v>2006</v>
      </c>
      <c r="J5188" t="s">
        <v>3323</v>
      </c>
    </row>
    <row r="5189" spans="1:11" x14ac:dyDescent="0.25">
      <c r="A5189" s="26" t="s">
        <v>2681</v>
      </c>
      <c r="B5189" t="s">
        <v>0</v>
      </c>
      <c r="C5189" t="s">
        <v>0</v>
      </c>
      <c r="D5189">
        <v>16</v>
      </c>
      <c r="E5189" t="s">
        <v>1940</v>
      </c>
      <c r="F5189" t="s">
        <v>2059</v>
      </c>
      <c r="G5189" t="s">
        <v>2051</v>
      </c>
      <c r="H5189" t="s">
        <v>3046</v>
      </c>
      <c r="I5189">
        <v>2006</v>
      </c>
      <c r="J5189" t="s">
        <v>3323</v>
      </c>
    </row>
    <row r="5190" spans="1:11" x14ac:dyDescent="0.25">
      <c r="A5190" s="26" t="s">
        <v>2605</v>
      </c>
      <c r="B5190" t="s">
        <v>0</v>
      </c>
      <c r="C5190" t="s">
        <v>0</v>
      </c>
      <c r="D5190">
        <v>4</v>
      </c>
      <c r="E5190" t="s">
        <v>1992</v>
      </c>
      <c r="F5190" t="s">
        <v>2059</v>
      </c>
      <c r="G5190" t="s">
        <v>2051</v>
      </c>
      <c r="H5190" t="s">
        <v>3046</v>
      </c>
      <c r="I5190">
        <v>2006</v>
      </c>
      <c r="J5190" t="s">
        <v>3323</v>
      </c>
    </row>
    <row r="5191" spans="1:11" x14ac:dyDescent="0.25">
      <c r="A5191" s="26" t="s">
        <v>2682</v>
      </c>
      <c r="B5191" t="s">
        <v>0</v>
      </c>
      <c r="C5191" t="s">
        <v>0</v>
      </c>
      <c r="D5191">
        <v>10</v>
      </c>
      <c r="E5191" t="s">
        <v>1942</v>
      </c>
      <c r="F5191" t="s">
        <v>2059</v>
      </c>
      <c r="G5191" t="s">
        <v>2051</v>
      </c>
      <c r="H5191" t="s">
        <v>3046</v>
      </c>
      <c r="I5191">
        <v>2006</v>
      </c>
      <c r="J5191" t="s">
        <v>3323</v>
      </c>
      <c r="K5191" s="18"/>
    </row>
    <row r="5192" spans="1:11" x14ac:dyDescent="0.25">
      <c r="A5192" s="26" t="s">
        <v>2669</v>
      </c>
      <c r="B5192" t="s">
        <v>0</v>
      </c>
      <c r="C5192" t="s">
        <v>0</v>
      </c>
      <c r="D5192">
        <v>1</v>
      </c>
      <c r="E5192" t="s">
        <v>1941</v>
      </c>
      <c r="F5192" t="s">
        <v>2059</v>
      </c>
      <c r="G5192" t="s">
        <v>2051</v>
      </c>
      <c r="H5192" t="s">
        <v>3046</v>
      </c>
      <c r="I5192">
        <v>2006</v>
      </c>
      <c r="J5192" t="s">
        <v>3323</v>
      </c>
      <c r="K5192" s="18"/>
    </row>
    <row r="5193" spans="1:11" x14ac:dyDescent="0.25">
      <c r="A5193" s="26" t="s">
        <v>2960</v>
      </c>
      <c r="B5193" t="s">
        <v>0</v>
      </c>
      <c r="C5193" t="s">
        <v>0</v>
      </c>
      <c r="D5193">
        <v>7</v>
      </c>
      <c r="E5193" t="s">
        <v>1942</v>
      </c>
      <c r="F5193" t="s">
        <v>2059</v>
      </c>
      <c r="G5193" t="s">
        <v>2051</v>
      </c>
      <c r="H5193" t="s">
        <v>3046</v>
      </c>
      <c r="I5193">
        <v>2006</v>
      </c>
      <c r="J5193" t="s">
        <v>3323</v>
      </c>
    </row>
    <row r="5194" spans="1:11" x14ac:dyDescent="0.25">
      <c r="A5194" s="26" t="s">
        <v>2968</v>
      </c>
      <c r="B5194" t="s">
        <v>0</v>
      </c>
      <c r="C5194" t="s">
        <v>0</v>
      </c>
      <c r="D5194">
        <v>1</v>
      </c>
      <c r="E5194" t="s">
        <v>1992</v>
      </c>
      <c r="F5194" t="s">
        <v>2059</v>
      </c>
      <c r="G5194" t="s">
        <v>2051</v>
      </c>
      <c r="H5194" t="s">
        <v>3046</v>
      </c>
      <c r="I5194">
        <v>2006</v>
      </c>
      <c r="J5194" t="s">
        <v>3323</v>
      </c>
      <c r="K5194" s="18"/>
    </row>
    <row r="5195" spans="1:11" x14ac:dyDescent="0.25">
      <c r="A5195" s="26" t="s">
        <v>2684</v>
      </c>
      <c r="B5195" t="s">
        <v>0</v>
      </c>
      <c r="C5195" t="s">
        <v>0</v>
      </c>
      <c r="D5195">
        <v>16</v>
      </c>
      <c r="E5195" t="s">
        <v>1941</v>
      </c>
      <c r="F5195" t="s">
        <v>2059</v>
      </c>
      <c r="G5195" t="s">
        <v>2051</v>
      </c>
      <c r="H5195" t="s">
        <v>3046</v>
      </c>
      <c r="I5195">
        <v>2006</v>
      </c>
      <c r="J5195" t="s">
        <v>3323</v>
      </c>
    </row>
    <row r="5196" spans="1:11" x14ac:dyDescent="0.25">
      <c r="A5196" s="26" t="s">
        <v>2685</v>
      </c>
      <c r="B5196" t="s">
        <v>0</v>
      </c>
      <c r="C5196" t="s">
        <v>0</v>
      </c>
      <c r="D5196">
        <v>7</v>
      </c>
      <c r="E5196" t="s">
        <v>1992</v>
      </c>
      <c r="F5196" t="s">
        <v>2059</v>
      </c>
      <c r="G5196" t="s">
        <v>2051</v>
      </c>
      <c r="H5196" t="s">
        <v>3046</v>
      </c>
      <c r="I5196">
        <v>2006</v>
      </c>
      <c r="J5196" t="s">
        <v>3323</v>
      </c>
      <c r="K5196" s="18"/>
    </row>
    <row r="5197" spans="1:11" x14ac:dyDescent="0.25">
      <c r="A5197" s="26" t="s">
        <v>2969</v>
      </c>
      <c r="B5197" t="s">
        <v>0</v>
      </c>
      <c r="C5197" t="s">
        <v>0</v>
      </c>
      <c r="D5197">
        <v>2</v>
      </c>
      <c r="E5197" t="s">
        <v>1941</v>
      </c>
      <c r="F5197" t="s">
        <v>2059</v>
      </c>
      <c r="G5197" t="s">
        <v>2051</v>
      </c>
      <c r="H5197" t="s">
        <v>3046</v>
      </c>
      <c r="I5197">
        <v>2006</v>
      </c>
      <c r="J5197" t="s">
        <v>3323</v>
      </c>
    </row>
    <row r="5198" spans="1:11" x14ac:dyDescent="0.25">
      <c r="A5198" s="26" t="s">
        <v>2686</v>
      </c>
      <c r="B5198" t="s">
        <v>0</v>
      </c>
      <c r="C5198" t="s">
        <v>0</v>
      </c>
      <c r="D5198">
        <v>6</v>
      </c>
      <c r="E5198" t="s">
        <v>1941</v>
      </c>
      <c r="F5198" t="s">
        <v>2059</v>
      </c>
      <c r="G5198" t="s">
        <v>2051</v>
      </c>
      <c r="H5198" t="s">
        <v>3046</v>
      </c>
      <c r="I5198">
        <v>2006</v>
      </c>
      <c r="J5198" t="s">
        <v>3323</v>
      </c>
    </row>
    <row r="5199" spans="1:11" x14ac:dyDescent="0.25">
      <c r="A5199" s="26" t="s">
        <v>2606</v>
      </c>
      <c r="B5199" t="s">
        <v>0</v>
      </c>
      <c r="C5199" t="s">
        <v>0</v>
      </c>
      <c r="D5199">
        <v>12</v>
      </c>
      <c r="E5199" t="s">
        <v>1941</v>
      </c>
      <c r="F5199" t="s">
        <v>2059</v>
      </c>
      <c r="G5199" t="s">
        <v>2051</v>
      </c>
      <c r="H5199" t="s">
        <v>3046</v>
      </c>
      <c r="I5199">
        <v>2006</v>
      </c>
      <c r="J5199" t="s">
        <v>3323</v>
      </c>
      <c r="K5199" s="18"/>
    </row>
    <row r="5200" spans="1:11" x14ac:dyDescent="0.25">
      <c r="A5200" s="26" t="s">
        <v>2970</v>
      </c>
      <c r="B5200" t="s">
        <v>0</v>
      </c>
      <c r="C5200" t="s">
        <v>0</v>
      </c>
      <c r="D5200">
        <v>1</v>
      </c>
      <c r="E5200" t="s">
        <v>1941</v>
      </c>
      <c r="F5200" t="s">
        <v>2059</v>
      </c>
      <c r="G5200" t="s">
        <v>2051</v>
      </c>
      <c r="H5200" t="s">
        <v>3046</v>
      </c>
      <c r="I5200">
        <v>2006</v>
      </c>
      <c r="J5200" t="s">
        <v>3323</v>
      </c>
      <c r="K5200" s="18"/>
    </row>
    <row r="5201" spans="1:11" x14ac:dyDescent="0.25">
      <c r="A5201" s="26" t="s">
        <v>2951</v>
      </c>
      <c r="B5201" t="s">
        <v>0</v>
      </c>
      <c r="C5201" t="s">
        <v>0</v>
      </c>
      <c r="D5201">
        <v>5</v>
      </c>
      <c r="E5201" t="s">
        <v>1941</v>
      </c>
      <c r="F5201" t="s">
        <v>2059</v>
      </c>
      <c r="G5201" t="s">
        <v>2051</v>
      </c>
      <c r="H5201" t="s">
        <v>3046</v>
      </c>
      <c r="I5201">
        <v>2006</v>
      </c>
      <c r="J5201" t="s">
        <v>3323</v>
      </c>
      <c r="K5201" s="18"/>
    </row>
    <row r="5202" spans="1:11" x14ac:dyDescent="0.25">
      <c r="A5202" s="26" t="s">
        <v>2607</v>
      </c>
      <c r="B5202" t="s">
        <v>0</v>
      </c>
      <c r="C5202" t="s">
        <v>0</v>
      </c>
      <c r="D5202">
        <v>6</v>
      </c>
      <c r="E5202" t="s">
        <v>1941</v>
      </c>
      <c r="F5202" t="s">
        <v>2059</v>
      </c>
      <c r="G5202" t="s">
        <v>2051</v>
      </c>
      <c r="H5202" t="s">
        <v>3046</v>
      </c>
      <c r="I5202">
        <v>2006</v>
      </c>
      <c r="J5202" t="s">
        <v>3323</v>
      </c>
    </row>
    <row r="5203" spans="1:11" x14ac:dyDescent="0.25">
      <c r="A5203" s="26" t="s">
        <v>2962</v>
      </c>
      <c r="B5203" t="s">
        <v>0</v>
      </c>
      <c r="C5203" t="s">
        <v>0</v>
      </c>
      <c r="D5203">
        <v>30</v>
      </c>
      <c r="E5203" t="s">
        <v>1941</v>
      </c>
      <c r="F5203" t="s">
        <v>2059</v>
      </c>
      <c r="G5203" t="s">
        <v>2051</v>
      </c>
      <c r="H5203" t="s">
        <v>3046</v>
      </c>
      <c r="I5203">
        <v>2006</v>
      </c>
      <c r="J5203" t="s">
        <v>3323</v>
      </c>
    </row>
    <row r="5204" spans="1:11" x14ac:dyDescent="0.25">
      <c r="A5204" s="26" t="s">
        <v>2978</v>
      </c>
      <c r="B5204" t="s">
        <v>0</v>
      </c>
      <c r="C5204" t="s">
        <v>0</v>
      </c>
      <c r="D5204">
        <v>33</v>
      </c>
      <c r="E5204" t="s">
        <v>1941</v>
      </c>
      <c r="F5204" t="s">
        <v>2059</v>
      </c>
      <c r="G5204" t="s">
        <v>2051</v>
      </c>
      <c r="H5204" t="s">
        <v>3046</v>
      </c>
      <c r="I5204">
        <v>2006</v>
      </c>
      <c r="J5204" t="s">
        <v>3323</v>
      </c>
      <c r="K5204" s="18"/>
    </row>
    <row r="5205" spans="1:11" x14ac:dyDescent="0.25">
      <c r="A5205" s="26" t="s">
        <v>2971</v>
      </c>
      <c r="B5205" t="s">
        <v>0</v>
      </c>
      <c r="C5205" t="s">
        <v>0</v>
      </c>
      <c r="D5205">
        <v>4</v>
      </c>
      <c r="E5205" t="s">
        <v>1992</v>
      </c>
      <c r="F5205" t="s">
        <v>2059</v>
      </c>
      <c r="G5205" t="s">
        <v>2051</v>
      </c>
      <c r="H5205" t="s">
        <v>3046</v>
      </c>
      <c r="I5205">
        <v>2006</v>
      </c>
      <c r="J5205" t="s">
        <v>3323</v>
      </c>
      <c r="K5205" s="18"/>
    </row>
    <row r="5206" spans="1:11" x14ac:dyDescent="0.25">
      <c r="A5206" s="26" t="s">
        <v>2979</v>
      </c>
      <c r="B5206" t="s">
        <v>0</v>
      </c>
      <c r="C5206" t="s">
        <v>0</v>
      </c>
      <c r="D5206">
        <v>1</v>
      </c>
      <c r="E5206" t="s">
        <v>1941</v>
      </c>
      <c r="F5206" t="s">
        <v>2059</v>
      </c>
      <c r="G5206" t="s">
        <v>2051</v>
      </c>
      <c r="H5206" t="s">
        <v>3046</v>
      </c>
      <c r="I5206">
        <v>2006</v>
      </c>
      <c r="J5206" t="s">
        <v>3323</v>
      </c>
    </row>
    <row r="5207" spans="1:11" x14ac:dyDescent="0.25">
      <c r="A5207" s="26" t="s">
        <v>2972</v>
      </c>
      <c r="B5207" t="s">
        <v>0</v>
      </c>
      <c r="C5207" t="s">
        <v>0</v>
      </c>
      <c r="D5207">
        <v>1</v>
      </c>
      <c r="E5207" t="s">
        <v>1992</v>
      </c>
      <c r="F5207" t="s">
        <v>2059</v>
      </c>
      <c r="G5207" t="s">
        <v>2051</v>
      </c>
      <c r="H5207" t="s">
        <v>3046</v>
      </c>
      <c r="I5207">
        <v>2006</v>
      </c>
      <c r="J5207" t="s">
        <v>3323</v>
      </c>
    </row>
    <row r="5208" spans="1:11" x14ac:dyDescent="0.25">
      <c r="A5208" s="26" t="s">
        <v>2671</v>
      </c>
      <c r="B5208" t="s">
        <v>0</v>
      </c>
      <c r="C5208" t="s">
        <v>0</v>
      </c>
      <c r="D5208">
        <v>263</v>
      </c>
      <c r="E5208" t="s">
        <v>1992</v>
      </c>
      <c r="F5208" t="s">
        <v>2059</v>
      </c>
      <c r="G5208" t="s">
        <v>2051</v>
      </c>
      <c r="H5208" t="s">
        <v>3046</v>
      </c>
      <c r="I5208">
        <v>2006</v>
      </c>
      <c r="J5208" t="s">
        <v>3323</v>
      </c>
      <c r="K5208" s="18"/>
    </row>
    <row r="5209" spans="1:11" x14ac:dyDescent="0.25">
      <c r="A5209" s="26" t="s">
        <v>2974</v>
      </c>
      <c r="B5209" t="s">
        <v>0</v>
      </c>
      <c r="C5209" t="s">
        <v>0</v>
      </c>
      <c r="D5209">
        <v>10</v>
      </c>
      <c r="E5209" t="s">
        <v>1992</v>
      </c>
      <c r="F5209" t="s">
        <v>2059</v>
      </c>
      <c r="G5209" t="s">
        <v>2051</v>
      </c>
      <c r="H5209" t="s">
        <v>3046</v>
      </c>
      <c r="I5209">
        <v>2006</v>
      </c>
      <c r="J5209" t="s">
        <v>3323</v>
      </c>
    </row>
    <row r="5210" spans="1:11" x14ac:dyDescent="0.25">
      <c r="A5210" s="26" t="s">
        <v>2608</v>
      </c>
      <c r="B5210" t="s">
        <v>0</v>
      </c>
      <c r="C5210" t="s">
        <v>0</v>
      </c>
      <c r="D5210">
        <v>4</v>
      </c>
      <c r="E5210" t="s">
        <v>1941</v>
      </c>
      <c r="F5210" t="s">
        <v>2059</v>
      </c>
      <c r="G5210" t="s">
        <v>2051</v>
      </c>
      <c r="H5210" t="s">
        <v>3046</v>
      </c>
      <c r="I5210">
        <v>2006</v>
      </c>
      <c r="J5210" t="s">
        <v>3323</v>
      </c>
      <c r="K5210" s="18"/>
    </row>
    <row r="5211" spans="1:11" x14ac:dyDescent="0.25">
      <c r="A5211" s="26" t="s">
        <v>2975</v>
      </c>
      <c r="B5211" t="s">
        <v>0</v>
      </c>
      <c r="C5211" t="s">
        <v>0</v>
      </c>
      <c r="D5211">
        <v>16</v>
      </c>
      <c r="E5211" t="s">
        <v>1941</v>
      </c>
      <c r="F5211" t="s">
        <v>2059</v>
      </c>
      <c r="G5211" t="s">
        <v>2051</v>
      </c>
      <c r="H5211" t="s">
        <v>3046</v>
      </c>
      <c r="I5211">
        <v>2006</v>
      </c>
      <c r="J5211" t="s">
        <v>3323</v>
      </c>
    </row>
    <row r="5212" spans="1:11" x14ac:dyDescent="0.25">
      <c r="A5212" s="26" t="s">
        <v>2749</v>
      </c>
      <c r="B5212" t="s">
        <v>0</v>
      </c>
      <c r="C5212" t="s">
        <v>0</v>
      </c>
      <c r="D5212">
        <v>2</v>
      </c>
      <c r="E5212" t="s">
        <v>1992</v>
      </c>
      <c r="F5212" t="s">
        <v>2059</v>
      </c>
      <c r="G5212" t="s">
        <v>2051</v>
      </c>
      <c r="H5212" t="s">
        <v>3046</v>
      </c>
      <c r="I5212">
        <v>2006</v>
      </c>
      <c r="J5212" t="s">
        <v>3323</v>
      </c>
      <c r="K5212" s="18"/>
    </row>
    <row r="5213" spans="1:11" x14ac:dyDescent="0.25">
      <c r="A5213" s="26" t="s">
        <v>2611</v>
      </c>
      <c r="B5213" t="s">
        <v>0</v>
      </c>
      <c r="C5213" t="s">
        <v>0</v>
      </c>
      <c r="D5213">
        <v>96</v>
      </c>
      <c r="E5213" t="s">
        <v>1992</v>
      </c>
      <c r="F5213" t="s">
        <v>2059</v>
      </c>
      <c r="G5213" t="s">
        <v>2051</v>
      </c>
      <c r="H5213" t="s">
        <v>3046</v>
      </c>
      <c r="I5213">
        <v>2006</v>
      </c>
      <c r="J5213" t="s">
        <v>3323</v>
      </c>
      <c r="K5213" s="18"/>
    </row>
    <row r="5214" spans="1:11" x14ac:dyDescent="0.25">
      <c r="A5214" s="26" t="s">
        <v>2612</v>
      </c>
      <c r="B5214" t="s">
        <v>0</v>
      </c>
      <c r="C5214" t="s">
        <v>0</v>
      </c>
      <c r="D5214">
        <v>19</v>
      </c>
      <c r="E5214" t="s">
        <v>1941</v>
      </c>
      <c r="F5214" t="s">
        <v>2059</v>
      </c>
      <c r="G5214" t="s">
        <v>2051</v>
      </c>
      <c r="H5214" t="s">
        <v>3046</v>
      </c>
      <c r="I5214">
        <v>2006</v>
      </c>
      <c r="J5214" t="s">
        <v>3323</v>
      </c>
      <c r="K5214" s="18"/>
    </row>
    <row r="5215" spans="1:11" x14ac:dyDescent="0.25">
      <c r="A5215" s="26" t="s">
        <v>2627</v>
      </c>
      <c r="B5215" t="s">
        <v>0</v>
      </c>
      <c r="C5215" t="s">
        <v>0</v>
      </c>
      <c r="D5215">
        <v>1</v>
      </c>
      <c r="E5215" t="s">
        <v>1992</v>
      </c>
      <c r="F5215" t="s">
        <v>2059</v>
      </c>
      <c r="G5215" t="s">
        <v>2051</v>
      </c>
      <c r="H5215" t="s">
        <v>3046</v>
      </c>
      <c r="I5215">
        <v>2006</v>
      </c>
      <c r="J5215" t="s">
        <v>3323</v>
      </c>
      <c r="K5215" s="18"/>
    </row>
    <row r="5216" spans="1:11" x14ac:dyDescent="0.25">
      <c r="A5216" s="26" t="s">
        <v>2630</v>
      </c>
      <c r="B5216" t="s">
        <v>0</v>
      </c>
      <c r="C5216" t="s">
        <v>0</v>
      </c>
      <c r="D5216">
        <v>25</v>
      </c>
      <c r="E5216" t="s">
        <v>1992</v>
      </c>
      <c r="F5216" t="s">
        <v>2059</v>
      </c>
      <c r="G5216" t="s">
        <v>2051</v>
      </c>
      <c r="H5216" t="s">
        <v>3046</v>
      </c>
      <c r="I5216">
        <v>2006</v>
      </c>
      <c r="J5216" t="s">
        <v>3323</v>
      </c>
      <c r="K5216" s="18"/>
    </row>
    <row r="5217" spans="1:11" x14ac:dyDescent="0.25">
      <c r="A5217" s="26" t="s">
        <v>2692</v>
      </c>
      <c r="B5217" t="s">
        <v>0</v>
      </c>
      <c r="C5217" t="s">
        <v>0</v>
      </c>
      <c r="D5217">
        <v>15</v>
      </c>
      <c r="E5217" t="s">
        <v>1941</v>
      </c>
      <c r="F5217" t="s">
        <v>2059</v>
      </c>
      <c r="G5217" t="s">
        <v>2051</v>
      </c>
      <c r="H5217" t="s">
        <v>3046</v>
      </c>
      <c r="I5217">
        <v>2006</v>
      </c>
      <c r="J5217" t="s">
        <v>3323</v>
      </c>
      <c r="K5217" s="18"/>
    </row>
    <row r="5218" spans="1:11" x14ac:dyDescent="0.25">
      <c r="A5218" s="26" t="s">
        <v>2631</v>
      </c>
      <c r="B5218" t="s">
        <v>0</v>
      </c>
      <c r="C5218" t="s">
        <v>0</v>
      </c>
      <c r="D5218">
        <v>54</v>
      </c>
      <c r="E5218" t="s">
        <v>1940</v>
      </c>
      <c r="F5218" t="s">
        <v>2059</v>
      </c>
      <c r="G5218" t="s">
        <v>2051</v>
      </c>
      <c r="H5218" t="s">
        <v>3046</v>
      </c>
      <c r="I5218">
        <v>2006</v>
      </c>
      <c r="J5218" t="s">
        <v>3323</v>
      </c>
      <c r="K5218" s="18"/>
    </row>
    <row r="5219" spans="1:11" x14ac:dyDescent="0.25">
      <c r="A5219" s="26" t="s">
        <v>2655</v>
      </c>
      <c r="B5219" t="s">
        <v>0</v>
      </c>
      <c r="C5219" t="s">
        <v>0</v>
      </c>
      <c r="D5219">
        <v>9</v>
      </c>
      <c r="E5219" t="s">
        <v>1941</v>
      </c>
      <c r="F5219" t="s">
        <v>2059</v>
      </c>
      <c r="G5219" t="s">
        <v>2051</v>
      </c>
      <c r="H5219" t="s">
        <v>3046</v>
      </c>
      <c r="I5219">
        <v>2006</v>
      </c>
      <c r="J5219" t="s">
        <v>3323</v>
      </c>
    </row>
    <row r="5220" spans="1:11" x14ac:dyDescent="0.25">
      <c r="A5220" s="26" t="s">
        <v>2632</v>
      </c>
      <c r="B5220" t="s">
        <v>0</v>
      </c>
      <c r="C5220" t="s">
        <v>0</v>
      </c>
      <c r="D5220">
        <v>30</v>
      </c>
      <c r="E5220" t="s">
        <v>1941</v>
      </c>
      <c r="F5220" t="s">
        <v>2059</v>
      </c>
      <c r="G5220" t="s">
        <v>2051</v>
      </c>
      <c r="H5220" t="s">
        <v>3046</v>
      </c>
      <c r="I5220">
        <v>2006</v>
      </c>
      <c r="J5220" t="s">
        <v>3323</v>
      </c>
      <c r="K5220" s="18"/>
    </row>
    <row r="5221" spans="1:11" x14ac:dyDescent="0.25">
      <c r="A5221" s="26" t="s">
        <v>2963</v>
      </c>
      <c r="B5221" t="s">
        <v>0</v>
      </c>
      <c r="C5221" t="s">
        <v>0</v>
      </c>
      <c r="D5221">
        <v>3</v>
      </c>
      <c r="E5221" t="s">
        <v>1992</v>
      </c>
      <c r="F5221" t="s">
        <v>2059</v>
      </c>
      <c r="G5221" t="s">
        <v>2051</v>
      </c>
      <c r="H5221" t="s">
        <v>3046</v>
      </c>
      <c r="I5221">
        <v>2006</v>
      </c>
      <c r="J5221" t="s">
        <v>3323</v>
      </c>
      <c r="K5221" s="18"/>
    </row>
    <row r="5222" spans="1:11" x14ac:dyDescent="0.25">
      <c r="A5222" s="26" t="s">
        <v>2582</v>
      </c>
      <c r="B5222" t="s">
        <v>0</v>
      </c>
      <c r="C5222" t="s">
        <v>0</v>
      </c>
      <c r="D5222">
        <v>1</v>
      </c>
      <c r="E5222" t="s">
        <v>1992</v>
      </c>
      <c r="F5222" t="s">
        <v>2059</v>
      </c>
      <c r="G5222" t="s">
        <v>2051</v>
      </c>
      <c r="H5222" t="s">
        <v>2886</v>
      </c>
      <c r="I5222">
        <v>2006</v>
      </c>
      <c r="J5222" t="s">
        <v>3323</v>
      </c>
    </row>
    <row r="5223" spans="1:11" x14ac:dyDescent="0.25">
      <c r="A5223" s="26" t="s">
        <v>2589</v>
      </c>
      <c r="B5223" t="s">
        <v>0</v>
      </c>
      <c r="C5223" t="s">
        <v>0</v>
      </c>
      <c r="D5223">
        <v>3</v>
      </c>
      <c r="E5223" t="s">
        <v>1992</v>
      </c>
      <c r="F5223" t="s">
        <v>2059</v>
      </c>
      <c r="G5223" t="s">
        <v>2051</v>
      </c>
      <c r="H5223" t="s">
        <v>2886</v>
      </c>
      <c r="I5223">
        <v>2006</v>
      </c>
      <c r="J5223" t="s">
        <v>3323</v>
      </c>
    </row>
    <row r="5224" spans="1:11" x14ac:dyDescent="0.25">
      <c r="A5224" s="26" t="s">
        <v>2590</v>
      </c>
      <c r="B5224" t="s">
        <v>0</v>
      </c>
      <c r="C5224" t="s">
        <v>0</v>
      </c>
      <c r="D5224">
        <v>2</v>
      </c>
      <c r="E5224" t="s">
        <v>1992</v>
      </c>
      <c r="F5224" t="s">
        <v>2059</v>
      </c>
      <c r="G5224" t="s">
        <v>2051</v>
      </c>
      <c r="H5224" t="s">
        <v>2886</v>
      </c>
      <c r="I5224">
        <v>2006</v>
      </c>
      <c r="J5224" t="s">
        <v>3323</v>
      </c>
      <c r="K5224" s="18"/>
    </row>
    <row r="5225" spans="1:11" x14ac:dyDescent="0.25">
      <c r="A5225" s="26" t="s">
        <v>2592</v>
      </c>
      <c r="B5225" t="s">
        <v>0</v>
      </c>
      <c r="C5225" t="s">
        <v>0</v>
      </c>
      <c r="D5225">
        <v>18</v>
      </c>
      <c r="E5225" t="s">
        <v>1992</v>
      </c>
      <c r="F5225" t="s">
        <v>2059</v>
      </c>
      <c r="G5225" t="s">
        <v>2051</v>
      </c>
      <c r="H5225" t="s">
        <v>2886</v>
      </c>
      <c r="I5225">
        <v>2006</v>
      </c>
      <c r="J5225" t="s">
        <v>3323</v>
      </c>
      <c r="K5225" s="18"/>
    </row>
    <row r="5226" spans="1:11" x14ac:dyDescent="0.25">
      <c r="A5226" s="26" t="s">
        <v>2600</v>
      </c>
      <c r="B5226" t="s">
        <v>0</v>
      </c>
      <c r="C5226" t="s">
        <v>0</v>
      </c>
      <c r="D5226">
        <v>1</v>
      </c>
      <c r="E5226" t="s">
        <v>1992</v>
      </c>
      <c r="F5226" t="s">
        <v>2059</v>
      </c>
      <c r="G5226" t="s">
        <v>2051</v>
      </c>
      <c r="H5226" t="s">
        <v>2886</v>
      </c>
      <c r="I5226">
        <v>2006</v>
      </c>
      <c r="J5226" t="s">
        <v>3323</v>
      </c>
    </row>
    <row r="5227" spans="1:11" x14ac:dyDescent="0.25">
      <c r="A5227" s="26" t="s">
        <v>2601</v>
      </c>
      <c r="B5227" t="s">
        <v>0</v>
      </c>
      <c r="C5227" t="s">
        <v>0</v>
      </c>
      <c r="D5227">
        <v>2</v>
      </c>
      <c r="E5227" t="s">
        <v>1992</v>
      </c>
      <c r="F5227" t="s">
        <v>2059</v>
      </c>
      <c r="G5227" t="s">
        <v>2051</v>
      </c>
      <c r="H5227" t="s">
        <v>2886</v>
      </c>
      <c r="I5227">
        <v>2006</v>
      </c>
      <c r="J5227" t="s">
        <v>3323</v>
      </c>
      <c r="K5227" s="18"/>
    </row>
    <row r="5228" spans="1:11" x14ac:dyDescent="0.25">
      <c r="A5228" s="26" t="s">
        <v>2602</v>
      </c>
      <c r="B5228" t="s">
        <v>0</v>
      </c>
      <c r="C5228" t="s">
        <v>0</v>
      </c>
      <c r="D5228">
        <v>71</v>
      </c>
      <c r="E5228" t="s">
        <v>1992</v>
      </c>
      <c r="F5228" t="s">
        <v>2059</v>
      </c>
      <c r="G5228" t="s">
        <v>2051</v>
      </c>
      <c r="H5228" t="s">
        <v>2886</v>
      </c>
      <c r="I5228">
        <v>2006</v>
      </c>
      <c r="J5228" t="s">
        <v>3323</v>
      </c>
      <c r="K5228" s="18"/>
    </row>
    <row r="5229" spans="1:11" x14ac:dyDescent="0.25">
      <c r="A5229" s="26" t="s">
        <v>2700</v>
      </c>
      <c r="B5229" t="s">
        <v>0</v>
      </c>
      <c r="C5229" t="s">
        <v>0</v>
      </c>
      <c r="D5229">
        <v>8</v>
      </c>
      <c r="E5229" t="s">
        <v>1992</v>
      </c>
      <c r="F5229" t="s">
        <v>2059</v>
      </c>
      <c r="G5229" t="s">
        <v>2051</v>
      </c>
      <c r="H5229" t="s">
        <v>2886</v>
      </c>
      <c r="I5229">
        <v>2006</v>
      </c>
      <c r="J5229" t="s">
        <v>3323</v>
      </c>
      <c r="K5229" s="18"/>
    </row>
    <row r="5230" spans="1:11" x14ac:dyDescent="0.25">
      <c r="A5230" s="26" t="s">
        <v>2961</v>
      </c>
      <c r="B5230" t="s">
        <v>0</v>
      </c>
      <c r="C5230" t="s">
        <v>0</v>
      </c>
      <c r="D5230">
        <v>12</v>
      </c>
      <c r="E5230" t="s">
        <v>1992</v>
      </c>
      <c r="F5230" t="s">
        <v>2059</v>
      </c>
      <c r="G5230" t="s">
        <v>2051</v>
      </c>
      <c r="H5230" t="s">
        <v>2886</v>
      </c>
      <c r="I5230">
        <v>2006</v>
      </c>
      <c r="J5230" t="s">
        <v>3323</v>
      </c>
    </row>
    <row r="5231" spans="1:11" x14ac:dyDescent="0.25">
      <c r="A5231" s="26" t="s">
        <v>2962</v>
      </c>
      <c r="B5231" t="s">
        <v>0</v>
      </c>
      <c r="C5231" t="s">
        <v>0</v>
      </c>
      <c r="D5231">
        <v>1</v>
      </c>
      <c r="E5231" t="s">
        <v>1941</v>
      </c>
      <c r="F5231" t="s">
        <v>2059</v>
      </c>
      <c r="G5231" t="s">
        <v>2051</v>
      </c>
      <c r="H5231" t="s">
        <v>2886</v>
      </c>
      <c r="I5231">
        <v>2006</v>
      </c>
      <c r="J5231" t="s">
        <v>3323</v>
      </c>
      <c r="K5231" s="18"/>
    </row>
    <row r="5232" spans="1:11" x14ac:dyDescent="0.25">
      <c r="A5232" s="26" t="s">
        <v>2671</v>
      </c>
      <c r="B5232" t="s">
        <v>0</v>
      </c>
      <c r="C5232" t="s">
        <v>0</v>
      </c>
      <c r="D5232">
        <v>4</v>
      </c>
      <c r="E5232" t="s">
        <v>1992</v>
      </c>
      <c r="F5232" t="s">
        <v>2059</v>
      </c>
      <c r="G5232" t="s">
        <v>2051</v>
      </c>
      <c r="H5232" t="s">
        <v>2886</v>
      </c>
      <c r="I5232">
        <v>2006</v>
      </c>
      <c r="J5232" t="s">
        <v>3323</v>
      </c>
      <c r="K5232" s="18"/>
    </row>
    <row r="5233" spans="1:11" x14ac:dyDescent="0.25">
      <c r="A5233" s="26" t="s">
        <v>2611</v>
      </c>
      <c r="B5233" t="s">
        <v>0</v>
      </c>
      <c r="C5233" t="s">
        <v>0</v>
      </c>
      <c r="D5233">
        <v>5</v>
      </c>
      <c r="E5233" t="s">
        <v>1992</v>
      </c>
      <c r="F5233" t="s">
        <v>2059</v>
      </c>
      <c r="G5233" t="s">
        <v>2051</v>
      </c>
      <c r="H5233" t="s">
        <v>2886</v>
      </c>
      <c r="I5233">
        <v>2006</v>
      </c>
      <c r="J5233" t="s">
        <v>3323</v>
      </c>
    </row>
    <row r="5234" spans="1:11" x14ac:dyDescent="0.25">
      <c r="A5234" s="26" t="s">
        <v>2612</v>
      </c>
      <c r="B5234" t="s">
        <v>0</v>
      </c>
      <c r="C5234" t="s">
        <v>0</v>
      </c>
      <c r="D5234">
        <v>21</v>
      </c>
      <c r="E5234" t="s">
        <v>1941</v>
      </c>
      <c r="F5234" t="s">
        <v>2059</v>
      </c>
      <c r="G5234" t="s">
        <v>2051</v>
      </c>
      <c r="H5234" t="s">
        <v>2886</v>
      </c>
      <c r="I5234">
        <v>2006</v>
      </c>
      <c r="J5234" t="s">
        <v>3323</v>
      </c>
      <c r="K5234" s="18"/>
    </row>
    <row r="5235" spans="1:11" x14ac:dyDescent="0.25">
      <c r="A5235" s="26" t="s">
        <v>2614</v>
      </c>
      <c r="B5235" t="s">
        <v>0</v>
      </c>
      <c r="C5235" t="s">
        <v>0</v>
      </c>
      <c r="D5235">
        <v>1</v>
      </c>
      <c r="E5235" t="s">
        <v>1992</v>
      </c>
      <c r="F5235" t="s">
        <v>2059</v>
      </c>
      <c r="G5235" t="s">
        <v>2051</v>
      </c>
      <c r="H5235" t="s">
        <v>2886</v>
      </c>
      <c r="I5235">
        <v>2006</v>
      </c>
      <c r="J5235" t="s">
        <v>3323</v>
      </c>
      <c r="K5235" s="18"/>
    </row>
    <row r="5236" spans="1:11" x14ac:dyDescent="0.25">
      <c r="A5236" s="26" t="s">
        <v>2627</v>
      </c>
      <c r="B5236" t="s">
        <v>0</v>
      </c>
      <c r="C5236" t="s">
        <v>0</v>
      </c>
      <c r="D5236">
        <v>1</v>
      </c>
      <c r="E5236" t="s">
        <v>1992</v>
      </c>
      <c r="F5236" t="s">
        <v>2059</v>
      </c>
      <c r="G5236" t="s">
        <v>2051</v>
      </c>
      <c r="H5236" t="s">
        <v>2886</v>
      </c>
      <c r="I5236">
        <v>2006</v>
      </c>
      <c r="J5236" t="s">
        <v>3323</v>
      </c>
      <c r="K5236" s="18"/>
    </row>
    <row r="5237" spans="1:11" x14ac:dyDescent="0.25">
      <c r="A5237" s="26" t="s">
        <v>2631</v>
      </c>
      <c r="B5237" t="s">
        <v>0</v>
      </c>
      <c r="C5237" t="s">
        <v>0</v>
      </c>
      <c r="D5237">
        <v>2</v>
      </c>
      <c r="E5237" t="s">
        <v>1940</v>
      </c>
      <c r="F5237" t="s">
        <v>2059</v>
      </c>
      <c r="G5237" t="s">
        <v>2051</v>
      </c>
      <c r="H5237" t="s">
        <v>2886</v>
      </c>
      <c r="I5237">
        <v>2006</v>
      </c>
      <c r="J5237" t="s">
        <v>3323</v>
      </c>
      <c r="K5237" s="18"/>
    </row>
    <row r="5238" spans="1:11" x14ac:dyDescent="0.25">
      <c r="A5238" s="26" t="s">
        <v>2589</v>
      </c>
      <c r="B5238" t="s">
        <v>0</v>
      </c>
      <c r="C5238" t="s">
        <v>0</v>
      </c>
      <c r="D5238">
        <v>1</v>
      </c>
      <c r="E5238" t="s">
        <v>1992</v>
      </c>
      <c r="F5238" t="s">
        <v>2059</v>
      </c>
      <c r="G5238" t="s">
        <v>2051</v>
      </c>
      <c r="H5238" t="s">
        <v>2887</v>
      </c>
      <c r="I5238">
        <v>2006</v>
      </c>
      <c r="J5238" t="s">
        <v>3323</v>
      </c>
    </row>
    <row r="5239" spans="1:11" x14ac:dyDescent="0.25">
      <c r="A5239" s="26" t="s">
        <v>2602</v>
      </c>
      <c r="B5239" t="s">
        <v>0</v>
      </c>
      <c r="C5239" t="s">
        <v>0</v>
      </c>
      <c r="D5239">
        <v>11</v>
      </c>
      <c r="E5239" t="s">
        <v>1992</v>
      </c>
      <c r="F5239" t="s">
        <v>2059</v>
      </c>
      <c r="G5239" t="s">
        <v>2051</v>
      </c>
      <c r="H5239" t="s">
        <v>2887</v>
      </c>
      <c r="I5239">
        <v>2006</v>
      </c>
      <c r="J5239" t="s">
        <v>3323</v>
      </c>
      <c r="K5239" s="18"/>
    </row>
    <row r="5240" spans="1:11" x14ac:dyDescent="0.25">
      <c r="A5240" s="26" t="s">
        <v>2961</v>
      </c>
      <c r="B5240" t="s">
        <v>0</v>
      </c>
      <c r="C5240" t="s">
        <v>0</v>
      </c>
      <c r="D5240">
        <v>1</v>
      </c>
      <c r="E5240" t="s">
        <v>1992</v>
      </c>
      <c r="F5240" t="s">
        <v>2059</v>
      </c>
      <c r="G5240" t="s">
        <v>2051</v>
      </c>
      <c r="H5240" t="s">
        <v>2887</v>
      </c>
      <c r="I5240">
        <v>2006</v>
      </c>
      <c r="J5240" t="s">
        <v>3323</v>
      </c>
      <c r="K5240" s="18"/>
    </row>
    <row r="5241" spans="1:11" x14ac:dyDescent="0.25">
      <c r="A5241" s="26" t="s">
        <v>2612</v>
      </c>
      <c r="B5241" t="s">
        <v>0</v>
      </c>
      <c r="C5241" t="s">
        <v>0</v>
      </c>
      <c r="D5241">
        <v>3</v>
      </c>
      <c r="E5241" t="s">
        <v>1941</v>
      </c>
      <c r="F5241" t="s">
        <v>2059</v>
      </c>
      <c r="G5241" t="s">
        <v>2051</v>
      </c>
      <c r="H5241" t="s">
        <v>2887</v>
      </c>
      <c r="I5241">
        <v>2006</v>
      </c>
      <c r="J5241" t="s">
        <v>3323</v>
      </c>
    </row>
    <row r="5242" spans="1:11" x14ac:dyDescent="0.25">
      <c r="A5242" s="26" t="s">
        <v>2582</v>
      </c>
      <c r="B5242" t="s">
        <v>0</v>
      </c>
      <c r="C5242" t="s">
        <v>0</v>
      </c>
      <c r="D5242">
        <v>1</v>
      </c>
      <c r="E5242" t="s">
        <v>1992</v>
      </c>
      <c r="F5242" t="s">
        <v>2059</v>
      </c>
      <c r="G5242" t="s">
        <v>2051</v>
      </c>
      <c r="H5242" t="s">
        <v>2679</v>
      </c>
      <c r="I5242">
        <v>2006</v>
      </c>
      <c r="J5242" t="s">
        <v>3323</v>
      </c>
    </row>
    <row r="5243" spans="1:11" x14ac:dyDescent="0.25">
      <c r="A5243" s="26" t="s">
        <v>2591</v>
      </c>
      <c r="B5243" t="s">
        <v>0</v>
      </c>
      <c r="C5243" t="s">
        <v>0</v>
      </c>
      <c r="D5243">
        <v>4</v>
      </c>
      <c r="E5243" t="s">
        <v>1940</v>
      </c>
      <c r="F5243" t="s">
        <v>2059</v>
      </c>
      <c r="G5243" t="s">
        <v>2051</v>
      </c>
      <c r="H5243" t="s">
        <v>2679</v>
      </c>
      <c r="I5243">
        <v>2006</v>
      </c>
      <c r="J5243" t="s">
        <v>3323</v>
      </c>
    </row>
    <row r="5244" spans="1:11" x14ac:dyDescent="0.25">
      <c r="A5244" s="26" t="s">
        <v>2592</v>
      </c>
      <c r="B5244" t="s">
        <v>0</v>
      </c>
      <c r="C5244" t="s">
        <v>0</v>
      </c>
      <c r="D5244">
        <v>190</v>
      </c>
      <c r="E5244" t="s">
        <v>1992</v>
      </c>
      <c r="F5244" t="s">
        <v>2059</v>
      </c>
      <c r="G5244" t="s">
        <v>2051</v>
      </c>
      <c r="H5244" t="s">
        <v>2679</v>
      </c>
      <c r="I5244">
        <v>2006</v>
      </c>
      <c r="J5244" t="s">
        <v>3323</v>
      </c>
    </row>
    <row r="5245" spans="1:11" x14ac:dyDescent="0.25">
      <c r="A5245" s="26" t="s">
        <v>2596</v>
      </c>
      <c r="B5245" t="s">
        <v>0</v>
      </c>
      <c r="C5245" t="s">
        <v>0</v>
      </c>
      <c r="D5245">
        <v>101</v>
      </c>
      <c r="E5245" t="s">
        <v>1992</v>
      </c>
      <c r="F5245" t="s">
        <v>2059</v>
      </c>
      <c r="G5245" t="s">
        <v>2051</v>
      </c>
      <c r="H5245" t="s">
        <v>2679</v>
      </c>
      <c r="I5245">
        <v>2006</v>
      </c>
      <c r="J5245" t="s">
        <v>3323</v>
      </c>
      <c r="K5245" s="18"/>
    </row>
    <row r="5246" spans="1:11" x14ac:dyDescent="0.25">
      <c r="A5246" s="26" t="s">
        <v>2601</v>
      </c>
      <c r="B5246" t="s">
        <v>0</v>
      </c>
      <c r="C5246" t="s">
        <v>0</v>
      </c>
      <c r="D5246">
        <v>7</v>
      </c>
      <c r="E5246" t="s">
        <v>1992</v>
      </c>
      <c r="F5246" t="s">
        <v>2059</v>
      </c>
      <c r="G5246" t="s">
        <v>2051</v>
      </c>
      <c r="H5246" t="s">
        <v>2679</v>
      </c>
      <c r="I5246">
        <v>2006</v>
      </c>
      <c r="J5246" t="s">
        <v>3323</v>
      </c>
      <c r="K5246" s="18"/>
    </row>
    <row r="5247" spans="1:11" x14ac:dyDescent="0.25">
      <c r="A5247" s="26" t="s">
        <v>2602</v>
      </c>
      <c r="B5247" t="s">
        <v>0</v>
      </c>
      <c r="C5247" t="s">
        <v>0</v>
      </c>
      <c r="D5247">
        <v>5</v>
      </c>
      <c r="E5247" t="s">
        <v>1992</v>
      </c>
      <c r="F5247" t="s">
        <v>2059</v>
      </c>
      <c r="G5247" t="s">
        <v>2051</v>
      </c>
      <c r="H5247" t="s">
        <v>2679</v>
      </c>
      <c r="I5247">
        <v>2006</v>
      </c>
      <c r="J5247" t="s">
        <v>3323</v>
      </c>
      <c r="K5247" s="18"/>
    </row>
    <row r="5248" spans="1:11" x14ac:dyDescent="0.25">
      <c r="A5248" s="26" t="s">
        <v>2961</v>
      </c>
      <c r="B5248" t="s">
        <v>0</v>
      </c>
      <c r="C5248" t="s">
        <v>0</v>
      </c>
      <c r="D5248">
        <v>1</v>
      </c>
      <c r="E5248" t="s">
        <v>1992</v>
      </c>
      <c r="F5248" t="s">
        <v>2059</v>
      </c>
      <c r="G5248" t="s">
        <v>2051</v>
      </c>
      <c r="H5248" t="s">
        <v>2679</v>
      </c>
      <c r="I5248">
        <v>2006</v>
      </c>
      <c r="J5248" t="s">
        <v>3323</v>
      </c>
    </row>
    <row r="5249" spans="1:11" x14ac:dyDescent="0.25">
      <c r="A5249" s="26" t="s">
        <v>2605</v>
      </c>
      <c r="B5249" t="s">
        <v>0</v>
      </c>
      <c r="C5249" t="s">
        <v>0</v>
      </c>
      <c r="D5249">
        <v>1</v>
      </c>
      <c r="E5249" t="s">
        <v>1992</v>
      </c>
      <c r="F5249" t="s">
        <v>2059</v>
      </c>
      <c r="G5249" t="s">
        <v>2051</v>
      </c>
      <c r="H5249" t="s">
        <v>2679</v>
      </c>
      <c r="I5249">
        <v>2006</v>
      </c>
      <c r="J5249" t="s">
        <v>3323</v>
      </c>
      <c r="K5249" s="18"/>
    </row>
    <row r="5250" spans="1:11" x14ac:dyDescent="0.25">
      <c r="A5250" s="26" t="s">
        <v>2671</v>
      </c>
      <c r="B5250" t="s">
        <v>0</v>
      </c>
      <c r="C5250" t="s">
        <v>0</v>
      </c>
      <c r="D5250">
        <v>1</v>
      </c>
      <c r="E5250" t="s">
        <v>1992</v>
      </c>
      <c r="F5250" t="s">
        <v>2059</v>
      </c>
      <c r="G5250" t="s">
        <v>2051</v>
      </c>
      <c r="H5250" t="s">
        <v>2679</v>
      </c>
      <c r="I5250">
        <v>2006</v>
      </c>
      <c r="J5250" t="s">
        <v>3323</v>
      </c>
    </row>
    <row r="5251" spans="1:11" x14ac:dyDescent="0.25">
      <c r="A5251" s="26" t="s">
        <v>2610</v>
      </c>
      <c r="B5251" t="s">
        <v>0</v>
      </c>
      <c r="C5251" t="s">
        <v>0</v>
      </c>
      <c r="D5251">
        <v>182</v>
      </c>
      <c r="E5251" t="s">
        <v>1940</v>
      </c>
      <c r="F5251" t="s">
        <v>2059</v>
      </c>
      <c r="G5251" t="s">
        <v>2051</v>
      </c>
      <c r="H5251" t="s">
        <v>2679</v>
      </c>
      <c r="I5251">
        <v>2006</v>
      </c>
      <c r="J5251" t="s">
        <v>3323</v>
      </c>
      <c r="K5251" s="18"/>
    </row>
    <row r="5252" spans="1:11" x14ac:dyDescent="0.25">
      <c r="A5252" s="26" t="s">
        <v>2612</v>
      </c>
      <c r="B5252" t="s">
        <v>0</v>
      </c>
      <c r="C5252" t="s">
        <v>0</v>
      </c>
      <c r="D5252">
        <v>13</v>
      </c>
      <c r="E5252" t="s">
        <v>1941</v>
      </c>
      <c r="F5252" t="s">
        <v>2059</v>
      </c>
      <c r="G5252" t="s">
        <v>2051</v>
      </c>
      <c r="H5252" t="s">
        <v>2679</v>
      </c>
      <c r="I5252">
        <v>2006</v>
      </c>
      <c r="J5252" t="s">
        <v>3323</v>
      </c>
      <c r="K5252" s="18"/>
    </row>
    <row r="5253" spans="1:11" x14ac:dyDescent="0.25">
      <c r="A5253" s="26" t="s">
        <v>2614</v>
      </c>
      <c r="B5253" t="s">
        <v>0</v>
      </c>
      <c r="C5253" t="s">
        <v>0</v>
      </c>
      <c r="D5253">
        <v>1</v>
      </c>
      <c r="E5253" t="s">
        <v>1992</v>
      </c>
      <c r="F5253" t="s">
        <v>2059</v>
      </c>
      <c r="G5253" t="s">
        <v>2051</v>
      </c>
      <c r="H5253" t="s">
        <v>2679</v>
      </c>
      <c r="I5253">
        <v>2006</v>
      </c>
      <c r="J5253" t="s">
        <v>3323</v>
      </c>
    </row>
    <row r="5254" spans="1:11" x14ac:dyDescent="0.25">
      <c r="A5254" s="26" t="s">
        <v>2602</v>
      </c>
      <c r="B5254" t="s">
        <v>0</v>
      </c>
      <c r="C5254" t="s">
        <v>0</v>
      </c>
      <c r="D5254">
        <v>4</v>
      </c>
      <c r="E5254" t="s">
        <v>1992</v>
      </c>
      <c r="F5254" t="s">
        <v>2059</v>
      </c>
      <c r="G5254" t="s">
        <v>2005</v>
      </c>
      <c r="H5254" t="s">
        <v>2888</v>
      </c>
      <c r="I5254">
        <v>2006</v>
      </c>
      <c r="J5254" t="s">
        <v>3323</v>
      </c>
      <c r="K5254" s="18"/>
    </row>
    <row r="5255" spans="1:11" x14ac:dyDescent="0.25">
      <c r="A5255" s="26" t="s">
        <v>2592</v>
      </c>
      <c r="B5255" t="s">
        <v>0</v>
      </c>
      <c r="C5255" t="s">
        <v>0</v>
      </c>
      <c r="D5255">
        <v>1</v>
      </c>
      <c r="E5255" t="s">
        <v>1992</v>
      </c>
      <c r="F5255" t="s">
        <v>2059</v>
      </c>
      <c r="G5255" t="s">
        <v>2005</v>
      </c>
      <c r="H5255" t="s">
        <v>2889</v>
      </c>
      <c r="I5255">
        <v>2006</v>
      </c>
      <c r="J5255" t="s">
        <v>3323</v>
      </c>
    </row>
    <row r="5256" spans="1:11" x14ac:dyDescent="0.25">
      <c r="A5256" s="26" t="s">
        <v>2602</v>
      </c>
      <c r="B5256" t="s">
        <v>0</v>
      </c>
      <c r="C5256" t="s">
        <v>0</v>
      </c>
      <c r="D5256">
        <v>5</v>
      </c>
      <c r="E5256" t="s">
        <v>1992</v>
      </c>
      <c r="F5256" t="s">
        <v>2059</v>
      </c>
      <c r="G5256" t="s">
        <v>2005</v>
      </c>
      <c r="H5256" t="s">
        <v>2889</v>
      </c>
      <c r="I5256">
        <v>2006</v>
      </c>
      <c r="J5256" t="s">
        <v>3323</v>
      </c>
      <c r="K5256" s="18"/>
    </row>
    <row r="5257" spans="1:11" x14ac:dyDescent="0.25">
      <c r="A5257" s="26" t="s">
        <v>2612</v>
      </c>
      <c r="B5257" t="s">
        <v>0</v>
      </c>
      <c r="C5257" t="s">
        <v>0</v>
      </c>
      <c r="D5257">
        <v>2</v>
      </c>
      <c r="E5257" t="s">
        <v>1941</v>
      </c>
      <c r="F5257" t="s">
        <v>2059</v>
      </c>
      <c r="G5257" t="s">
        <v>2005</v>
      </c>
      <c r="H5257" t="s">
        <v>2889</v>
      </c>
      <c r="I5257">
        <v>2006</v>
      </c>
      <c r="J5257" t="s">
        <v>3323</v>
      </c>
      <c r="K5257" s="18"/>
    </row>
    <row r="5258" spans="1:11" x14ac:dyDescent="0.25">
      <c r="A5258" s="26" t="s">
        <v>2602</v>
      </c>
      <c r="B5258" t="s">
        <v>0</v>
      </c>
      <c r="C5258" t="s">
        <v>0</v>
      </c>
      <c r="D5258">
        <v>10</v>
      </c>
      <c r="E5258" t="s">
        <v>1992</v>
      </c>
      <c r="F5258" t="s">
        <v>2059</v>
      </c>
      <c r="G5258" t="s">
        <v>2050</v>
      </c>
      <c r="H5258" t="s">
        <v>2890</v>
      </c>
      <c r="I5258">
        <v>2006</v>
      </c>
      <c r="J5258" t="s">
        <v>3323</v>
      </c>
    </row>
    <row r="5259" spans="1:11" x14ac:dyDescent="0.25">
      <c r="A5259" s="26" t="s">
        <v>2961</v>
      </c>
      <c r="B5259" t="s">
        <v>0</v>
      </c>
      <c r="C5259" t="s">
        <v>0</v>
      </c>
      <c r="D5259">
        <v>1</v>
      </c>
      <c r="E5259" t="s">
        <v>1992</v>
      </c>
      <c r="F5259" t="s">
        <v>2059</v>
      </c>
      <c r="G5259" t="s">
        <v>2050</v>
      </c>
      <c r="H5259" t="s">
        <v>2890</v>
      </c>
      <c r="I5259">
        <v>2006</v>
      </c>
      <c r="J5259" t="s">
        <v>3323</v>
      </c>
      <c r="K5259" s="18"/>
    </row>
    <row r="5260" spans="1:11" x14ac:dyDescent="0.25">
      <c r="A5260" s="26" t="s">
        <v>2612</v>
      </c>
      <c r="B5260" t="s">
        <v>0</v>
      </c>
      <c r="C5260" t="s">
        <v>0</v>
      </c>
      <c r="D5260">
        <v>3</v>
      </c>
      <c r="E5260" t="s">
        <v>1941</v>
      </c>
      <c r="F5260" t="s">
        <v>2059</v>
      </c>
      <c r="G5260" t="s">
        <v>2050</v>
      </c>
      <c r="H5260" t="s">
        <v>2890</v>
      </c>
      <c r="I5260">
        <v>2006</v>
      </c>
      <c r="J5260" t="s">
        <v>3323</v>
      </c>
      <c r="K5260" s="18"/>
    </row>
    <row r="5261" spans="1:11" x14ac:dyDescent="0.25">
      <c r="A5261" s="26" t="s">
        <v>2602</v>
      </c>
      <c r="B5261" t="s">
        <v>0</v>
      </c>
      <c r="C5261" t="s">
        <v>0</v>
      </c>
      <c r="D5261">
        <v>2</v>
      </c>
      <c r="E5261" t="s">
        <v>1992</v>
      </c>
      <c r="F5261" t="s">
        <v>2059</v>
      </c>
      <c r="G5261" t="s">
        <v>2050</v>
      </c>
      <c r="H5261" t="s">
        <v>2891</v>
      </c>
      <c r="I5261">
        <v>2006</v>
      </c>
      <c r="J5261" t="s">
        <v>3323</v>
      </c>
      <c r="K5261" s="18"/>
    </row>
    <row r="5262" spans="1:11" x14ac:dyDescent="0.25">
      <c r="A5262" s="26" t="s">
        <v>2602</v>
      </c>
      <c r="B5262" t="s">
        <v>0</v>
      </c>
      <c r="C5262" t="s">
        <v>0</v>
      </c>
      <c r="D5262">
        <v>6</v>
      </c>
      <c r="E5262" t="s">
        <v>1992</v>
      </c>
      <c r="F5262" t="s">
        <v>2059</v>
      </c>
      <c r="G5262" t="s">
        <v>2052</v>
      </c>
      <c r="H5262" t="s">
        <v>3050</v>
      </c>
      <c r="I5262">
        <v>2006</v>
      </c>
      <c r="J5262" t="s">
        <v>3323</v>
      </c>
      <c r="K5262" s="18"/>
    </row>
    <row r="5263" spans="1:11" x14ac:dyDescent="0.25">
      <c r="A5263" s="26" t="s">
        <v>2961</v>
      </c>
      <c r="B5263" t="s">
        <v>0</v>
      </c>
      <c r="C5263" t="s">
        <v>0</v>
      </c>
      <c r="D5263">
        <v>1</v>
      </c>
      <c r="E5263" t="s">
        <v>1992</v>
      </c>
      <c r="F5263" t="s">
        <v>2059</v>
      </c>
      <c r="G5263" t="s">
        <v>2052</v>
      </c>
      <c r="H5263" t="s">
        <v>3050</v>
      </c>
      <c r="I5263">
        <v>2006</v>
      </c>
      <c r="J5263" t="s">
        <v>3323</v>
      </c>
    </row>
    <row r="5264" spans="1:11" x14ac:dyDescent="0.25">
      <c r="A5264" s="26" t="s">
        <v>2602</v>
      </c>
      <c r="B5264" t="s">
        <v>0</v>
      </c>
      <c r="C5264" t="s">
        <v>0</v>
      </c>
      <c r="D5264">
        <v>6</v>
      </c>
      <c r="E5264" t="s">
        <v>1992</v>
      </c>
      <c r="F5264" t="s">
        <v>2059</v>
      </c>
      <c r="G5264" t="s">
        <v>2052</v>
      </c>
      <c r="H5264" t="s">
        <v>3312</v>
      </c>
      <c r="I5264">
        <v>2006</v>
      </c>
      <c r="J5264" t="s">
        <v>3323</v>
      </c>
      <c r="K5264" s="18"/>
    </row>
    <row r="5265" spans="1:11" x14ac:dyDescent="0.25">
      <c r="A5265" s="26" t="s">
        <v>2612</v>
      </c>
      <c r="B5265" t="s">
        <v>0</v>
      </c>
      <c r="C5265" t="s">
        <v>0</v>
      </c>
      <c r="D5265">
        <v>1</v>
      </c>
      <c r="E5265" t="s">
        <v>1941</v>
      </c>
      <c r="F5265" t="s">
        <v>2059</v>
      </c>
      <c r="G5265" t="s">
        <v>2052</v>
      </c>
      <c r="H5265" t="s">
        <v>3312</v>
      </c>
      <c r="I5265">
        <v>2006</v>
      </c>
      <c r="J5265" t="s">
        <v>3323</v>
      </c>
    </row>
    <row r="5266" spans="1:11" x14ac:dyDescent="0.25">
      <c r="A5266" s="26" t="s">
        <v>2602</v>
      </c>
      <c r="B5266" t="s">
        <v>0</v>
      </c>
      <c r="C5266" t="s">
        <v>0</v>
      </c>
      <c r="D5266">
        <v>5</v>
      </c>
      <c r="E5266" t="s">
        <v>1992</v>
      </c>
      <c r="F5266" t="s">
        <v>2059</v>
      </c>
      <c r="G5266" t="s">
        <v>2052</v>
      </c>
      <c r="H5266" t="s">
        <v>3313</v>
      </c>
      <c r="I5266">
        <v>2006</v>
      </c>
      <c r="J5266" t="s">
        <v>3323</v>
      </c>
    </row>
    <row r="5267" spans="1:11" x14ac:dyDescent="0.25">
      <c r="A5267" s="26" t="s">
        <v>2602</v>
      </c>
      <c r="B5267" t="s">
        <v>0</v>
      </c>
      <c r="C5267" t="s">
        <v>0</v>
      </c>
      <c r="D5267">
        <v>5</v>
      </c>
      <c r="E5267" t="s">
        <v>1992</v>
      </c>
      <c r="F5267" t="s">
        <v>2059</v>
      </c>
      <c r="G5267" t="s">
        <v>2052</v>
      </c>
      <c r="H5267" t="s">
        <v>3314</v>
      </c>
      <c r="I5267">
        <v>2006</v>
      </c>
      <c r="J5267" t="s">
        <v>3323</v>
      </c>
      <c r="K5267" s="18"/>
    </row>
    <row r="5268" spans="1:11" x14ac:dyDescent="0.25">
      <c r="A5268" s="26" t="s">
        <v>2602</v>
      </c>
      <c r="B5268" t="s">
        <v>0</v>
      </c>
      <c r="C5268" t="s">
        <v>0</v>
      </c>
      <c r="D5268">
        <v>6</v>
      </c>
      <c r="E5268" t="s">
        <v>1992</v>
      </c>
      <c r="F5268" t="s">
        <v>2059</v>
      </c>
      <c r="G5268" t="s">
        <v>2052</v>
      </c>
      <c r="H5268" t="s">
        <v>2957</v>
      </c>
      <c r="I5268">
        <v>2006</v>
      </c>
      <c r="J5268" t="s">
        <v>3323</v>
      </c>
      <c r="K5268" s="18"/>
    </row>
    <row r="5269" spans="1:11" x14ac:dyDescent="0.25">
      <c r="A5269" s="26" t="s">
        <v>2961</v>
      </c>
      <c r="B5269" t="s">
        <v>0</v>
      </c>
      <c r="C5269" t="s">
        <v>0</v>
      </c>
      <c r="D5269">
        <v>1</v>
      </c>
      <c r="E5269" t="s">
        <v>1992</v>
      </c>
      <c r="F5269" t="s">
        <v>2059</v>
      </c>
      <c r="G5269" t="s">
        <v>2052</v>
      </c>
      <c r="H5269" t="s">
        <v>2957</v>
      </c>
      <c r="I5269">
        <v>2006</v>
      </c>
      <c r="J5269" t="s">
        <v>3323</v>
      </c>
    </row>
    <row r="5270" spans="1:11" x14ac:dyDescent="0.25">
      <c r="A5270" s="26" t="s">
        <v>2582</v>
      </c>
      <c r="B5270" t="s">
        <v>0</v>
      </c>
      <c r="C5270" t="s">
        <v>0</v>
      </c>
      <c r="D5270">
        <v>3</v>
      </c>
      <c r="E5270" t="s">
        <v>1992</v>
      </c>
      <c r="F5270" t="s">
        <v>2059</v>
      </c>
      <c r="G5270" t="s">
        <v>2052</v>
      </c>
      <c r="H5270" t="s">
        <v>2626</v>
      </c>
      <c r="I5270">
        <v>2006</v>
      </c>
      <c r="J5270" t="s">
        <v>3323</v>
      </c>
      <c r="K5270" s="18"/>
    </row>
    <row r="5271" spans="1:11" x14ac:dyDescent="0.25">
      <c r="A5271" s="26" t="s">
        <v>2589</v>
      </c>
      <c r="B5271" t="s">
        <v>0</v>
      </c>
      <c r="C5271" t="s">
        <v>0</v>
      </c>
      <c r="D5271">
        <v>5</v>
      </c>
      <c r="E5271" t="s">
        <v>1992</v>
      </c>
      <c r="F5271" t="s">
        <v>2059</v>
      </c>
      <c r="G5271" t="s">
        <v>2052</v>
      </c>
      <c r="H5271" t="s">
        <v>2626</v>
      </c>
      <c r="I5271">
        <v>2006</v>
      </c>
      <c r="J5271" t="s">
        <v>3323</v>
      </c>
      <c r="K5271" s="18"/>
    </row>
    <row r="5272" spans="1:11" x14ac:dyDescent="0.25">
      <c r="A5272" s="26" t="s">
        <v>2726</v>
      </c>
      <c r="B5272" t="s">
        <v>0</v>
      </c>
      <c r="C5272" t="s">
        <v>0</v>
      </c>
      <c r="D5272">
        <v>1</v>
      </c>
      <c r="E5272" t="s">
        <v>1992</v>
      </c>
      <c r="F5272" t="s">
        <v>2059</v>
      </c>
      <c r="G5272" t="s">
        <v>2052</v>
      </c>
      <c r="H5272" t="s">
        <v>2626</v>
      </c>
      <c r="I5272">
        <v>2006</v>
      </c>
      <c r="J5272" t="s">
        <v>3323</v>
      </c>
      <c r="K5272" s="18"/>
    </row>
    <row r="5273" spans="1:11" x14ac:dyDescent="0.25">
      <c r="A5273" s="26" t="s">
        <v>2590</v>
      </c>
      <c r="B5273" t="s">
        <v>0</v>
      </c>
      <c r="C5273" t="s">
        <v>0</v>
      </c>
      <c r="D5273">
        <v>4</v>
      </c>
      <c r="E5273" t="s">
        <v>1992</v>
      </c>
      <c r="F5273" t="s">
        <v>2059</v>
      </c>
      <c r="G5273" t="s">
        <v>2052</v>
      </c>
      <c r="H5273" t="s">
        <v>2626</v>
      </c>
      <c r="I5273">
        <v>2006</v>
      </c>
      <c r="J5273" t="s">
        <v>3323</v>
      </c>
      <c r="K5273" s="18"/>
    </row>
    <row r="5274" spans="1:11" x14ac:dyDescent="0.25">
      <c r="A5274" s="26" t="s">
        <v>2592</v>
      </c>
      <c r="B5274" t="s">
        <v>0</v>
      </c>
      <c r="C5274" t="s">
        <v>0</v>
      </c>
      <c r="D5274">
        <v>29</v>
      </c>
      <c r="E5274" t="s">
        <v>1992</v>
      </c>
      <c r="F5274" t="s">
        <v>2059</v>
      </c>
      <c r="G5274" t="s">
        <v>2052</v>
      </c>
      <c r="H5274" t="s">
        <v>2626</v>
      </c>
      <c r="I5274">
        <v>2006</v>
      </c>
      <c r="J5274" t="s">
        <v>3323</v>
      </c>
      <c r="K5274" s="18"/>
    </row>
    <row r="5275" spans="1:11" x14ac:dyDescent="0.25">
      <c r="A5275" s="26" t="s">
        <v>2600</v>
      </c>
      <c r="B5275" t="s">
        <v>0</v>
      </c>
      <c r="C5275" t="s">
        <v>0</v>
      </c>
      <c r="D5275">
        <v>1</v>
      </c>
      <c r="E5275" t="s">
        <v>1992</v>
      </c>
      <c r="F5275" t="s">
        <v>2059</v>
      </c>
      <c r="G5275" t="s">
        <v>2052</v>
      </c>
      <c r="H5275" t="s">
        <v>2626</v>
      </c>
      <c r="I5275">
        <v>2006</v>
      </c>
      <c r="J5275" t="s">
        <v>3323</v>
      </c>
    </row>
    <row r="5276" spans="1:11" x14ac:dyDescent="0.25">
      <c r="A5276" s="26" t="s">
        <v>2928</v>
      </c>
      <c r="B5276" t="s">
        <v>0</v>
      </c>
      <c r="C5276" t="s">
        <v>0</v>
      </c>
      <c r="D5276">
        <v>1</v>
      </c>
      <c r="E5276" t="s">
        <v>1941</v>
      </c>
      <c r="F5276" t="s">
        <v>2059</v>
      </c>
      <c r="G5276" t="s">
        <v>2052</v>
      </c>
      <c r="H5276" t="s">
        <v>2626</v>
      </c>
      <c r="I5276">
        <v>2006</v>
      </c>
      <c r="J5276" t="s">
        <v>3323</v>
      </c>
      <c r="K5276" s="18"/>
    </row>
    <row r="5277" spans="1:11" x14ac:dyDescent="0.25">
      <c r="A5277" s="26" t="s">
        <v>2601</v>
      </c>
      <c r="B5277" t="s">
        <v>0</v>
      </c>
      <c r="C5277" t="s">
        <v>0</v>
      </c>
      <c r="D5277">
        <v>5</v>
      </c>
      <c r="E5277" t="s">
        <v>1992</v>
      </c>
      <c r="F5277" t="s">
        <v>2059</v>
      </c>
      <c r="G5277" t="s">
        <v>2052</v>
      </c>
      <c r="H5277" t="s">
        <v>2626</v>
      </c>
      <c r="I5277">
        <v>2006</v>
      </c>
      <c r="J5277" t="s">
        <v>3323</v>
      </c>
      <c r="K5277" s="18"/>
    </row>
    <row r="5278" spans="1:11" x14ac:dyDescent="0.25">
      <c r="A5278" s="26" t="s">
        <v>2602</v>
      </c>
      <c r="B5278" t="s">
        <v>0</v>
      </c>
      <c r="C5278" t="s">
        <v>0</v>
      </c>
      <c r="D5278">
        <v>125</v>
      </c>
      <c r="E5278" t="s">
        <v>1992</v>
      </c>
      <c r="F5278" t="s">
        <v>2059</v>
      </c>
      <c r="G5278" t="s">
        <v>2052</v>
      </c>
      <c r="H5278" t="s">
        <v>2626</v>
      </c>
      <c r="I5278">
        <v>2006</v>
      </c>
      <c r="J5278" t="s">
        <v>3323</v>
      </c>
    </row>
    <row r="5279" spans="1:11" x14ac:dyDescent="0.25">
      <c r="A5279" s="26" t="s">
        <v>2700</v>
      </c>
      <c r="B5279" t="s">
        <v>0</v>
      </c>
      <c r="C5279" t="s">
        <v>0</v>
      </c>
      <c r="D5279">
        <v>14</v>
      </c>
      <c r="E5279" t="s">
        <v>1992</v>
      </c>
      <c r="F5279" t="s">
        <v>2059</v>
      </c>
      <c r="G5279" t="s">
        <v>2052</v>
      </c>
      <c r="H5279" t="s">
        <v>2626</v>
      </c>
      <c r="I5279">
        <v>2006</v>
      </c>
      <c r="J5279" t="s">
        <v>3323</v>
      </c>
      <c r="K5279" s="18"/>
    </row>
    <row r="5280" spans="1:11" x14ac:dyDescent="0.25">
      <c r="A5280" s="26" t="s">
        <v>2604</v>
      </c>
      <c r="B5280" t="s">
        <v>0</v>
      </c>
      <c r="C5280" t="s">
        <v>0</v>
      </c>
      <c r="D5280">
        <v>12</v>
      </c>
      <c r="E5280" t="s">
        <v>1992</v>
      </c>
      <c r="F5280" t="s">
        <v>2059</v>
      </c>
      <c r="G5280" t="s">
        <v>2052</v>
      </c>
      <c r="H5280" t="s">
        <v>2626</v>
      </c>
      <c r="I5280">
        <v>2006</v>
      </c>
      <c r="J5280" t="s">
        <v>3323</v>
      </c>
    </row>
    <row r="5281" spans="1:11" x14ac:dyDescent="0.25">
      <c r="A5281" s="26" t="s">
        <v>2961</v>
      </c>
      <c r="B5281" t="s">
        <v>0</v>
      </c>
      <c r="C5281" t="s">
        <v>0</v>
      </c>
      <c r="D5281">
        <v>22</v>
      </c>
      <c r="E5281" t="s">
        <v>1992</v>
      </c>
      <c r="F5281" t="s">
        <v>2059</v>
      </c>
      <c r="G5281" t="s">
        <v>2052</v>
      </c>
      <c r="H5281" t="s">
        <v>2626</v>
      </c>
      <c r="I5281">
        <v>2006</v>
      </c>
      <c r="J5281" t="s">
        <v>3323</v>
      </c>
      <c r="K5281" s="18"/>
    </row>
    <row r="5282" spans="1:11" x14ac:dyDescent="0.25">
      <c r="A5282" s="26" t="s">
        <v>2960</v>
      </c>
      <c r="B5282" t="s">
        <v>0</v>
      </c>
      <c r="C5282" t="s">
        <v>0</v>
      </c>
      <c r="D5282">
        <v>2</v>
      </c>
      <c r="E5282" t="s">
        <v>1942</v>
      </c>
      <c r="F5282" t="s">
        <v>2059</v>
      </c>
      <c r="G5282" t="s">
        <v>2052</v>
      </c>
      <c r="H5282" t="s">
        <v>2626</v>
      </c>
      <c r="I5282">
        <v>2006</v>
      </c>
      <c r="J5282" t="s">
        <v>3323</v>
      </c>
      <c r="K5282" s="18"/>
    </row>
    <row r="5283" spans="1:11" x14ac:dyDescent="0.25">
      <c r="A5283" s="26" t="s">
        <v>2653</v>
      </c>
      <c r="B5283" t="s">
        <v>0</v>
      </c>
      <c r="C5283" t="s">
        <v>0</v>
      </c>
      <c r="D5283">
        <v>1</v>
      </c>
      <c r="E5283" t="s">
        <v>1940</v>
      </c>
      <c r="F5283" t="s">
        <v>2059</v>
      </c>
      <c r="G5283" t="s">
        <v>2052</v>
      </c>
      <c r="H5283" t="s">
        <v>2626</v>
      </c>
      <c r="I5283">
        <v>2006</v>
      </c>
      <c r="J5283" t="s">
        <v>3323</v>
      </c>
    </row>
    <row r="5284" spans="1:11" x14ac:dyDescent="0.25">
      <c r="A5284" s="26" t="s">
        <v>2962</v>
      </c>
      <c r="B5284" t="s">
        <v>0</v>
      </c>
      <c r="C5284" t="s">
        <v>0</v>
      </c>
      <c r="D5284">
        <v>1</v>
      </c>
      <c r="E5284" t="s">
        <v>1941</v>
      </c>
      <c r="F5284" t="s">
        <v>2059</v>
      </c>
      <c r="G5284" t="s">
        <v>2052</v>
      </c>
      <c r="H5284" t="s">
        <v>2626</v>
      </c>
      <c r="I5284">
        <v>2006</v>
      </c>
      <c r="J5284" t="s">
        <v>3323</v>
      </c>
    </row>
    <row r="5285" spans="1:11" x14ac:dyDescent="0.25">
      <c r="A5285" s="26" t="s">
        <v>2671</v>
      </c>
      <c r="B5285" t="s">
        <v>0</v>
      </c>
      <c r="C5285" t="s">
        <v>0</v>
      </c>
      <c r="D5285">
        <v>6</v>
      </c>
      <c r="E5285" t="s">
        <v>1992</v>
      </c>
      <c r="F5285" t="s">
        <v>2059</v>
      </c>
      <c r="G5285" t="s">
        <v>2052</v>
      </c>
      <c r="H5285" t="s">
        <v>2626</v>
      </c>
      <c r="I5285">
        <v>2006</v>
      </c>
      <c r="J5285" t="s">
        <v>3323</v>
      </c>
      <c r="K5285" s="18"/>
    </row>
    <row r="5286" spans="1:11" x14ac:dyDescent="0.25">
      <c r="A5286" s="26" t="s">
        <v>2611</v>
      </c>
      <c r="B5286" t="s">
        <v>0</v>
      </c>
      <c r="C5286" t="s">
        <v>0</v>
      </c>
      <c r="D5286">
        <v>7</v>
      </c>
      <c r="E5286" t="s">
        <v>1992</v>
      </c>
      <c r="F5286" t="s">
        <v>2059</v>
      </c>
      <c r="G5286" t="s">
        <v>2052</v>
      </c>
      <c r="H5286" t="s">
        <v>2626</v>
      </c>
      <c r="I5286">
        <v>2006</v>
      </c>
      <c r="J5286" t="s">
        <v>3323</v>
      </c>
    </row>
    <row r="5287" spans="1:11" x14ac:dyDescent="0.25">
      <c r="A5287" s="26" t="s">
        <v>2612</v>
      </c>
      <c r="B5287" t="s">
        <v>0</v>
      </c>
      <c r="C5287" t="s">
        <v>0</v>
      </c>
      <c r="D5287">
        <v>21</v>
      </c>
      <c r="E5287" t="s">
        <v>1941</v>
      </c>
      <c r="F5287" t="s">
        <v>2059</v>
      </c>
      <c r="G5287" t="s">
        <v>2052</v>
      </c>
      <c r="H5287" t="s">
        <v>2626</v>
      </c>
      <c r="I5287">
        <v>2006</v>
      </c>
      <c r="J5287" t="s">
        <v>3323</v>
      </c>
    </row>
    <row r="5288" spans="1:11" x14ac:dyDescent="0.25">
      <c r="A5288" s="26" t="s">
        <v>2614</v>
      </c>
      <c r="B5288" t="s">
        <v>0</v>
      </c>
      <c r="C5288" t="s">
        <v>0</v>
      </c>
      <c r="D5288">
        <v>1</v>
      </c>
      <c r="E5288" t="s">
        <v>1992</v>
      </c>
      <c r="F5288" t="s">
        <v>2059</v>
      </c>
      <c r="G5288" t="s">
        <v>2052</v>
      </c>
      <c r="H5288" t="s">
        <v>2626</v>
      </c>
      <c r="I5288">
        <v>2006</v>
      </c>
      <c r="J5288" t="s">
        <v>3323</v>
      </c>
      <c r="K5288" s="18"/>
    </row>
    <row r="5289" spans="1:11" x14ac:dyDescent="0.25">
      <c r="A5289" s="26" t="s">
        <v>2627</v>
      </c>
      <c r="B5289" t="s">
        <v>0</v>
      </c>
      <c r="C5289" t="s">
        <v>0</v>
      </c>
      <c r="D5289">
        <v>2</v>
      </c>
      <c r="E5289" t="s">
        <v>1992</v>
      </c>
      <c r="F5289" t="s">
        <v>2059</v>
      </c>
      <c r="G5289" t="s">
        <v>2052</v>
      </c>
      <c r="H5289" t="s">
        <v>2626</v>
      </c>
      <c r="I5289">
        <v>2006</v>
      </c>
      <c r="J5289" t="s">
        <v>3323</v>
      </c>
    </row>
    <row r="5290" spans="1:11" x14ac:dyDescent="0.25">
      <c r="A5290" s="26" t="s">
        <v>2629</v>
      </c>
      <c r="B5290" t="s">
        <v>0</v>
      </c>
      <c r="C5290" t="s">
        <v>0</v>
      </c>
      <c r="D5290">
        <v>1</v>
      </c>
      <c r="E5290" t="s">
        <v>1992</v>
      </c>
      <c r="F5290" t="s">
        <v>2059</v>
      </c>
      <c r="G5290" t="s">
        <v>2052</v>
      </c>
      <c r="H5290" t="s">
        <v>2626</v>
      </c>
      <c r="I5290">
        <v>2006</v>
      </c>
      <c r="J5290" t="s">
        <v>3323</v>
      </c>
      <c r="K5290" s="18"/>
    </row>
    <row r="5291" spans="1:11" x14ac:dyDescent="0.25">
      <c r="A5291" s="26" t="s">
        <v>2631</v>
      </c>
      <c r="B5291" t="s">
        <v>0</v>
      </c>
      <c r="C5291" t="s">
        <v>0</v>
      </c>
      <c r="D5291">
        <v>3</v>
      </c>
      <c r="E5291" t="s">
        <v>1940</v>
      </c>
      <c r="F5291" t="s">
        <v>2059</v>
      </c>
      <c r="G5291" t="s">
        <v>2052</v>
      </c>
      <c r="H5291" t="s">
        <v>2626</v>
      </c>
      <c r="I5291">
        <v>2006</v>
      </c>
      <c r="J5291" t="s">
        <v>3323</v>
      </c>
      <c r="K5291" s="18"/>
    </row>
    <row r="5292" spans="1:11" x14ac:dyDescent="0.25">
      <c r="A5292" s="26" t="s">
        <v>2589</v>
      </c>
      <c r="B5292" t="s">
        <v>0</v>
      </c>
      <c r="C5292" t="s">
        <v>0</v>
      </c>
      <c r="D5292">
        <v>1</v>
      </c>
      <c r="E5292" t="s">
        <v>1992</v>
      </c>
      <c r="F5292" t="s">
        <v>2059</v>
      </c>
      <c r="G5292" t="s">
        <v>2052</v>
      </c>
      <c r="H5292" t="s">
        <v>2892</v>
      </c>
      <c r="I5292">
        <v>2006</v>
      </c>
      <c r="J5292" t="s">
        <v>3323</v>
      </c>
    </row>
    <row r="5293" spans="1:11" x14ac:dyDescent="0.25">
      <c r="A5293" s="26" t="s">
        <v>2592</v>
      </c>
      <c r="B5293" t="s">
        <v>0</v>
      </c>
      <c r="C5293" t="s">
        <v>0</v>
      </c>
      <c r="D5293">
        <v>2</v>
      </c>
      <c r="E5293" t="s">
        <v>1992</v>
      </c>
      <c r="F5293" t="s">
        <v>2059</v>
      </c>
      <c r="G5293" t="s">
        <v>2052</v>
      </c>
      <c r="H5293" t="s">
        <v>2892</v>
      </c>
      <c r="I5293">
        <v>2006</v>
      </c>
      <c r="J5293" t="s">
        <v>3323</v>
      </c>
    </row>
    <row r="5294" spans="1:11" x14ac:dyDescent="0.25">
      <c r="A5294" s="26" t="s">
        <v>2602</v>
      </c>
      <c r="B5294" t="s">
        <v>0</v>
      </c>
      <c r="C5294" t="s">
        <v>0</v>
      </c>
      <c r="D5294">
        <v>23</v>
      </c>
      <c r="E5294" t="s">
        <v>1992</v>
      </c>
      <c r="F5294" t="s">
        <v>2059</v>
      </c>
      <c r="G5294" t="s">
        <v>2052</v>
      </c>
      <c r="H5294" t="s">
        <v>2892</v>
      </c>
      <c r="I5294">
        <v>2006</v>
      </c>
      <c r="J5294" t="s">
        <v>3323</v>
      </c>
    </row>
    <row r="5295" spans="1:11" x14ac:dyDescent="0.25">
      <c r="A5295" s="26" t="s">
        <v>2604</v>
      </c>
      <c r="B5295" t="s">
        <v>0</v>
      </c>
      <c r="C5295" t="s">
        <v>0</v>
      </c>
      <c r="D5295">
        <v>1</v>
      </c>
      <c r="E5295" t="s">
        <v>1992</v>
      </c>
      <c r="F5295" t="s">
        <v>2059</v>
      </c>
      <c r="G5295" t="s">
        <v>2052</v>
      </c>
      <c r="H5295" t="s">
        <v>2892</v>
      </c>
      <c r="I5295">
        <v>2006</v>
      </c>
      <c r="J5295" t="s">
        <v>3323</v>
      </c>
    </row>
    <row r="5296" spans="1:11" x14ac:dyDescent="0.25">
      <c r="A5296" s="26" t="s">
        <v>2961</v>
      </c>
      <c r="B5296" t="s">
        <v>0</v>
      </c>
      <c r="C5296" t="s">
        <v>0</v>
      </c>
      <c r="D5296">
        <v>1</v>
      </c>
      <c r="E5296" t="s">
        <v>1992</v>
      </c>
      <c r="F5296" t="s">
        <v>2059</v>
      </c>
      <c r="G5296" t="s">
        <v>2052</v>
      </c>
      <c r="H5296" t="s">
        <v>2892</v>
      </c>
      <c r="I5296">
        <v>2006</v>
      </c>
      <c r="J5296" t="s">
        <v>3323</v>
      </c>
    </row>
    <row r="5297" spans="1:11" x14ac:dyDescent="0.25">
      <c r="A5297" s="26" t="s">
        <v>2671</v>
      </c>
      <c r="B5297" t="s">
        <v>0</v>
      </c>
      <c r="C5297" t="s">
        <v>0</v>
      </c>
      <c r="D5297">
        <v>1</v>
      </c>
      <c r="E5297" t="s">
        <v>1992</v>
      </c>
      <c r="F5297" t="s">
        <v>2059</v>
      </c>
      <c r="G5297" t="s">
        <v>2052</v>
      </c>
      <c r="H5297" t="s">
        <v>2892</v>
      </c>
      <c r="I5297">
        <v>2006</v>
      </c>
      <c r="J5297" t="s">
        <v>3323</v>
      </c>
      <c r="K5297" s="18"/>
    </row>
    <row r="5298" spans="1:11" x14ac:dyDescent="0.25">
      <c r="A5298" s="26" t="s">
        <v>2612</v>
      </c>
      <c r="B5298" t="s">
        <v>0</v>
      </c>
      <c r="C5298" t="s">
        <v>0</v>
      </c>
      <c r="D5298">
        <v>2</v>
      </c>
      <c r="E5298" t="s">
        <v>1941</v>
      </c>
      <c r="F5298" t="s">
        <v>2059</v>
      </c>
      <c r="G5298" t="s">
        <v>2052</v>
      </c>
      <c r="H5298" t="s">
        <v>2892</v>
      </c>
      <c r="I5298">
        <v>2006</v>
      </c>
      <c r="J5298" t="s">
        <v>3323</v>
      </c>
    </row>
    <row r="5299" spans="1:11" x14ac:dyDescent="0.25">
      <c r="A5299" s="26" t="s">
        <v>2589</v>
      </c>
      <c r="B5299" t="s">
        <v>0</v>
      </c>
      <c r="C5299" t="s">
        <v>0</v>
      </c>
      <c r="D5299">
        <v>1</v>
      </c>
      <c r="E5299" t="s">
        <v>1992</v>
      </c>
      <c r="F5299" t="s">
        <v>2059</v>
      </c>
      <c r="G5299" t="s">
        <v>2052</v>
      </c>
      <c r="H5299" t="s">
        <v>2666</v>
      </c>
      <c r="I5299">
        <v>2006</v>
      </c>
      <c r="J5299" t="s">
        <v>3323</v>
      </c>
    </row>
    <row r="5300" spans="1:11" x14ac:dyDescent="0.25">
      <c r="A5300" s="26" t="s">
        <v>2592</v>
      </c>
      <c r="B5300" t="s">
        <v>0</v>
      </c>
      <c r="C5300" t="s">
        <v>0</v>
      </c>
      <c r="D5300">
        <v>1</v>
      </c>
      <c r="E5300" t="s">
        <v>1992</v>
      </c>
      <c r="F5300" t="s">
        <v>2059</v>
      </c>
      <c r="G5300" t="s">
        <v>2052</v>
      </c>
      <c r="H5300" t="s">
        <v>2666</v>
      </c>
      <c r="I5300">
        <v>2006</v>
      </c>
      <c r="J5300" t="s">
        <v>3323</v>
      </c>
    </row>
    <row r="5301" spans="1:11" x14ac:dyDescent="0.25">
      <c r="A5301" s="26" t="s">
        <v>2602</v>
      </c>
      <c r="B5301" t="s">
        <v>0</v>
      </c>
      <c r="C5301" t="s">
        <v>0</v>
      </c>
      <c r="D5301">
        <v>8</v>
      </c>
      <c r="E5301" t="s">
        <v>1992</v>
      </c>
      <c r="F5301" t="s">
        <v>2059</v>
      </c>
      <c r="G5301" t="s">
        <v>2052</v>
      </c>
      <c r="H5301" t="s">
        <v>2666</v>
      </c>
      <c r="I5301">
        <v>2006</v>
      </c>
      <c r="J5301" t="s">
        <v>3323</v>
      </c>
      <c r="K5301" s="18"/>
    </row>
    <row r="5302" spans="1:11" x14ac:dyDescent="0.25">
      <c r="A5302" s="26" t="s">
        <v>2961</v>
      </c>
      <c r="B5302" t="s">
        <v>0</v>
      </c>
      <c r="C5302" t="s">
        <v>0</v>
      </c>
      <c r="D5302">
        <v>1</v>
      </c>
      <c r="E5302" t="s">
        <v>1992</v>
      </c>
      <c r="F5302" t="s">
        <v>2059</v>
      </c>
      <c r="G5302" t="s">
        <v>2052</v>
      </c>
      <c r="H5302" t="s">
        <v>2666</v>
      </c>
      <c r="I5302">
        <v>2006</v>
      </c>
      <c r="J5302" t="s">
        <v>3323</v>
      </c>
    </row>
    <row r="5303" spans="1:11" x14ac:dyDescent="0.25">
      <c r="A5303" s="26" t="s">
        <v>2592</v>
      </c>
      <c r="B5303" t="s">
        <v>0</v>
      </c>
      <c r="C5303" t="s">
        <v>0</v>
      </c>
      <c r="D5303">
        <v>1</v>
      </c>
      <c r="E5303" t="s">
        <v>1992</v>
      </c>
      <c r="F5303" t="s">
        <v>2059</v>
      </c>
      <c r="G5303" t="s">
        <v>2052</v>
      </c>
      <c r="H5303" t="s">
        <v>2958</v>
      </c>
      <c r="I5303">
        <v>2006</v>
      </c>
      <c r="J5303" t="s">
        <v>3323</v>
      </c>
    </row>
    <row r="5304" spans="1:11" x14ac:dyDescent="0.25">
      <c r="A5304" s="26" t="s">
        <v>2602</v>
      </c>
      <c r="B5304" t="s">
        <v>0</v>
      </c>
      <c r="C5304" t="s">
        <v>0</v>
      </c>
      <c r="D5304">
        <v>7</v>
      </c>
      <c r="E5304" t="s">
        <v>1992</v>
      </c>
      <c r="F5304" t="s">
        <v>2059</v>
      </c>
      <c r="G5304" t="s">
        <v>2052</v>
      </c>
      <c r="H5304" t="s">
        <v>2958</v>
      </c>
      <c r="I5304">
        <v>2006</v>
      </c>
      <c r="J5304" t="s">
        <v>3323</v>
      </c>
      <c r="K5304" s="18"/>
    </row>
    <row r="5305" spans="1:11" x14ac:dyDescent="0.25">
      <c r="A5305" s="26" t="s">
        <v>2961</v>
      </c>
      <c r="B5305" t="s">
        <v>0</v>
      </c>
      <c r="C5305" t="s">
        <v>0</v>
      </c>
      <c r="D5305">
        <v>1</v>
      </c>
      <c r="E5305" t="s">
        <v>1992</v>
      </c>
      <c r="F5305" t="s">
        <v>2059</v>
      </c>
      <c r="G5305" t="s">
        <v>2052</v>
      </c>
      <c r="H5305" t="s">
        <v>2958</v>
      </c>
      <c r="I5305">
        <v>2006</v>
      </c>
      <c r="J5305" t="s">
        <v>3323</v>
      </c>
    </row>
    <row r="5306" spans="1:11" x14ac:dyDescent="0.25">
      <c r="A5306" s="26" t="s">
        <v>2612</v>
      </c>
      <c r="B5306" t="s">
        <v>0</v>
      </c>
      <c r="C5306" t="s">
        <v>0</v>
      </c>
      <c r="D5306">
        <v>1</v>
      </c>
      <c r="E5306" t="s">
        <v>1941</v>
      </c>
      <c r="F5306" t="s">
        <v>2059</v>
      </c>
      <c r="G5306" t="s">
        <v>2052</v>
      </c>
      <c r="H5306" t="s">
        <v>2958</v>
      </c>
      <c r="I5306">
        <v>2006</v>
      </c>
      <c r="J5306" t="s">
        <v>3323</v>
      </c>
      <c r="K5306" s="18"/>
    </row>
    <row r="5307" spans="1:11" x14ac:dyDescent="0.25">
      <c r="A5307" s="26" t="s">
        <v>2602</v>
      </c>
      <c r="B5307" t="s">
        <v>0</v>
      </c>
      <c r="C5307" t="s">
        <v>0</v>
      </c>
      <c r="D5307">
        <v>4</v>
      </c>
      <c r="E5307" t="s">
        <v>1992</v>
      </c>
      <c r="F5307" t="s">
        <v>2059</v>
      </c>
      <c r="G5307" t="s">
        <v>2052</v>
      </c>
      <c r="H5307" t="s">
        <v>2893</v>
      </c>
      <c r="I5307">
        <v>2006</v>
      </c>
      <c r="J5307" t="s">
        <v>3323</v>
      </c>
    </row>
    <row r="5308" spans="1:11" x14ac:dyDescent="0.25">
      <c r="A5308" s="26" t="s">
        <v>2602</v>
      </c>
      <c r="B5308" t="s">
        <v>0</v>
      </c>
      <c r="C5308" t="s">
        <v>0</v>
      </c>
      <c r="D5308">
        <v>4</v>
      </c>
      <c r="E5308" t="s">
        <v>1992</v>
      </c>
      <c r="F5308" t="s">
        <v>2059</v>
      </c>
      <c r="G5308" t="s">
        <v>2054</v>
      </c>
      <c r="H5308" t="s">
        <v>3315</v>
      </c>
      <c r="I5308">
        <v>2006</v>
      </c>
      <c r="J5308" t="s">
        <v>3323</v>
      </c>
      <c r="K5308" s="18"/>
    </row>
    <row r="5309" spans="1:11" x14ac:dyDescent="0.25">
      <c r="A5309" s="26" t="s">
        <v>2582</v>
      </c>
      <c r="B5309" t="s">
        <v>0</v>
      </c>
      <c r="C5309" t="s">
        <v>0</v>
      </c>
      <c r="D5309">
        <v>1</v>
      </c>
      <c r="E5309" t="s">
        <v>1992</v>
      </c>
      <c r="F5309" t="s">
        <v>2059</v>
      </c>
      <c r="G5309" t="s">
        <v>2054</v>
      </c>
      <c r="H5309" t="s">
        <v>2894</v>
      </c>
      <c r="I5309">
        <v>2006</v>
      </c>
      <c r="J5309" t="s">
        <v>3323</v>
      </c>
    </row>
    <row r="5310" spans="1:11" x14ac:dyDescent="0.25">
      <c r="A5310" s="26" t="s">
        <v>2602</v>
      </c>
      <c r="B5310" t="s">
        <v>0</v>
      </c>
      <c r="C5310" t="s">
        <v>0</v>
      </c>
      <c r="D5310">
        <v>4</v>
      </c>
      <c r="E5310" t="s">
        <v>1992</v>
      </c>
      <c r="F5310" t="s">
        <v>2059</v>
      </c>
      <c r="G5310" t="s">
        <v>2054</v>
      </c>
      <c r="H5310" t="s">
        <v>2894</v>
      </c>
      <c r="I5310">
        <v>2006</v>
      </c>
      <c r="J5310" t="s">
        <v>3323</v>
      </c>
      <c r="K5310" s="18"/>
    </row>
    <row r="5311" spans="1:11" x14ac:dyDescent="0.25">
      <c r="A5311" s="26" t="s">
        <v>2612</v>
      </c>
      <c r="B5311" t="s">
        <v>0</v>
      </c>
      <c r="C5311" t="s">
        <v>0</v>
      </c>
      <c r="D5311">
        <v>1</v>
      </c>
      <c r="E5311" t="s">
        <v>1941</v>
      </c>
      <c r="F5311" t="s">
        <v>2059</v>
      </c>
      <c r="G5311" t="s">
        <v>2054</v>
      </c>
      <c r="H5311" t="s">
        <v>2894</v>
      </c>
      <c r="I5311">
        <v>2006</v>
      </c>
      <c r="J5311" t="s">
        <v>3323</v>
      </c>
      <c r="K5311" s="18"/>
    </row>
    <row r="5312" spans="1:11" x14ac:dyDescent="0.25">
      <c r="A5312" s="26" t="s">
        <v>2602</v>
      </c>
      <c r="B5312" t="s">
        <v>0</v>
      </c>
      <c r="C5312" t="s">
        <v>0</v>
      </c>
      <c r="D5312">
        <v>2</v>
      </c>
      <c r="E5312" t="s">
        <v>1992</v>
      </c>
      <c r="F5312" t="s">
        <v>2059</v>
      </c>
      <c r="G5312" t="s">
        <v>2054</v>
      </c>
      <c r="H5312" t="s">
        <v>3316</v>
      </c>
      <c r="I5312">
        <v>2006</v>
      </c>
      <c r="J5312" t="s">
        <v>3323</v>
      </c>
      <c r="K5312" s="18"/>
    </row>
    <row r="5313" spans="1:11" x14ac:dyDescent="0.25">
      <c r="A5313" s="26" t="s">
        <v>2589</v>
      </c>
      <c r="B5313" t="s">
        <v>0</v>
      </c>
      <c r="C5313" t="s">
        <v>0</v>
      </c>
      <c r="D5313">
        <v>1</v>
      </c>
      <c r="E5313" t="s">
        <v>1992</v>
      </c>
      <c r="F5313" t="s">
        <v>2059</v>
      </c>
      <c r="G5313" t="s">
        <v>2054</v>
      </c>
      <c r="H5313" t="s">
        <v>3317</v>
      </c>
      <c r="I5313">
        <v>2006</v>
      </c>
      <c r="J5313" t="s">
        <v>3323</v>
      </c>
    </row>
    <row r="5314" spans="1:11" x14ac:dyDescent="0.25">
      <c r="A5314" s="26" t="s">
        <v>2592</v>
      </c>
      <c r="B5314" t="s">
        <v>0</v>
      </c>
      <c r="C5314" t="s">
        <v>0</v>
      </c>
      <c r="D5314">
        <v>1</v>
      </c>
      <c r="E5314" t="s">
        <v>1992</v>
      </c>
      <c r="F5314" t="s">
        <v>2059</v>
      </c>
      <c r="G5314" t="s">
        <v>2054</v>
      </c>
      <c r="H5314" t="s">
        <v>3317</v>
      </c>
      <c r="I5314">
        <v>2006</v>
      </c>
      <c r="J5314" t="s">
        <v>3323</v>
      </c>
      <c r="K5314" s="18"/>
    </row>
    <row r="5315" spans="1:11" x14ac:dyDescent="0.25">
      <c r="A5315" s="26" t="s">
        <v>2602</v>
      </c>
      <c r="B5315" t="s">
        <v>0</v>
      </c>
      <c r="C5315" t="s">
        <v>0</v>
      </c>
      <c r="D5315">
        <v>18</v>
      </c>
      <c r="E5315" t="s">
        <v>1992</v>
      </c>
      <c r="F5315" t="s">
        <v>2059</v>
      </c>
      <c r="G5315" t="s">
        <v>2054</v>
      </c>
      <c r="H5315" t="s">
        <v>3317</v>
      </c>
      <c r="I5315">
        <v>2006</v>
      </c>
      <c r="J5315" t="s">
        <v>3323</v>
      </c>
    </row>
    <row r="5316" spans="1:11" x14ac:dyDescent="0.25">
      <c r="A5316" s="26" t="s">
        <v>2961</v>
      </c>
      <c r="B5316" t="s">
        <v>0</v>
      </c>
      <c r="C5316" t="s">
        <v>0</v>
      </c>
      <c r="D5316">
        <v>2</v>
      </c>
      <c r="E5316" t="s">
        <v>1992</v>
      </c>
      <c r="F5316" t="s">
        <v>2059</v>
      </c>
      <c r="G5316" t="s">
        <v>2054</v>
      </c>
      <c r="H5316" t="s">
        <v>3317</v>
      </c>
      <c r="I5316">
        <v>2006</v>
      </c>
      <c r="J5316" t="s">
        <v>3323</v>
      </c>
      <c r="K5316" s="18"/>
    </row>
    <row r="5317" spans="1:11" x14ac:dyDescent="0.25">
      <c r="A5317" s="26" t="s">
        <v>2612</v>
      </c>
      <c r="B5317" t="s">
        <v>0</v>
      </c>
      <c r="C5317" t="s">
        <v>0</v>
      </c>
      <c r="D5317">
        <v>5</v>
      </c>
      <c r="E5317" t="s">
        <v>1941</v>
      </c>
      <c r="F5317" t="s">
        <v>2059</v>
      </c>
      <c r="G5317" t="s">
        <v>2054</v>
      </c>
      <c r="H5317" t="s">
        <v>3317</v>
      </c>
      <c r="I5317">
        <v>2006</v>
      </c>
      <c r="J5317" t="s">
        <v>3323</v>
      </c>
    </row>
    <row r="5318" spans="1:11" x14ac:dyDescent="0.25">
      <c r="A5318" s="26" t="s">
        <v>2582</v>
      </c>
      <c r="B5318" t="s">
        <v>0</v>
      </c>
      <c r="C5318" t="s">
        <v>0</v>
      </c>
      <c r="D5318">
        <v>1</v>
      </c>
      <c r="E5318" t="s">
        <v>1992</v>
      </c>
      <c r="F5318" t="s">
        <v>2059</v>
      </c>
      <c r="G5318" t="s">
        <v>2054</v>
      </c>
      <c r="H5318" t="s">
        <v>2896</v>
      </c>
      <c r="I5318">
        <v>2006</v>
      </c>
      <c r="J5318" t="s">
        <v>3323</v>
      </c>
      <c r="K5318" s="18"/>
    </row>
    <row r="5319" spans="1:11" x14ac:dyDescent="0.25">
      <c r="A5319" s="26" t="s">
        <v>2589</v>
      </c>
      <c r="B5319" t="s">
        <v>0</v>
      </c>
      <c r="C5319" t="s">
        <v>0</v>
      </c>
      <c r="D5319">
        <v>1</v>
      </c>
      <c r="E5319" t="s">
        <v>1992</v>
      </c>
      <c r="F5319" t="s">
        <v>2059</v>
      </c>
      <c r="G5319" t="s">
        <v>2054</v>
      </c>
      <c r="H5319" t="s">
        <v>2896</v>
      </c>
      <c r="I5319">
        <v>2006</v>
      </c>
      <c r="J5319" t="s">
        <v>3323</v>
      </c>
    </row>
    <row r="5320" spans="1:11" x14ac:dyDescent="0.25">
      <c r="A5320" s="26" t="s">
        <v>2737</v>
      </c>
      <c r="B5320" t="s">
        <v>0</v>
      </c>
      <c r="C5320" t="s">
        <v>0</v>
      </c>
      <c r="D5320">
        <v>3</v>
      </c>
      <c r="E5320" t="s">
        <v>1992</v>
      </c>
      <c r="F5320" t="s">
        <v>2059</v>
      </c>
      <c r="G5320" t="s">
        <v>2054</v>
      </c>
      <c r="H5320" t="s">
        <v>2896</v>
      </c>
      <c r="I5320">
        <v>2006</v>
      </c>
      <c r="J5320" t="s">
        <v>3323</v>
      </c>
      <c r="K5320" s="18"/>
    </row>
    <row r="5321" spans="1:11" x14ac:dyDescent="0.25">
      <c r="A5321" s="26" t="s">
        <v>2726</v>
      </c>
      <c r="B5321" t="s">
        <v>0</v>
      </c>
      <c r="C5321" t="s">
        <v>0</v>
      </c>
      <c r="D5321">
        <v>1</v>
      </c>
      <c r="E5321" t="s">
        <v>1992</v>
      </c>
      <c r="F5321" t="s">
        <v>2059</v>
      </c>
      <c r="G5321" t="s">
        <v>2054</v>
      </c>
      <c r="H5321" t="s">
        <v>2896</v>
      </c>
      <c r="I5321">
        <v>2006</v>
      </c>
      <c r="J5321" t="s">
        <v>3323</v>
      </c>
      <c r="K5321" s="18"/>
    </row>
    <row r="5322" spans="1:11" x14ac:dyDescent="0.25">
      <c r="A5322" s="26" t="s">
        <v>2590</v>
      </c>
      <c r="B5322" t="s">
        <v>0</v>
      </c>
      <c r="C5322" t="s">
        <v>0</v>
      </c>
      <c r="D5322">
        <v>4</v>
      </c>
      <c r="E5322" t="s">
        <v>1992</v>
      </c>
      <c r="F5322" t="s">
        <v>2059</v>
      </c>
      <c r="G5322" t="s">
        <v>2054</v>
      </c>
      <c r="H5322" t="s">
        <v>2896</v>
      </c>
      <c r="I5322">
        <v>2006</v>
      </c>
      <c r="J5322" t="s">
        <v>3323</v>
      </c>
    </row>
    <row r="5323" spans="1:11" x14ac:dyDescent="0.25">
      <c r="A5323" s="26" t="s">
        <v>2592</v>
      </c>
      <c r="B5323" t="s">
        <v>0</v>
      </c>
      <c r="C5323" t="s">
        <v>0</v>
      </c>
      <c r="D5323">
        <v>14</v>
      </c>
      <c r="E5323" t="s">
        <v>1992</v>
      </c>
      <c r="F5323" t="s">
        <v>2059</v>
      </c>
      <c r="G5323" t="s">
        <v>2054</v>
      </c>
      <c r="H5323" t="s">
        <v>2896</v>
      </c>
      <c r="I5323">
        <v>2006</v>
      </c>
      <c r="J5323" t="s">
        <v>3323</v>
      </c>
      <c r="K5323" s="18"/>
    </row>
    <row r="5324" spans="1:11" x14ac:dyDescent="0.25">
      <c r="A5324" s="26" t="s">
        <v>2600</v>
      </c>
      <c r="B5324" t="s">
        <v>0</v>
      </c>
      <c r="C5324" t="s">
        <v>0</v>
      </c>
      <c r="D5324">
        <v>4</v>
      </c>
      <c r="E5324" t="s">
        <v>1992</v>
      </c>
      <c r="F5324" t="s">
        <v>2059</v>
      </c>
      <c r="G5324" t="s">
        <v>2054</v>
      </c>
      <c r="H5324" t="s">
        <v>2896</v>
      </c>
      <c r="I5324">
        <v>2006</v>
      </c>
      <c r="J5324" t="s">
        <v>3323</v>
      </c>
      <c r="K5324" s="18"/>
    </row>
    <row r="5325" spans="1:11" x14ac:dyDescent="0.25">
      <c r="A5325" s="26" t="s">
        <v>2601</v>
      </c>
      <c r="B5325" t="s">
        <v>0</v>
      </c>
      <c r="C5325" t="s">
        <v>0</v>
      </c>
      <c r="D5325">
        <v>2</v>
      </c>
      <c r="E5325" t="s">
        <v>1992</v>
      </c>
      <c r="F5325" t="s">
        <v>2059</v>
      </c>
      <c r="G5325" t="s">
        <v>2054</v>
      </c>
      <c r="H5325" t="s">
        <v>2896</v>
      </c>
      <c r="I5325">
        <v>2006</v>
      </c>
      <c r="J5325" t="s">
        <v>3323</v>
      </c>
    </row>
    <row r="5326" spans="1:11" x14ac:dyDescent="0.25">
      <c r="A5326" s="26" t="s">
        <v>2602</v>
      </c>
      <c r="B5326" t="s">
        <v>0</v>
      </c>
      <c r="C5326" t="s">
        <v>0</v>
      </c>
      <c r="D5326">
        <v>72</v>
      </c>
      <c r="E5326" t="s">
        <v>1992</v>
      </c>
      <c r="F5326" t="s">
        <v>2059</v>
      </c>
      <c r="G5326" t="s">
        <v>2054</v>
      </c>
      <c r="H5326" t="s">
        <v>2896</v>
      </c>
      <c r="I5326">
        <v>2006</v>
      </c>
      <c r="J5326" t="s">
        <v>3323</v>
      </c>
      <c r="K5326" s="18"/>
    </row>
    <row r="5327" spans="1:11" x14ac:dyDescent="0.25">
      <c r="A5327" s="26" t="s">
        <v>2700</v>
      </c>
      <c r="B5327" t="s">
        <v>0</v>
      </c>
      <c r="C5327" t="s">
        <v>0</v>
      </c>
      <c r="D5327">
        <v>6</v>
      </c>
      <c r="E5327" t="s">
        <v>1992</v>
      </c>
      <c r="F5327" t="s">
        <v>2059</v>
      </c>
      <c r="G5327" t="s">
        <v>2054</v>
      </c>
      <c r="H5327" t="s">
        <v>2896</v>
      </c>
      <c r="I5327">
        <v>2006</v>
      </c>
      <c r="J5327" t="s">
        <v>3323</v>
      </c>
      <c r="K5327" s="18"/>
    </row>
    <row r="5328" spans="1:11" x14ac:dyDescent="0.25">
      <c r="A5328" s="26" t="s">
        <v>2961</v>
      </c>
      <c r="B5328" t="s">
        <v>0</v>
      </c>
      <c r="C5328" t="s">
        <v>0</v>
      </c>
      <c r="D5328">
        <v>16</v>
      </c>
      <c r="E5328" t="s">
        <v>1992</v>
      </c>
      <c r="F5328" t="s">
        <v>2059</v>
      </c>
      <c r="G5328" t="s">
        <v>2054</v>
      </c>
      <c r="H5328" t="s">
        <v>2896</v>
      </c>
      <c r="I5328">
        <v>2006</v>
      </c>
      <c r="J5328" t="s">
        <v>3323</v>
      </c>
      <c r="K5328" s="18"/>
    </row>
    <row r="5329" spans="1:11" x14ac:dyDescent="0.25">
      <c r="A5329" s="26" t="s">
        <v>2605</v>
      </c>
      <c r="B5329" t="s">
        <v>0</v>
      </c>
      <c r="C5329" t="s">
        <v>0</v>
      </c>
      <c r="D5329">
        <v>1</v>
      </c>
      <c r="E5329" t="s">
        <v>1992</v>
      </c>
      <c r="F5329" t="s">
        <v>2059</v>
      </c>
      <c r="G5329" t="s">
        <v>2054</v>
      </c>
      <c r="H5329" t="s">
        <v>2896</v>
      </c>
      <c r="I5329">
        <v>2006</v>
      </c>
      <c r="J5329" t="s">
        <v>3323</v>
      </c>
      <c r="K5329" s="18"/>
    </row>
    <row r="5330" spans="1:11" x14ac:dyDescent="0.25">
      <c r="A5330" s="26" t="s">
        <v>2960</v>
      </c>
      <c r="B5330" t="s">
        <v>0</v>
      </c>
      <c r="C5330" t="s">
        <v>0</v>
      </c>
      <c r="D5330">
        <v>1</v>
      </c>
      <c r="E5330" t="s">
        <v>1942</v>
      </c>
      <c r="F5330" t="s">
        <v>2059</v>
      </c>
      <c r="G5330" t="s">
        <v>2054</v>
      </c>
      <c r="H5330" t="s">
        <v>2896</v>
      </c>
      <c r="I5330">
        <v>2006</v>
      </c>
      <c r="J5330" t="s">
        <v>3323</v>
      </c>
      <c r="K5330" s="18"/>
    </row>
    <row r="5331" spans="1:11" x14ac:dyDescent="0.25">
      <c r="A5331" s="26" t="s">
        <v>2653</v>
      </c>
      <c r="B5331" t="s">
        <v>0</v>
      </c>
      <c r="C5331" t="s">
        <v>0</v>
      </c>
      <c r="D5331">
        <v>1</v>
      </c>
      <c r="E5331" t="s">
        <v>1940</v>
      </c>
      <c r="F5331" t="s">
        <v>2059</v>
      </c>
      <c r="G5331" t="s">
        <v>2054</v>
      </c>
      <c r="H5331" t="s">
        <v>2896</v>
      </c>
      <c r="I5331">
        <v>2006</v>
      </c>
      <c r="J5331" t="s">
        <v>3323</v>
      </c>
      <c r="K5331" s="18"/>
    </row>
    <row r="5332" spans="1:11" x14ac:dyDescent="0.25">
      <c r="A5332" s="26" t="s">
        <v>2962</v>
      </c>
      <c r="B5332" t="s">
        <v>0</v>
      </c>
      <c r="C5332" t="s">
        <v>0</v>
      </c>
      <c r="D5332">
        <v>1</v>
      </c>
      <c r="E5332" t="s">
        <v>1941</v>
      </c>
      <c r="F5332" t="s">
        <v>2059</v>
      </c>
      <c r="G5332" t="s">
        <v>2054</v>
      </c>
      <c r="H5332" t="s">
        <v>2896</v>
      </c>
      <c r="I5332">
        <v>2006</v>
      </c>
      <c r="J5332" t="s">
        <v>3323</v>
      </c>
    </row>
    <row r="5333" spans="1:11" x14ac:dyDescent="0.25">
      <c r="A5333" s="26" t="s">
        <v>2671</v>
      </c>
      <c r="B5333" t="s">
        <v>0</v>
      </c>
      <c r="C5333" t="s">
        <v>0</v>
      </c>
      <c r="D5333">
        <v>3</v>
      </c>
      <c r="E5333" t="s">
        <v>1992</v>
      </c>
      <c r="F5333" t="s">
        <v>2059</v>
      </c>
      <c r="G5333" t="s">
        <v>2054</v>
      </c>
      <c r="H5333" t="s">
        <v>2896</v>
      </c>
      <c r="I5333">
        <v>2006</v>
      </c>
      <c r="J5333" t="s">
        <v>3323</v>
      </c>
    </row>
    <row r="5334" spans="1:11" x14ac:dyDescent="0.25">
      <c r="A5334" s="26" t="s">
        <v>2611</v>
      </c>
      <c r="B5334" t="s">
        <v>0</v>
      </c>
      <c r="C5334" t="s">
        <v>0</v>
      </c>
      <c r="D5334">
        <v>4</v>
      </c>
      <c r="E5334" t="s">
        <v>1992</v>
      </c>
      <c r="F5334" t="s">
        <v>2059</v>
      </c>
      <c r="G5334" t="s">
        <v>2054</v>
      </c>
      <c r="H5334" t="s">
        <v>2896</v>
      </c>
      <c r="I5334">
        <v>2006</v>
      </c>
      <c r="J5334" t="s">
        <v>3323</v>
      </c>
    </row>
    <row r="5335" spans="1:11" x14ac:dyDescent="0.25">
      <c r="A5335" s="26" t="s">
        <v>2612</v>
      </c>
      <c r="B5335" t="s">
        <v>0</v>
      </c>
      <c r="C5335" t="s">
        <v>0</v>
      </c>
      <c r="D5335">
        <v>12</v>
      </c>
      <c r="E5335" t="s">
        <v>1941</v>
      </c>
      <c r="F5335" t="s">
        <v>2059</v>
      </c>
      <c r="G5335" t="s">
        <v>2054</v>
      </c>
      <c r="H5335" t="s">
        <v>2896</v>
      </c>
      <c r="I5335">
        <v>2006</v>
      </c>
      <c r="J5335" t="s">
        <v>3323</v>
      </c>
      <c r="K5335" s="18"/>
    </row>
    <row r="5336" spans="1:11" x14ac:dyDescent="0.25">
      <c r="A5336" s="26" t="s">
        <v>2627</v>
      </c>
      <c r="B5336" t="s">
        <v>0</v>
      </c>
      <c r="C5336" t="s">
        <v>0</v>
      </c>
      <c r="D5336">
        <v>2</v>
      </c>
      <c r="E5336" t="s">
        <v>1992</v>
      </c>
      <c r="F5336" t="s">
        <v>2059</v>
      </c>
      <c r="G5336" t="s">
        <v>2054</v>
      </c>
      <c r="H5336" t="s">
        <v>2896</v>
      </c>
      <c r="I5336">
        <v>2006</v>
      </c>
      <c r="J5336" t="s">
        <v>3323</v>
      </c>
      <c r="K5336" s="18"/>
    </row>
    <row r="5337" spans="1:11" x14ac:dyDescent="0.25">
      <c r="A5337" s="26" t="s">
        <v>2629</v>
      </c>
      <c r="B5337" t="s">
        <v>0</v>
      </c>
      <c r="C5337" t="s">
        <v>0</v>
      </c>
      <c r="D5337">
        <v>1</v>
      </c>
      <c r="E5337" t="s">
        <v>1992</v>
      </c>
      <c r="F5337" t="s">
        <v>2059</v>
      </c>
      <c r="G5337" t="s">
        <v>2054</v>
      </c>
      <c r="H5337" t="s">
        <v>2896</v>
      </c>
      <c r="I5337">
        <v>2006</v>
      </c>
      <c r="J5337" t="s">
        <v>3323</v>
      </c>
      <c r="K5337" s="18"/>
    </row>
    <row r="5338" spans="1:11" x14ac:dyDescent="0.25">
      <c r="A5338" s="26" t="s">
        <v>2631</v>
      </c>
      <c r="B5338" t="s">
        <v>0</v>
      </c>
      <c r="C5338" t="s">
        <v>0</v>
      </c>
      <c r="D5338">
        <v>1</v>
      </c>
      <c r="E5338" t="s">
        <v>1940</v>
      </c>
      <c r="F5338" t="s">
        <v>2059</v>
      </c>
      <c r="G5338" t="s">
        <v>2054</v>
      </c>
      <c r="H5338" t="s">
        <v>2896</v>
      </c>
      <c r="I5338">
        <v>2006</v>
      </c>
      <c r="J5338" t="s">
        <v>3323</v>
      </c>
      <c r="K5338" s="18"/>
    </row>
    <row r="5339" spans="1:11" x14ac:dyDescent="0.25">
      <c r="A5339" s="26" t="s">
        <v>2582</v>
      </c>
      <c r="B5339" t="s">
        <v>0</v>
      </c>
      <c r="C5339" t="s">
        <v>0</v>
      </c>
      <c r="D5339">
        <v>1</v>
      </c>
      <c r="E5339" t="s">
        <v>1992</v>
      </c>
      <c r="F5339" t="s">
        <v>2059</v>
      </c>
      <c r="G5339" t="s">
        <v>2053</v>
      </c>
      <c r="H5339" t="s">
        <v>2648</v>
      </c>
      <c r="I5339">
        <v>2006</v>
      </c>
      <c r="J5339" t="s">
        <v>3323</v>
      </c>
      <c r="K5339" s="18"/>
    </row>
    <row r="5340" spans="1:11" x14ac:dyDescent="0.25">
      <c r="A5340" s="26" t="s">
        <v>2589</v>
      </c>
      <c r="B5340" t="s">
        <v>0</v>
      </c>
      <c r="C5340" t="s">
        <v>0</v>
      </c>
      <c r="D5340">
        <v>1</v>
      </c>
      <c r="E5340" t="s">
        <v>1992</v>
      </c>
      <c r="F5340" t="s">
        <v>2059</v>
      </c>
      <c r="G5340" t="s">
        <v>2053</v>
      </c>
      <c r="H5340" t="s">
        <v>2648</v>
      </c>
      <c r="I5340">
        <v>2006</v>
      </c>
      <c r="J5340" t="s">
        <v>3323</v>
      </c>
      <c r="K5340" s="18"/>
    </row>
    <row r="5341" spans="1:11" x14ac:dyDescent="0.25">
      <c r="A5341" s="26" t="s">
        <v>2592</v>
      </c>
      <c r="B5341" t="s">
        <v>0</v>
      </c>
      <c r="C5341" t="s">
        <v>0</v>
      </c>
      <c r="D5341">
        <v>2</v>
      </c>
      <c r="E5341" t="s">
        <v>1992</v>
      </c>
      <c r="F5341" t="s">
        <v>2059</v>
      </c>
      <c r="G5341" t="s">
        <v>2053</v>
      </c>
      <c r="H5341" t="s">
        <v>2648</v>
      </c>
      <c r="I5341">
        <v>2006</v>
      </c>
      <c r="J5341" t="s">
        <v>3323</v>
      </c>
    </row>
    <row r="5342" spans="1:11" x14ac:dyDescent="0.25">
      <c r="A5342" s="26" t="s">
        <v>2602</v>
      </c>
      <c r="B5342" t="s">
        <v>0</v>
      </c>
      <c r="C5342" t="s">
        <v>0</v>
      </c>
      <c r="D5342">
        <v>12</v>
      </c>
      <c r="E5342" t="s">
        <v>1992</v>
      </c>
      <c r="F5342" t="s">
        <v>2059</v>
      </c>
      <c r="G5342" t="s">
        <v>2053</v>
      </c>
      <c r="H5342" t="s">
        <v>2648</v>
      </c>
      <c r="I5342">
        <v>2006</v>
      </c>
      <c r="J5342" t="s">
        <v>3323</v>
      </c>
    </row>
    <row r="5343" spans="1:11" x14ac:dyDescent="0.25">
      <c r="A5343" s="26" t="s">
        <v>2961</v>
      </c>
      <c r="B5343" t="s">
        <v>0</v>
      </c>
      <c r="C5343" t="s">
        <v>0</v>
      </c>
      <c r="D5343">
        <v>1</v>
      </c>
      <c r="E5343" t="s">
        <v>1992</v>
      </c>
      <c r="F5343" t="s">
        <v>2059</v>
      </c>
      <c r="G5343" t="s">
        <v>2053</v>
      </c>
      <c r="H5343" t="s">
        <v>2648</v>
      </c>
      <c r="I5343">
        <v>2006</v>
      </c>
      <c r="J5343" t="s">
        <v>3323</v>
      </c>
      <c r="K5343" s="18"/>
    </row>
    <row r="5344" spans="1:11" x14ac:dyDescent="0.25">
      <c r="A5344" s="26" t="s">
        <v>2671</v>
      </c>
      <c r="B5344" t="s">
        <v>0</v>
      </c>
      <c r="C5344" t="s">
        <v>0</v>
      </c>
      <c r="D5344">
        <v>1</v>
      </c>
      <c r="E5344" t="s">
        <v>1992</v>
      </c>
      <c r="F5344" t="s">
        <v>2059</v>
      </c>
      <c r="G5344" t="s">
        <v>2053</v>
      </c>
      <c r="H5344" t="s">
        <v>2648</v>
      </c>
      <c r="I5344">
        <v>2006</v>
      </c>
      <c r="J5344" t="s">
        <v>3323</v>
      </c>
      <c r="K5344" s="18"/>
    </row>
    <row r="5345" spans="1:11" x14ac:dyDescent="0.25">
      <c r="A5345" s="26" t="s">
        <v>2611</v>
      </c>
      <c r="B5345" t="s">
        <v>0</v>
      </c>
      <c r="C5345" t="s">
        <v>0</v>
      </c>
      <c r="D5345">
        <v>1</v>
      </c>
      <c r="E5345" t="s">
        <v>1992</v>
      </c>
      <c r="F5345" t="s">
        <v>2059</v>
      </c>
      <c r="G5345" t="s">
        <v>2053</v>
      </c>
      <c r="H5345" t="s">
        <v>2648</v>
      </c>
      <c r="I5345">
        <v>2006</v>
      </c>
      <c r="J5345" t="s">
        <v>3323</v>
      </c>
      <c r="K5345" s="18"/>
    </row>
    <row r="5346" spans="1:11" x14ac:dyDescent="0.25">
      <c r="A5346" s="26" t="s">
        <v>2612</v>
      </c>
      <c r="B5346" t="s">
        <v>0</v>
      </c>
      <c r="C5346" t="s">
        <v>0</v>
      </c>
      <c r="D5346">
        <v>3</v>
      </c>
      <c r="E5346" t="s">
        <v>1941</v>
      </c>
      <c r="F5346" t="s">
        <v>2059</v>
      </c>
      <c r="G5346" t="s">
        <v>2053</v>
      </c>
      <c r="H5346" t="s">
        <v>2648</v>
      </c>
      <c r="I5346">
        <v>2006</v>
      </c>
      <c r="J5346" t="s">
        <v>3323</v>
      </c>
      <c r="K5346" s="18"/>
    </row>
    <row r="5347" spans="1:11" x14ac:dyDescent="0.25">
      <c r="A5347" s="26" t="s">
        <v>2582</v>
      </c>
      <c r="B5347" t="s">
        <v>0</v>
      </c>
      <c r="C5347" t="s">
        <v>0</v>
      </c>
      <c r="D5347">
        <v>2</v>
      </c>
      <c r="E5347" t="s">
        <v>1992</v>
      </c>
      <c r="F5347" t="s">
        <v>2059</v>
      </c>
      <c r="G5347" t="s">
        <v>2053</v>
      </c>
      <c r="H5347" t="s">
        <v>2898</v>
      </c>
      <c r="I5347">
        <v>2006</v>
      </c>
      <c r="J5347" t="s">
        <v>3323</v>
      </c>
    </row>
    <row r="5348" spans="1:11" x14ac:dyDescent="0.25">
      <c r="A5348" s="26" t="s">
        <v>2585</v>
      </c>
      <c r="B5348" t="s">
        <v>0</v>
      </c>
      <c r="C5348" t="s">
        <v>0</v>
      </c>
      <c r="D5348">
        <v>23</v>
      </c>
      <c r="E5348" t="s">
        <v>1941</v>
      </c>
      <c r="F5348" t="s">
        <v>2059</v>
      </c>
      <c r="G5348" t="s">
        <v>2053</v>
      </c>
      <c r="H5348" t="s">
        <v>2898</v>
      </c>
      <c r="I5348">
        <v>2006</v>
      </c>
      <c r="J5348" t="s">
        <v>3323</v>
      </c>
      <c r="K5348" s="18"/>
    </row>
    <row r="5349" spans="1:11" x14ac:dyDescent="0.25">
      <c r="A5349" s="26" t="s">
        <v>2586</v>
      </c>
      <c r="B5349" t="s">
        <v>0</v>
      </c>
      <c r="C5349" t="s">
        <v>0</v>
      </c>
      <c r="D5349">
        <v>4</v>
      </c>
      <c r="E5349" t="s">
        <v>1941</v>
      </c>
      <c r="F5349" t="s">
        <v>2059</v>
      </c>
      <c r="G5349" t="s">
        <v>2053</v>
      </c>
      <c r="H5349" t="s">
        <v>2898</v>
      </c>
      <c r="I5349">
        <v>2006</v>
      </c>
      <c r="J5349" t="s">
        <v>3323</v>
      </c>
    </row>
    <row r="5350" spans="1:11" x14ac:dyDescent="0.25">
      <c r="A5350" s="26" t="s">
        <v>2733</v>
      </c>
      <c r="B5350" t="s">
        <v>0</v>
      </c>
      <c r="C5350" t="s">
        <v>0</v>
      </c>
      <c r="D5350">
        <v>6</v>
      </c>
      <c r="E5350" t="s">
        <v>1940</v>
      </c>
      <c r="F5350" t="s">
        <v>2059</v>
      </c>
      <c r="G5350" t="s">
        <v>2053</v>
      </c>
      <c r="H5350" t="s">
        <v>2898</v>
      </c>
      <c r="I5350">
        <v>2006</v>
      </c>
      <c r="J5350" t="s">
        <v>3323</v>
      </c>
      <c r="K5350" s="18"/>
    </row>
    <row r="5351" spans="1:11" x14ac:dyDescent="0.25">
      <c r="A5351" s="26" t="s">
        <v>2590</v>
      </c>
      <c r="B5351" t="s">
        <v>0</v>
      </c>
      <c r="C5351" t="s">
        <v>0</v>
      </c>
      <c r="D5351">
        <v>27</v>
      </c>
      <c r="E5351" t="s">
        <v>1992</v>
      </c>
      <c r="F5351" t="s">
        <v>2059</v>
      </c>
      <c r="G5351" t="s">
        <v>2053</v>
      </c>
      <c r="H5351" t="s">
        <v>2898</v>
      </c>
      <c r="I5351">
        <v>2006</v>
      </c>
      <c r="J5351" t="s">
        <v>3323</v>
      </c>
    </row>
    <row r="5352" spans="1:11" x14ac:dyDescent="0.25">
      <c r="A5352" s="26" t="s">
        <v>2591</v>
      </c>
      <c r="B5352" t="s">
        <v>0</v>
      </c>
      <c r="C5352" t="s">
        <v>0</v>
      </c>
      <c r="D5352">
        <v>93</v>
      </c>
      <c r="E5352" t="s">
        <v>1940</v>
      </c>
      <c r="F5352" t="s">
        <v>2059</v>
      </c>
      <c r="G5352" t="s">
        <v>2053</v>
      </c>
      <c r="H5352" t="s">
        <v>2898</v>
      </c>
      <c r="I5352">
        <v>2006</v>
      </c>
      <c r="J5352" t="s">
        <v>3323</v>
      </c>
    </row>
    <row r="5353" spans="1:11" x14ac:dyDescent="0.25">
      <c r="A5353" s="26" t="s">
        <v>2592</v>
      </c>
      <c r="B5353" t="s">
        <v>0</v>
      </c>
      <c r="C5353" t="s">
        <v>0</v>
      </c>
      <c r="D5353">
        <v>76</v>
      </c>
      <c r="E5353" t="s">
        <v>1992</v>
      </c>
      <c r="F5353" t="s">
        <v>2059</v>
      </c>
      <c r="G5353" t="s">
        <v>2053</v>
      </c>
      <c r="H5353" t="s">
        <v>2898</v>
      </c>
      <c r="I5353">
        <v>2006</v>
      </c>
      <c r="J5353" t="s">
        <v>3323</v>
      </c>
      <c r="K5353" s="18"/>
    </row>
    <row r="5354" spans="1:11" x14ac:dyDescent="0.25">
      <c r="A5354" s="26" t="s">
        <v>2745</v>
      </c>
      <c r="B5354" t="s">
        <v>0</v>
      </c>
      <c r="C5354" t="s">
        <v>0</v>
      </c>
      <c r="D5354">
        <v>20</v>
      </c>
      <c r="E5354" t="s">
        <v>1940</v>
      </c>
      <c r="F5354" t="s">
        <v>2059</v>
      </c>
      <c r="G5354" t="s">
        <v>2053</v>
      </c>
      <c r="H5354" t="s">
        <v>2898</v>
      </c>
      <c r="I5354">
        <v>2006</v>
      </c>
      <c r="J5354" t="s">
        <v>3323</v>
      </c>
      <c r="K5354" s="18"/>
    </row>
    <row r="5355" spans="1:11" x14ac:dyDescent="0.25">
      <c r="A5355" s="26" t="s">
        <v>2596</v>
      </c>
      <c r="B5355" t="s">
        <v>0</v>
      </c>
      <c r="C5355" t="s">
        <v>0</v>
      </c>
      <c r="D5355">
        <v>456</v>
      </c>
      <c r="E5355" t="s">
        <v>1992</v>
      </c>
      <c r="F5355" t="s">
        <v>2059</v>
      </c>
      <c r="G5355" t="s">
        <v>2053</v>
      </c>
      <c r="H5355" t="s">
        <v>2898</v>
      </c>
      <c r="I5355">
        <v>2006</v>
      </c>
      <c r="J5355" t="s">
        <v>3323</v>
      </c>
    </row>
    <row r="5356" spans="1:11" x14ac:dyDescent="0.25">
      <c r="A5356" s="26" t="s">
        <v>2668</v>
      </c>
      <c r="B5356" t="s">
        <v>0</v>
      </c>
      <c r="C5356" t="s">
        <v>0</v>
      </c>
      <c r="D5356">
        <v>1</v>
      </c>
      <c r="E5356" t="s">
        <v>1940</v>
      </c>
      <c r="F5356" t="s">
        <v>2059</v>
      </c>
      <c r="G5356" t="s">
        <v>2053</v>
      </c>
      <c r="H5356" t="s">
        <v>2898</v>
      </c>
      <c r="I5356">
        <v>2006</v>
      </c>
      <c r="J5356" t="s">
        <v>3323</v>
      </c>
    </row>
    <row r="5357" spans="1:11" x14ac:dyDescent="0.25">
      <c r="A5357" s="26" t="s">
        <v>2940</v>
      </c>
      <c r="B5357" t="s">
        <v>0</v>
      </c>
      <c r="C5357" t="s">
        <v>0</v>
      </c>
      <c r="D5357">
        <v>8</v>
      </c>
      <c r="E5357" t="s">
        <v>1992</v>
      </c>
      <c r="F5357" t="s">
        <v>2059</v>
      </c>
      <c r="G5357" t="s">
        <v>2053</v>
      </c>
      <c r="H5357" t="s">
        <v>2898</v>
      </c>
      <c r="I5357">
        <v>2006</v>
      </c>
      <c r="J5357" t="s">
        <v>3323</v>
      </c>
      <c r="K5357" s="18"/>
    </row>
    <row r="5358" spans="1:11" x14ac:dyDescent="0.25">
      <c r="A5358" s="26" t="s">
        <v>2597</v>
      </c>
      <c r="B5358" t="s">
        <v>0</v>
      </c>
      <c r="C5358" t="s">
        <v>0</v>
      </c>
      <c r="D5358">
        <v>11</v>
      </c>
      <c r="E5358" t="s">
        <v>1992</v>
      </c>
      <c r="F5358" t="s">
        <v>2059</v>
      </c>
      <c r="G5358" t="s">
        <v>2053</v>
      </c>
      <c r="H5358" t="s">
        <v>2898</v>
      </c>
      <c r="I5358">
        <v>2006</v>
      </c>
      <c r="J5358" t="s">
        <v>3323</v>
      </c>
    </row>
    <row r="5359" spans="1:11" x14ac:dyDescent="0.25">
      <c r="A5359" s="26" t="s">
        <v>2600</v>
      </c>
      <c r="B5359" t="s">
        <v>0</v>
      </c>
      <c r="C5359" t="s">
        <v>0</v>
      </c>
      <c r="D5359">
        <v>18</v>
      </c>
      <c r="E5359" t="s">
        <v>1992</v>
      </c>
      <c r="F5359" t="s">
        <v>2059</v>
      </c>
      <c r="G5359" t="s">
        <v>2053</v>
      </c>
      <c r="H5359" t="s">
        <v>2898</v>
      </c>
      <c r="I5359">
        <v>2006</v>
      </c>
      <c r="J5359" t="s">
        <v>3323</v>
      </c>
    </row>
    <row r="5360" spans="1:11" x14ac:dyDescent="0.25">
      <c r="A5360" s="26" t="s">
        <v>2928</v>
      </c>
      <c r="B5360" t="s">
        <v>0</v>
      </c>
      <c r="C5360" t="s">
        <v>0</v>
      </c>
      <c r="D5360">
        <v>3</v>
      </c>
      <c r="E5360" t="s">
        <v>1941</v>
      </c>
      <c r="F5360" t="s">
        <v>2059</v>
      </c>
      <c r="G5360" t="s">
        <v>2053</v>
      </c>
      <c r="H5360" t="s">
        <v>2898</v>
      </c>
      <c r="I5360">
        <v>2006</v>
      </c>
      <c r="J5360" t="s">
        <v>3323</v>
      </c>
      <c r="K5360" s="18"/>
    </row>
    <row r="5361" spans="1:11" x14ac:dyDescent="0.25">
      <c r="A5361" s="26" t="s">
        <v>2651</v>
      </c>
      <c r="B5361" t="s">
        <v>0</v>
      </c>
      <c r="C5361" t="s">
        <v>0</v>
      </c>
      <c r="D5361">
        <v>26</v>
      </c>
      <c r="E5361" t="s">
        <v>1940</v>
      </c>
      <c r="F5361" t="s">
        <v>2059</v>
      </c>
      <c r="G5361" t="s">
        <v>2053</v>
      </c>
      <c r="H5361" t="s">
        <v>2898</v>
      </c>
      <c r="I5361">
        <v>2006</v>
      </c>
      <c r="J5361" t="s">
        <v>3323</v>
      </c>
      <c r="K5361" s="18"/>
    </row>
    <row r="5362" spans="1:11" x14ac:dyDescent="0.25">
      <c r="A5362" s="26" t="s">
        <v>2601</v>
      </c>
      <c r="B5362" t="s">
        <v>0</v>
      </c>
      <c r="C5362" t="s">
        <v>0</v>
      </c>
      <c r="D5362">
        <v>18</v>
      </c>
      <c r="E5362" t="s">
        <v>1992</v>
      </c>
      <c r="F5362" t="s">
        <v>2059</v>
      </c>
      <c r="G5362" t="s">
        <v>2053</v>
      </c>
      <c r="H5362" t="s">
        <v>2898</v>
      </c>
      <c r="I5362">
        <v>2006</v>
      </c>
      <c r="J5362" t="s">
        <v>3323</v>
      </c>
      <c r="K5362" s="18"/>
    </row>
    <row r="5363" spans="1:11" x14ac:dyDescent="0.25">
      <c r="A5363" s="26" t="s">
        <v>2602</v>
      </c>
      <c r="B5363" t="s">
        <v>0</v>
      </c>
      <c r="C5363" t="s">
        <v>0</v>
      </c>
      <c r="D5363">
        <v>560</v>
      </c>
      <c r="E5363" t="s">
        <v>1992</v>
      </c>
      <c r="F5363" t="s">
        <v>2059</v>
      </c>
      <c r="G5363" t="s">
        <v>2053</v>
      </c>
      <c r="H5363" t="s">
        <v>2898</v>
      </c>
      <c r="I5363">
        <v>2006</v>
      </c>
      <c r="J5363" t="s">
        <v>3323</v>
      </c>
    </row>
    <row r="5364" spans="1:11" x14ac:dyDescent="0.25">
      <c r="A5364" s="26" t="s">
        <v>2961</v>
      </c>
      <c r="B5364" t="s">
        <v>0</v>
      </c>
      <c r="C5364" t="s">
        <v>0</v>
      </c>
      <c r="D5364">
        <v>11</v>
      </c>
      <c r="E5364" t="s">
        <v>1992</v>
      </c>
      <c r="F5364" t="s">
        <v>2059</v>
      </c>
      <c r="G5364" t="s">
        <v>2053</v>
      </c>
      <c r="H5364" t="s">
        <v>2898</v>
      </c>
      <c r="I5364">
        <v>2006</v>
      </c>
      <c r="J5364" t="s">
        <v>3323</v>
      </c>
      <c r="K5364" s="18"/>
    </row>
    <row r="5365" spans="1:11" x14ac:dyDescent="0.25">
      <c r="A5365" s="26" t="s">
        <v>2605</v>
      </c>
      <c r="B5365" t="s">
        <v>0</v>
      </c>
      <c r="C5365" t="s">
        <v>0</v>
      </c>
      <c r="D5365">
        <v>5</v>
      </c>
      <c r="E5365" t="s">
        <v>1992</v>
      </c>
      <c r="F5365" t="s">
        <v>2059</v>
      </c>
      <c r="G5365" t="s">
        <v>2053</v>
      </c>
      <c r="H5365" t="s">
        <v>2898</v>
      </c>
      <c r="I5365">
        <v>2006</v>
      </c>
      <c r="J5365" t="s">
        <v>3323</v>
      </c>
    </row>
    <row r="5366" spans="1:11" x14ac:dyDescent="0.25">
      <c r="A5366" s="26" t="s">
        <v>2682</v>
      </c>
      <c r="B5366" t="s">
        <v>0</v>
      </c>
      <c r="C5366" t="s">
        <v>0</v>
      </c>
      <c r="D5366">
        <v>5</v>
      </c>
      <c r="E5366" t="s">
        <v>1942</v>
      </c>
      <c r="F5366" t="s">
        <v>2059</v>
      </c>
      <c r="G5366" t="s">
        <v>2053</v>
      </c>
      <c r="H5366" t="s">
        <v>2898</v>
      </c>
      <c r="I5366">
        <v>2006</v>
      </c>
      <c r="J5366" t="s">
        <v>3323</v>
      </c>
      <c r="K5366" s="18"/>
    </row>
    <row r="5367" spans="1:11" x14ac:dyDescent="0.25">
      <c r="A5367" s="26" t="s">
        <v>2967</v>
      </c>
      <c r="B5367" t="s">
        <v>0</v>
      </c>
      <c r="C5367" t="s">
        <v>0</v>
      </c>
      <c r="D5367">
        <v>66</v>
      </c>
      <c r="E5367" t="s">
        <v>1992</v>
      </c>
      <c r="F5367" t="s">
        <v>2059</v>
      </c>
      <c r="G5367" t="s">
        <v>2053</v>
      </c>
      <c r="H5367" t="s">
        <v>2898</v>
      </c>
      <c r="I5367">
        <v>2006</v>
      </c>
      <c r="J5367" t="s">
        <v>3323</v>
      </c>
    </row>
    <row r="5368" spans="1:11" x14ac:dyDescent="0.25">
      <c r="A5368" s="26" t="s">
        <v>2669</v>
      </c>
      <c r="B5368" t="s">
        <v>0</v>
      </c>
      <c r="C5368" t="s">
        <v>0</v>
      </c>
      <c r="D5368">
        <v>7</v>
      </c>
      <c r="E5368" t="s">
        <v>1941</v>
      </c>
      <c r="F5368" t="s">
        <v>2059</v>
      </c>
      <c r="G5368" t="s">
        <v>2053</v>
      </c>
      <c r="H5368" t="s">
        <v>2898</v>
      </c>
      <c r="I5368">
        <v>2006</v>
      </c>
      <c r="J5368" t="s">
        <v>3323</v>
      </c>
    </row>
    <row r="5369" spans="1:11" x14ac:dyDescent="0.25">
      <c r="A5369" s="26" t="s">
        <v>2960</v>
      </c>
      <c r="B5369" t="s">
        <v>0</v>
      </c>
      <c r="C5369" t="s">
        <v>0</v>
      </c>
      <c r="D5369">
        <v>1</v>
      </c>
      <c r="E5369" t="s">
        <v>1942</v>
      </c>
      <c r="F5369" t="s">
        <v>2059</v>
      </c>
      <c r="G5369" t="s">
        <v>2053</v>
      </c>
      <c r="H5369" t="s">
        <v>2898</v>
      </c>
      <c r="I5369">
        <v>2006</v>
      </c>
      <c r="J5369" t="s">
        <v>3323</v>
      </c>
      <c r="K5369" s="18"/>
    </row>
    <row r="5370" spans="1:11" x14ac:dyDescent="0.25">
      <c r="A5370" s="26" t="s">
        <v>2968</v>
      </c>
      <c r="B5370" t="s">
        <v>0</v>
      </c>
      <c r="C5370" t="s">
        <v>0</v>
      </c>
      <c r="D5370">
        <v>2</v>
      </c>
      <c r="E5370" t="s">
        <v>1992</v>
      </c>
      <c r="F5370" t="s">
        <v>2059</v>
      </c>
      <c r="G5370" t="s">
        <v>2053</v>
      </c>
      <c r="H5370" t="s">
        <v>2898</v>
      </c>
      <c r="I5370">
        <v>2006</v>
      </c>
      <c r="J5370" t="s">
        <v>3323</v>
      </c>
      <c r="K5370" s="18"/>
    </row>
    <row r="5371" spans="1:11" x14ac:dyDescent="0.25">
      <c r="A5371" s="26" t="s">
        <v>2980</v>
      </c>
      <c r="B5371" t="s">
        <v>0</v>
      </c>
      <c r="C5371" t="s">
        <v>0</v>
      </c>
      <c r="D5371">
        <v>2</v>
      </c>
      <c r="E5371" t="s">
        <v>1941</v>
      </c>
      <c r="F5371" t="s">
        <v>2059</v>
      </c>
      <c r="G5371" t="s">
        <v>2053</v>
      </c>
      <c r="H5371" t="s">
        <v>2898</v>
      </c>
      <c r="I5371">
        <v>2006</v>
      </c>
      <c r="J5371" t="s">
        <v>3323</v>
      </c>
    </row>
    <row r="5372" spans="1:11" x14ac:dyDescent="0.25">
      <c r="A5372" s="26" t="s">
        <v>2653</v>
      </c>
      <c r="B5372" t="s">
        <v>0</v>
      </c>
      <c r="C5372" t="s">
        <v>0</v>
      </c>
      <c r="D5372">
        <v>15</v>
      </c>
      <c r="E5372" t="s">
        <v>1940</v>
      </c>
      <c r="F5372" t="s">
        <v>2059</v>
      </c>
      <c r="G5372" t="s">
        <v>2053</v>
      </c>
      <c r="H5372" t="s">
        <v>2898</v>
      </c>
      <c r="I5372">
        <v>2006</v>
      </c>
      <c r="J5372" t="s">
        <v>3323</v>
      </c>
      <c r="K5372" s="18"/>
    </row>
    <row r="5373" spans="1:11" x14ac:dyDescent="0.25">
      <c r="A5373" s="26" t="s">
        <v>2684</v>
      </c>
      <c r="B5373" t="s">
        <v>0</v>
      </c>
      <c r="C5373" t="s">
        <v>0</v>
      </c>
      <c r="D5373">
        <v>41</v>
      </c>
      <c r="E5373" t="s">
        <v>1941</v>
      </c>
      <c r="F5373" t="s">
        <v>2059</v>
      </c>
      <c r="G5373" t="s">
        <v>2053</v>
      </c>
      <c r="H5373" t="s">
        <v>2898</v>
      </c>
      <c r="I5373">
        <v>2006</v>
      </c>
      <c r="J5373" t="s">
        <v>3323</v>
      </c>
    </row>
    <row r="5374" spans="1:11" x14ac:dyDescent="0.25">
      <c r="A5374" s="26" t="s">
        <v>2685</v>
      </c>
      <c r="B5374" t="s">
        <v>0</v>
      </c>
      <c r="C5374" t="s">
        <v>0</v>
      </c>
      <c r="D5374">
        <v>2</v>
      </c>
      <c r="E5374" t="s">
        <v>1992</v>
      </c>
      <c r="F5374" t="s">
        <v>2059</v>
      </c>
      <c r="G5374" t="s">
        <v>2053</v>
      </c>
      <c r="H5374" t="s">
        <v>2898</v>
      </c>
      <c r="I5374">
        <v>2006</v>
      </c>
      <c r="J5374" t="s">
        <v>3323</v>
      </c>
    </row>
    <row r="5375" spans="1:11" x14ac:dyDescent="0.25">
      <c r="A5375" s="26" t="s">
        <v>2686</v>
      </c>
      <c r="B5375" t="s">
        <v>0</v>
      </c>
      <c r="C5375" t="s">
        <v>0</v>
      </c>
      <c r="D5375">
        <v>12</v>
      </c>
      <c r="E5375" t="s">
        <v>1941</v>
      </c>
      <c r="F5375" t="s">
        <v>2059</v>
      </c>
      <c r="G5375" t="s">
        <v>2053</v>
      </c>
      <c r="H5375" t="s">
        <v>2898</v>
      </c>
      <c r="I5375">
        <v>2006</v>
      </c>
      <c r="J5375" t="s">
        <v>3323</v>
      </c>
    </row>
    <row r="5376" spans="1:11" x14ac:dyDescent="0.25">
      <c r="A5376" s="26" t="s">
        <v>2606</v>
      </c>
      <c r="B5376" t="s">
        <v>0</v>
      </c>
      <c r="C5376" t="s">
        <v>0</v>
      </c>
      <c r="D5376">
        <v>8</v>
      </c>
      <c r="E5376" t="s">
        <v>1941</v>
      </c>
      <c r="F5376" t="s">
        <v>2059</v>
      </c>
      <c r="G5376" t="s">
        <v>2053</v>
      </c>
      <c r="H5376" t="s">
        <v>2898</v>
      </c>
      <c r="I5376">
        <v>2006</v>
      </c>
      <c r="J5376" t="s">
        <v>3323</v>
      </c>
      <c r="K5376" s="18"/>
    </row>
    <row r="5377" spans="1:11" x14ac:dyDescent="0.25">
      <c r="A5377" s="26" t="s">
        <v>2951</v>
      </c>
      <c r="B5377" t="s">
        <v>0</v>
      </c>
      <c r="C5377" t="s">
        <v>0</v>
      </c>
      <c r="D5377">
        <v>13</v>
      </c>
      <c r="E5377" t="s">
        <v>1941</v>
      </c>
      <c r="F5377" t="s">
        <v>2059</v>
      </c>
      <c r="G5377" t="s">
        <v>2053</v>
      </c>
      <c r="H5377" t="s">
        <v>2898</v>
      </c>
      <c r="I5377">
        <v>2006</v>
      </c>
      <c r="J5377" t="s">
        <v>3323</v>
      </c>
      <c r="K5377" s="18"/>
    </row>
    <row r="5378" spans="1:11" x14ac:dyDescent="0.25">
      <c r="A5378" s="26" t="s">
        <v>2607</v>
      </c>
      <c r="B5378" t="s">
        <v>0</v>
      </c>
      <c r="C5378" t="s">
        <v>0</v>
      </c>
      <c r="D5378">
        <v>2</v>
      </c>
      <c r="E5378" t="s">
        <v>1941</v>
      </c>
      <c r="F5378" t="s">
        <v>2059</v>
      </c>
      <c r="G5378" t="s">
        <v>2053</v>
      </c>
      <c r="H5378" t="s">
        <v>2898</v>
      </c>
      <c r="I5378">
        <v>2006</v>
      </c>
      <c r="J5378" t="s">
        <v>3323</v>
      </c>
    </row>
    <row r="5379" spans="1:11" x14ac:dyDescent="0.25">
      <c r="A5379" s="26" t="s">
        <v>2978</v>
      </c>
      <c r="B5379" t="s">
        <v>0</v>
      </c>
      <c r="C5379" t="s">
        <v>0</v>
      </c>
      <c r="D5379">
        <v>3</v>
      </c>
      <c r="E5379" t="s">
        <v>1941</v>
      </c>
      <c r="F5379" t="s">
        <v>2059</v>
      </c>
      <c r="G5379" t="s">
        <v>2053</v>
      </c>
      <c r="H5379" t="s">
        <v>2898</v>
      </c>
      <c r="I5379">
        <v>2006</v>
      </c>
      <c r="J5379" t="s">
        <v>3323</v>
      </c>
      <c r="K5379" s="18"/>
    </row>
    <row r="5380" spans="1:11" x14ac:dyDescent="0.25">
      <c r="A5380" s="26" t="s">
        <v>2608</v>
      </c>
      <c r="B5380" t="s">
        <v>0</v>
      </c>
      <c r="C5380" t="s">
        <v>0</v>
      </c>
      <c r="D5380">
        <v>38</v>
      </c>
      <c r="E5380" t="s">
        <v>1941</v>
      </c>
      <c r="F5380" t="s">
        <v>2059</v>
      </c>
      <c r="G5380" t="s">
        <v>2053</v>
      </c>
      <c r="H5380" t="s">
        <v>2898</v>
      </c>
      <c r="I5380">
        <v>2006</v>
      </c>
      <c r="J5380" t="s">
        <v>3323</v>
      </c>
      <c r="K5380" s="18"/>
    </row>
    <row r="5381" spans="1:11" x14ac:dyDescent="0.25">
      <c r="A5381" s="26" t="s">
        <v>2749</v>
      </c>
      <c r="B5381" t="s">
        <v>0</v>
      </c>
      <c r="C5381" t="s">
        <v>0</v>
      </c>
      <c r="D5381">
        <v>1</v>
      </c>
      <c r="E5381" t="s">
        <v>1992</v>
      </c>
      <c r="F5381" t="s">
        <v>2059</v>
      </c>
      <c r="G5381" t="s">
        <v>2053</v>
      </c>
      <c r="H5381" t="s">
        <v>2898</v>
      </c>
      <c r="I5381">
        <v>2006</v>
      </c>
      <c r="J5381" t="s">
        <v>3323</v>
      </c>
      <c r="K5381" s="18"/>
    </row>
    <row r="5382" spans="1:11" x14ac:dyDescent="0.25">
      <c r="A5382" s="26" t="s">
        <v>2611</v>
      </c>
      <c r="B5382" t="s">
        <v>0</v>
      </c>
      <c r="C5382" t="s">
        <v>0</v>
      </c>
      <c r="D5382">
        <v>309</v>
      </c>
      <c r="E5382" t="s">
        <v>1992</v>
      </c>
      <c r="F5382" t="s">
        <v>2059</v>
      </c>
      <c r="G5382" t="s">
        <v>2053</v>
      </c>
      <c r="H5382" t="s">
        <v>2898</v>
      </c>
      <c r="I5382">
        <v>2006</v>
      </c>
      <c r="J5382" t="s">
        <v>3323</v>
      </c>
    </row>
    <row r="5383" spans="1:11" x14ac:dyDescent="0.25">
      <c r="A5383" s="26" t="s">
        <v>2612</v>
      </c>
      <c r="B5383" t="s">
        <v>0</v>
      </c>
      <c r="C5383" t="s">
        <v>0</v>
      </c>
      <c r="D5383">
        <v>218</v>
      </c>
      <c r="E5383" t="s">
        <v>1941</v>
      </c>
      <c r="F5383" t="s">
        <v>2059</v>
      </c>
      <c r="G5383" t="s">
        <v>2053</v>
      </c>
      <c r="H5383" t="s">
        <v>2898</v>
      </c>
      <c r="I5383">
        <v>2006</v>
      </c>
      <c r="J5383" t="s">
        <v>3323</v>
      </c>
      <c r="K5383" s="18"/>
    </row>
    <row r="5384" spans="1:11" x14ac:dyDescent="0.25">
      <c r="A5384" s="26" t="s">
        <v>2614</v>
      </c>
      <c r="B5384" t="s">
        <v>0</v>
      </c>
      <c r="C5384" t="s">
        <v>0</v>
      </c>
      <c r="D5384">
        <v>8</v>
      </c>
      <c r="E5384" t="s">
        <v>1992</v>
      </c>
      <c r="F5384" t="s">
        <v>2059</v>
      </c>
      <c r="G5384" t="s">
        <v>2053</v>
      </c>
      <c r="H5384" t="s">
        <v>2898</v>
      </c>
      <c r="I5384">
        <v>2006</v>
      </c>
      <c r="J5384" t="s">
        <v>3323</v>
      </c>
      <c r="K5384" s="18"/>
    </row>
    <row r="5385" spans="1:11" x14ac:dyDescent="0.25">
      <c r="A5385" s="26" t="s">
        <v>2627</v>
      </c>
      <c r="B5385" t="s">
        <v>0</v>
      </c>
      <c r="C5385" t="s">
        <v>0</v>
      </c>
      <c r="D5385">
        <v>3</v>
      </c>
      <c r="E5385" t="s">
        <v>1992</v>
      </c>
      <c r="F5385" t="s">
        <v>2059</v>
      </c>
      <c r="G5385" t="s">
        <v>2053</v>
      </c>
      <c r="H5385" t="s">
        <v>2898</v>
      </c>
      <c r="I5385">
        <v>2006</v>
      </c>
      <c r="J5385" t="s">
        <v>3323</v>
      </c>
    </row>
    <row r="5386" spans="1:11" x14ac:dyDescent="0.25">
      <c r="A5386" s="26" t="s">
        <v>2715</v>
      </c>
      <c r="B5386" t="s">
        <v>0</v>
      </c>
      <c r="C5386" t="s">
        <v>0</v>
      </c>
      <c r="D5386">
        <v>409</v>
      </c>
      <c r="E5386" t="s">
        <v>1940</v>
      </c>
      <c r="F5386" t="s">
        <v>2059</v>
      </c>
      <c r="G5386" t="s">
        <v>2053</v>
      </c>
      <c r="H5386" t="s">
        <v>2898</v>
      </c>
      <c r="I5386">
        <v>2006</v>
      </c>
      <c r="J5386" t="s">
        <v>3323</v>
      </c>
    </row>
    <row r="5387" spans="1:11" x14ac:dyDescent="0.25">
      <c r="A5387" s="26" t="s">
        <v>2630</v>
      </c>
      <c r="B5387" t="s">
        <v>0</v>
      </c>
      <c r="C5387" t="s">
        <v>0</v>
      </c>
      <c r="D5387">
        <v>20</v>
      </c>
      <c r="E5387" t="s">
        <v>1992</v>
      </c>
      <c r="F5387" t="s">
        <v>2059</v>
      </c>
      <c r="G5387" t="s">
        <v>2053</v>
      </c>
      <c r="H5387" t="s">
        <v>2898</v>
      </c>
      <c r="I5387">
        <v>2006</v>
      </c>
      <c r="J5387" t="s">
        <v>3323</v>
      </c>
      <c r="K5387" s="18"/>
    </row>
    <row r="5388" spans="1:11" x14ac:dyDescent="0.25">
      <c r="A5388" s="26" t="s">
        <v>2631</v>
      </c>
      <c r="B5388" t="s">
        <v>0</v>
      </c>
      <c r="C5388" t="s">
        <v>0</v>
      </c>
      <c r="D5388">
        <v>15</v>
      </c>
      <c r="E5388" t="s">
        <v>1940</v>
      </c>
      <c r="F5388" t="s">
        <v>2059</v>
      </c>
      <c r="G5388" t="s">
        <v>2053</v>
      </c>
      <c r="H5388" t="s">
        <v>2898</v>
      </c>
      <c r="I5388">
        <v>2006</v>
      </c>
      <c r="J5388" t="s">
        <v>3323</v>
      </c>
    </row>
    <row r="5389" spans="1:11" x14ac:dyDescent="0.25">
      <c r="A5389" s="26" t="s">
        <v>2963</v>
      </c>
      <c r="B5389" t="s">
        <v>0</v>
      </c>
      <c r="C5389" t="s">
        <v>0</v>
      </c>
      <c r="D5389">
        <v>9</v>
      </c>
      <c r="E5389" t="s">
        <v>1992</v>
      </c>
      <c r="F5389" t="s">
        <v>2059</v>
      </c>
      <c r="G5389" t="s">
        <v>2053</v>
      </c>
      <c r="H5389" t="s">
        <v>2898</v>
      </c>
      <c r="I5389">
        <v>2006</v>
      </c>
      <c r="J5389" t="s">
        <v>3323</v>
      </c>
    </row>
    <row r="5390" spans="1:11" x14ac:dyDescent="0.25">
      <c r="A5390" s="26" t="s">
        <v>2592</v>
      </c>
      <c r="B5390" t="s">
        <v>0</v>
      </c>
      <c r="C5390" t="s">
        <v>0</v>
      </c>
      <c r="D5390">
        <v>3</v>
      </c>
      <c r="E5390" t="s">
        <v>1992</v>
      </c>
      <c r="F5390" t="s">
        <v>2059</v>
      </c>
      <c r="G5390" t="s">
        <v>2053</v>
      </c>
      <c r="H5390" t="s">
        <v>3332</v>
      </c>
      <c r="I5390">
        <v>2006</v>
      </c>
      <c r="J5390" t="s">
        <v>3323</v>
      </c>
    </row>
    <row r="5391" spans="1:11" x14ac:dyDescent="0.25">
      <c r="A5391" s="26" t="s">
        <v>2668</v>
      </c>
      <c r="B5391" t="s">
        <v>0</v>
      </c>
      <c r="C5391" t="s">
        <v>0</v>
      </c>
      <c r="D5391">
        <v>1</v>
      </c>
      <c r="E5391" t="s">
        <v>1940</v>
      </c>
      <c r="F5391" t="s">
        <v>2059</v>
      </c>
      <c r="G5391" t="s">
        <v>2053</v>
      </c>
      <c r="H5391" t="s">
        <v>3332</v>
      </c>
      <c r="I5391">
        <v>2006</v>
      </c>
      <c r="J5391" t="s">
        <v>3323</v>
      </c>
    </row>
    <row r="5392" spans="1:11" x14ac:dyDescent="0.25">
      <c r="A5392" s="26" t="s">
        <v>2965</v>
      </c>
      <c r="B5392" t="s">
        <v>0</v>
      </c>
      <c r="C5392" t="s">
        <v>0</v>
      </c>
      <c r="D5392">
        <v>1</v>
      </c>
      <c r="E5392" t="s">
        <v>1992</v>
      </c>
      <c r="F5392" t="s">
        <v>2059</v>
      </c>
      <c r="G5392" t="s">
        <v>2053</v>
      </c>
      <c r="H5392" t="s">
        <v>3332</v>
      </c>
      <c r="I5392">
        <v>2006</v>
      </c>
      <c r="J5392" t="s">
        <v>3323</v>
      </c>
    </row>
    <row r="5393" spans="1:11" x14ac:dyDescent="0.25">
      <c r="A5393" s="26" t="s">
        <v>2672</v>
      </c>
      <c r="B5393" t="s">
        <v>0</v>
      </c>
      <c r="C5393" t="s">
        <v>0</v>
      </c>
      <c r="D5393">
        <v>1</v>
      </c>
      <c r="E5393" t="s">
        <v>1992</v>
      </c>
      <c r="F5393" t="s">
        <v>2059</v>
      </c>
      <c r="G5393" t="s">
        <v>2053</v>
      </c>
      <c r="H5393" t="s">
        <v>3332</v>
      </c>
      <c r="I5393">
        <v>2006</v>
      </c>
      <c r="J5393" t="s">
        <v>3323</v>
      </c>
      <c r="K5393" s="18"/>
    </row>
    <row r="5394" spans="1:11" x14ac:dyDescent="0.25">
      <c r="A5394" s="26" t="s">
        <v>2602</v>
      </c>
      <c r="B5394" t="s">
        <v>0</v>
      </c>
      <c r="C5394" t="s">
        <v>0</v>
      </c>
      <c r="D5394">
        <v>4</v>
      </c>
      <c r="E5394" t="s">
        <v>1992</v>
      </c>
      <c r="F5394" t="s">
        <v>2059</v>
      </c>
      <c r="G5394" t="s">
        <v>2053</v>
      </c>
      <c r="H5394" t="s">
        <v>2899</v>
      </c>
      <c r="I5394">
        <v>2006</v>
      </c>
      <c r="J5394" t="s">
        <v>3323</v>
      </c>
    </row>
    <row r="5395" spans="1:11" x14ac:dyDescent="0.25">
      <c r="A5395" s="26" t="s">
        <v>2602</v>
      </c>
      <c r="B5395" t="s">
        <v>0</v>
      </c>
      <c r="C5395" t="s">
        <v>0</v>
      </c>
      <c r="D5395">
        <v>4</v>
      </c>
      <c r="E5395" t="s">
        <v>1992</v>
      </c>
      <c r="F5395" t="s">
        <v>2059</v>
      </c>
      <c r="G5395" t="s">
        <v>2053</v>
      </c>
      <c r="H5395" t="s">
        <v>2900</v>
      </c>
      <c r="I5395">
        <v>2006</v>
      </c>
      <c r="J5395" t="s">
        <v>3323</v>
      </c>
    </row>
    <row r="5396" spans="1:11" x14ac:dyDescent="0.25">
      <c r="A5396" s="26" t="s">
        <v>2602</v>
      </c>
      <c r="B5396" t="s">
        <v>0</v>
      </c>
      <c r="C5396" t="s">
        <v>0</v>
      </c>
      <c r="D5396">
        <v>3</v>
      </c>
      <c r="E5396" t="s">
        <v>1992</v>
      </c>
      <c r="F5396" t="s">
        <v>2059</v>
      </c>
      <c r="G5396" t="s">
        <v>2053</v>
      </c>
      <c r="H5396" t="s">
        <v>2901</v>
      </c>
      <c r="I5396">
        <v>2006</v>
      </c>
      <c r="J5396" t="s">
        <v>3323</v>
      </c>
      <c r="K5396" s="18"/>
    </row>
    <row r="5397" spans="1:11" x14ac:dyDescent="0.25">
      <c r="A5397" s="26" t="s">
        <v>2602</v>
      </c>
      <c r="B5397" t="s">
        <v>0</v>
      </c>
      <c r="C5397" t="s">
        <v>0</v>
      </c>
      <c r="D5397">
        <v>3</v>
      </c>
      <c r="E5397" t="s">
        <v>1992</v>
      </c>
      <c r="F5397" t="s">
        <v>2059</v>
      </c>
      <c r="G5397" t="s">
        <v>2055</v>
      </c>
      <c r="H5397" t="s">
        <v>2902</v>
      </c>
      <c r="I5397">
        <v>2006</v>
      </c>
      <c r="J5397" t="s">
        <v>3323</v>
      </c>
      <c r="K5397" s="18"/>
    </row>
    <row r="5398" spans="1:11" x14ac:dyDescent="0.25">
      <c r="A5398" s="26" t="s">
        <v>2602</v>
      </c>
      <c r="B5398" t="s">
        <v>0</v>
      </c>
      <c r="C5398" t="s">
        <v>0</v>
      </c>
      <c r="D5398">
        <v>6</v>
      </c>
      <c r="E5398" t="s">
        <v>1992</v>
      </c>
      <c r="F5398" t="s">
        <v>2059</v>
      </c>
      <c r="G5398" t="s">
        <v>2055</v>
      </c>
      <c r="H5398" t="s">
        <v>2903</v>
      </c>
      <c r="I5398">
        <v>2006</v>
      </c>
      <c r="J5398" t="s">
        <v>3323</v>
      </c>
    </row>
    <row r="5399" spans="1:11" x14ac:dyDescent="0.25">
      <c r="A5399" s="26" t="s">
        <v>2612</v>
      </c>
      <c r="B5399" t="s">
        <v>0</v>
      </c>
      <c r="C5399" t="s">
        <v>0</v>
      </c>
      <c r="D5399">
        <v>1</v>
      </c>
      <c r="E5399" t="s">
        <v>1941</v>
      </c>
      <c r="F5399" t="s">
        <v>2059</v>
      </c>
      <c r="G5399" t="s">
        <v>2055</v>
      </c>
      <c r="H5399" t="s">
        <v>2903</v>
      </c>
      <c r="I5399">
        <v>2006</v>
      </c>
      <c r="J5399" t="s">
        <v>3323</v>
      </c>
    </row>
    <row r="5400" spans="1:11" x14ac:dyDescent="0.25">
      <c r="A5400" s="26" t="s">
        <v>2602</v>
      </c>
      <c r="B5400" t="s">
        <v>0</v>
      </c>
      <c r="C5400" t="s">
        <v>0</v>
      </c>
      <c r="D5400">
        <v>1</v>
      </c>
      <c r="E5400" t="s">
        <v>1992</v>
      </c>
      <c r="F5400" t="s">
        <v>2059</v>
      </c>
      <c r="G5400" t="s">
        <v>2055</v>
      </c>
      <c r="H5400" t="s">
        <v>2805</v>
      </c>
      <c r="I5400">
        <v>2006</v>
      </c>
      <c r="J5400" t="s">
        <v>3323</v>
      </c>
      <c r="K5400" s="18"/>
    </row>
    <row r="5401" spans="1:11" x14ac:dyDescent="0.25">
      <c r="A5401" s="26" t="s">
        <v>2582</v>
      </c>
      <c r="B5401" t="s">
        <v>0</v>
      </c>
      <c r="C5401" t="s">
        <v>0</v>
      </c>
      <c r="D5401">
        <v>2</v>
      </c>
      <c r="E5401" t="s">
        <v>1992</v>
      </c>
      <c r="F5401" t="s">
        <v>2059</v>
      </c>
      <c r="G5401" t="s">
        <v>2055</v>
      </c>
      <c r="H5401" t="s">
        <v>2904</v>
      </c>
      <c r="I5401">
        <v>2006</v>
      </c>
      <c r="J5401" t="s">
        <v>3323</v>
      </c>
    </row>
    <row r="5402" spans="1:11" x14ac:dyDescent="0.25">
      <c r="A5402" s="26" t="s">
        <v>2602</v>
      </c>
      <c r="B5402" t="s">
        <v>0</v>
      </c>
      <c r="C5402" t="s">
        <v>0</v>
      </c>
      <c r="D5402">
        <v>5</v>
      </c>
      <c r="E5402" t="s">
        <v>1992</v>
      </c>
      <c r="F5402" t="s">
        <v>2059</v>
      </c>
      <c r="G5402" t="s">
        <v>2055</v>
      </c>
      <c r="H5402" t="s">
        <v>2904</v>
      </c>
      <c r="I5402">
        <v>2006</v>
      </c>
      <c r="J5402" t="s">
        <v>3323</v>
      </c>
    </row>
    <row r="5403" spans="1:11" x14ac:dyDescent="0.25">
      <c r="A5403" s="26" t="s">
        <v>2612</v>
      </c>
      <c r="B5403" t="s">
        <v>0</v>
      </c>
      <c r="C5403" t="s">
        <v>0</v>
      </c>
      <c r="D5403">
        <v>1</v>
      </c>
      <c r="E5403" t="s">
        <v>1941</v>
      </c>
      <c r="F5403" t="s">
        <v>2059</v>
      </c>
      <c r="G5403" t="s">
        <v>2055</v>
      </c>
      <c r="H5403" t="s">
        <v>2904</v>
      </c>
      <c r="I5403">
        <v>2006</v>
      </c>
      <c r="J5403" t="s">
        <v>3323</v>
      </c>
      <c r="K5403" s="18"/>
    </row>
    <row r="5404" spans="1:11" x14ac:dyDescent="0.25">
      <c r="A5404" t="s">
        <v>2602</v>
      </c>
      <c r="B5404" t="s">
        <v>0</v>
      </c>
      <c r="C5404" t="s">
        <v>0</v>
      </c>
      <c r="D5404">
        <v>9</v>
      </c>
      <c r="E5404" t="s">
        <v>1992</v>
      </c>
      <c r="F5404" t="s">
        <v>2059</v>
      </c>
      <c r="G5404" t="s">
        <v>2007</v>
      </c>
      <c r="H5404" t="s">
        <v>2719</v>
      </c>
      <c r="I5404">
        <v>2006</v>
      </c>
      <c r="J5404" t="s">
        <v>2981</v>
      </c>
      <c r="K5404" s="18"/>
    </row>
    <row r="5405" spans="1:11" x14ac:dyDescent="0.25">
      <c r="A5405" t="s">
        <v>2603</v>
      </c>
      <c r="B5405" t="s">
        <v>0</v>
      </c>
      <c r="C5405" t="s">
        <v>0</v>
      </c>
      <c r="D5405">
        <v>1</v>
      </c>
      <c r="E5405" t="s">
        <v>1992</v>
      </c>
      <c r="F5405" t="s">
        <v>2059</v>
      </c>
      <c r="G5405" t="s">
        <v>2007</v>
      </c>
      <c r="H5405" t="s">
        <v>2719</v>
      </c>
      <c r="I5405">
        <v>2006</v>
      </c>
      <c r="J5405" t="s">
        <v>2981</v>
      </c>
    </row>
    <row r="5406" spans="1:11" x14ac:dyDescent="0.25">
      <c r="A5406" t="s">
        <v>2612</v>
      </c>
      <c r="B5406" t="s">
        <v>0</v>
      </c>
      <c r="C5406" t="s">
        <v>0</v>
      </c>
      <c r="D5406">
        <v>1</v>
      </c>
      <c r="E5406" t="s">
        <v>1941</v>
      </c>
      <c r="F5406" t="s">
        <v>2059</v>
      </c>
      <c r="G5406" t="s">
        <v>2007</v>
      </c>
      <c r="H5406" t="s">
        <v>2719</v>
      </c>
      <c r="I5406">
        <v>2006</v>
      </c>
      <c r="J5406" t="s">
        <v>2981</v>
      </c>
      <c r="K5406" s="18"/>
    </row>
    <row r="5407" spans="1:11" x14ac:dyDescent="0.25">
      <c r="A5407" t="s">
        <v>2602</v>
      </c>
      <c r="B5407" t="s">
        <v>0</v>
      </c>
      <c r="C5407" t="s">
        <v>0</v>
      </c>
      <c r="D5407">
        <v>1</v>
      </c>
      <c r="E5407" t="s">
        <v>1992</v>
      </c>
      <c r="F5407" t="s">
        <v>2059</v>
      </c>
      <c r="G5407" t="s">
        <v>2007</v>
      </c>
      <c r="H5407" t="s">
        <v>2720</v>
      </c>
      <c r="I5407">
        <v>2006</v>
      </c>
      <c r="J5407" t="s">
        <v>2981</v>
      </c>
    </row>
    <row r="5408" spans="1:11" x14ac:dyDescent="0.25">
      <c r="A5408" t="s">
        <v>2602</v>
      </c>
      <c r="B5408" t="s">
        <v>0</v>
      </c>
      <c r="C5408" t="s">
        <v>0</v>
      </c>
      <c r="D5408">
        <v>20</v>
      </c>
      <c r="E5408" t="s">
        <v>1992</v>
      </c>
      <c r="F5408" t="s">
        <v>2059</v>
      </c>
      <c r="G5408" t="s">
        <v>2006</v>
      </c>
      <c r="H5408" t="s">
        <v>2722</v>
      </c>
      <c r="I5408">
        <v>2006</v>
      </c>
      <c r="J5408" t="s">
        <v>2981</v>
      </c>
      <c r="K5408" s="18"/>
    </row>
    <row r="5409" spans="1:11" x14ac:dyDescent="0.25">
      <c r="A5409" t="s">
        <v>2603</v>
      </c>
      <c r="B5409" t="s">
        <v>0</v>
      </c>
      <c r="C5409" t="s">
        <v>0</v>
      </c>
      <c r="D5409">
        <v>2</v>
      </c>
      <c r="E5409" t="s">
        <v>1992</v>
      </c>
      <c r="F5409" t="s">
        <v>2059</v>
      </c>
      <c r="G5409" t="s">
        <v>2006</v>
      </c>
      <c r="H5409" t="s">
        <v>2722</v>
      </c>
      <c r="I5409">
        <v>2006</v>
      </c>
      <c r="J5409" t="s">
        <v>2981</v>
      </c>
      <c r="K5409" s="18"/>
    </row>
    <row r="5410" spans="1:11" x14ac:dyDescent="0.25">
      <c r="A5410" t="s">
        <v>2612</v>
      </c>
      <c r="B5410" t="s">
        <v>0</v>
      </c>
      <c r="C5410" t="s">
        <v>0</v>
      </c>
      <c r="D5410">
        <v>1</v>
      </c>
      <c r="E5410" t="s">
        <v>1941</v>
      </c>
      <c r="F5410" t="s">
        <v>2059</v>
      </c>
      <c r="G5410" t="s">
        <v>2006</v>
      </c>
      <c r="H5410" t="s">
        <v>2722</v>
      </c>
      <c r="I5410">
        <v>2006</v>
      </c>
      <c r="J5410" t="s">
        <v>2981</v>
      </c>
      <c r="K5410" s="18"/>
    </row>
    <row r="5411" spans="1:11" x14ac:dyDescent="0.25">
      <c r="A5411" t="s">
        <v>2631</v>
      </c>
      <c r="B5411" t="s">
        <v>0</v>
      </c>
      <c r="C5411" t="s">
        <v>0</v>
      </c>
      <c r="D5411">
        <v>1</v>
      </c>
      <c r="E5411" t="s">
        <v>1940</v>
      </c>
      <c r="F5411" t="s">
        <v>2059</v>
      </c>
      <c r="G5411" t="s">
        <v>2006</v>
      </c>
      <c r="H5411" t="s">
        <v>2722</v>
      </c>
      <c r="I5411">
        <v>2006</v>
      </c>
      <c r="J5411" t="s">
        <v>2981</v>
      </c>
    </row>
    <row r="5412" spans="1:11" x14ac:dyDescent="0.25">
      <c r="A5412" t="s">
        <v>2602</v>
      </c>
      <c r="B5412" t="s">
        <v>0</v>
      </c>
      <c r="C5412" t="s">
        <v>0</v>
      </c>
      <c r="D5412">
        <v>1</v>
      </c>
      <c r="E5412" t="s">
        <v>1992</v>
      </c>
      <c r="F5412" t="s">
        <v>2059</v>
      </c>
      <c r="G5412" t="s">
        <v>2006</v>
      </c>
      <c r="H5412" t="s">
        <v>2723</v>
      </c>
      <c r="I5412">
        <v>2006</v>
      </c>
      <c r="J5412" t="s">
        <v>2981</v>
      </c>
      <c r="K5412" s="18"/>
    </row>
    <row r="5413" spans="1:11" x14ac:dyDescent="0.25">
      <c r="A5413" t="s">
        <v>2602</v>
      </c>
      <c r="B5413" t="s">
        <v>0</v>
      </c>
      <c r="C5413" t="s">
        <v>0</v>
      </c>
      <c r="D5413">
        <v>10</v>
      </c>
      <c r="E5413" t="s">
        <v>1992</v>
      </c>
      <c r="F5413" t="s">
        <v>2059</v>
      </c>
      <c r="G5413" t="s">
        <v>2006</v>
      </c>
      <c r="H5413" t="s">
        <v>2724</v>
      </c>
      <c r="I5413">
        <v>2006</v>
      </c>
      <c r="J5413" t="s">
        <v>2981</v>
      </c>
      <c r="K5413" s="18"/>
    </row>
    <row r="5414" spans="1:11" x14ac:dyDescent="0.25">
      <c r="A5414" t="s">
        <v>2612</v>
      </c>
      <c r="B5414" t="s">
        <v>0</v>
      </c>
      <c r="C5414" t="s">
        <v>0</v>
      </c>
      <c r="D5414">
        <v>2</v>
      </c>
      <c r="E5414" t="s">
        <v>1941</v>
      </c>
      <c r="F5414" t="s">
        <v>2059</v>
      </c>
      <c r="G5414" t="s">
        <v>2006</v>
      </c>
      <c r="H5414" t="s">
        <v>2724</v>
      </c>
      <c r="I5414">
        <v>2006</v>
      </c>
      <c r="J5414" t="s">
        <v>2981</v>
      </c>
    </row>
    <row r="5415" spans="1:11" x14ac:dyDescent="0.25">
      <c r="A5415" t="s">
        <v>2602</v>
      </c>
      <c r="B5415" t="s">
        <v>0</v>
      </c>
      <c r="C5415" t="s">
        <v>0</v>
      </c>
      <c r="D5415">
        <v>7</v>
      </c>
      <c r="E5415" t="s">
        <v>1992</v>
      </c>
      <c r="F5415" t="s">
        <v>2059</v>
      </c>
      <c r="G5415" t="s">
        <v>2006</v>
      </c>
      <c r="H5415" t="s">
        <v>2656</v>
      </c>
      <c r="I5415">
        <v>2006</v>
      </c>
      <c r="J5415" t="s">
        <v>2981</v>
      </c>
      <c r="K5415" s="18"/>
    </row>
    <row r="5416" spans="1:11" x14ac:dyDescent="0.25">
      <c r="A5416" t="s">
        <v>2602</v>
      </c>
      <c r="B5416" t="s">
        <v>0</v>
      </c>
      <c r="C5416" t="s">
        <v>0</v>
      </c>
      <c r="D5416">
        <v>4</v>
      </c>
      <c r="E5416" t="s">
        <v>1992</v>
      </c>
      <c r="F5416" t="s">
        <v>2059</v>
      </c>
      <c r="G5416" t="s">
        <v>2009</v>
      </c>
      <c r="H5416" t="s">
        <v>2910</v>
      </c>
      <c r="I5416">
        <v>2006</v>
      </c>
      <c r="J5416" t="s">
        <v>2981</v>
      </c>
    </row>
    <row r="5417" spans="1:11" x14ac:dyDescent="0.25">
      <c r="A5417" t="s">
        <v>2603</v>
      </c>
      <c r="B5417" t="s">
        <v>0</v>
      </c>
      <c r="C5417" t="s">
        <v>0</v>
      </c>
      <c r="D5417">
        <v>1</v>
      </c>
      <c r="E5417" t="s">
        <v>1992</v>
      </c>
      <c r="F5417" t="s">
        <v>2059</v>
      </c>
      <c r="G5417" t="s">
        <v>2009</v>
      </c>
      <c r="H5417" t="s">
        <v>2910</v>
      </c>
      <c r="I5417">
        <v>2006</v>
      </c>
      <c r="J5417" t="s">
        <v>2981</v>
      </c>
      <c r="K5417" s="18"/>
    </row>
    <row r="5418" spans="1:11" x14ac:dyDescent="0.25">
      <c r="A5418" t="s">
        <v>2612</v>
      </c>
      <c r="B5418" t="s">
        <v>0</v>
      </c>
      <c r="C5418" t="s">
        <v>0</v>
      </c>
      <c r="D5418">
        <v>1</v>
      </c>
      <c r="E5418" t="s">
        <v>1941</v>
      </c>
      <c r="F5418" t="s">
        <v>2059</v>
      </c>
      <c r="G5418" t="s">
        <v>2009</v>
      </c>
      <c r="H5418" t="s">
        <v>2910</v>
      </c>
      <c r="I5418">
        <v>2006</v>
      </c>
      <c r="J5418" t="s">
        <v>2981</v>
      </c>
      <c r="K5418" s="18"/>
    </row>
    <row r="5419" spans="1:11" x14ac:dyDescent="0.25">
      <c r="A5419" t="s">
        <v>2602</v>
      </c>
      <c r="B5419" t="s">
        <v>0</v>
      </c>
      <c r="C5419" t="s">
        <v>0</v>
      </c>
      <c r="D5419">
        <v>3</v>
      </c>
      <c r="E5419" t="s">
        <v>1992</v>
      </c>
      <c r="F5419" t="s">
        <v>2059</v>
      </c>
      <c r="G5419" t="s">
        <v>2009</v>
      </c>
      <c r="H5419" t="s">
        <v>2725</v>
      </c>
      <c r="I5419">
        <v>2006</v>
      </c>
      <c r="J5419" t="s">
        <v>2981</v>
      </c>
      <c r="K5419" s="18"/>
    </row>
    <row r="5420" spans="1:11" x14ac:dyDescent="0.25">
      <c r="A5420" t="s">
        <v>2592</v>
      </c>
      <c r="B5420" t="s">
        <v>0</v>
      </c>
      <c r="C5420" t="s">
        <v>0</v>
      </c>
      <c r="D5420">
        <v>1</v>
      </c>
      <c r="E5420" t="s">
        <v>1992</v>
      </c>
      <c r="F5420" t="s">
        <v>2059</v>
      </c>
      <c r="G5420" t="s">
        <v>2009</v>
      </c>
      <c r="H5420" t="s">
        <v>2727</v>
      </c>
      <c r="I5420">
        <v>2006</v>
      </c>
      <c r="J5420" t="s">
        <v>2981</v>
      </c>
    </row>
    <row r="5421" spans="1:11" x14ac:dyDescent="0.25">
      <c r="A5421" t="s">
        <v>2602</v>
      </c>
      <c r="B5421" t="s">
        <v>0</v>
      </c>
      <c r="C5421" t="s">
        <v>0</v>
      </c>
      <c r="D5421">
        <v>28</v>
      </c>
      <c r="E5421" t="s">
        <v>1992</v>
      </c>
      <c r="F5421" t="s">
        <v>2059</v>
      </c>
      <c r="G5421" t="s">
        <v>2009</v>
      </c>
      <c r="H5421" t="s">
        <v>2727</v>
      </c>
      <c r="I5421">
        <v>2006</v>
      </c>
      <c r="J5421" t="s">
        <v>2981</v>
      </c>
      <c r="K5421" s="18"/>
    </row>
    <row r="5422" spans="1:11" x14ac:dyDescent="0.25">
      <c r="A5422" t="s">
        <v>2603</v>
      </c>
      <c r="B5422" t="s">
        <v>0</v>
      </c>
      <c r="C5422" t="s">
        <v>0</v>
      </c>
      <c r="D5422">
        <v>1</v>
      </c>
      <c r="E5422" t="s">
        <v>1992</v>
      </c>
      <c r="F5422" t="s">
        <v>2059</v>
      </c>
      <c r="G5422" t="s">
        <v>2009</v>
      </c>
      <c r="H5422" t="s">
        <v>2727</v>
      </c>
      <c r="I5422">
        <v>2006</v>
      </c>
      <c r="J5422" t="s">
        <v>2981</v>
      </c>
      <c r="K5422" s="18"/>
    </row>
    <row r="5423" spans="1:11" x14ac:dyDescent="0.25">
      <c r="A5423" t="s">
        <v>2602</v>
      </c>
      <c r="B5423" t="s">
        <v>0</v>
      </c>
      <c r="C5423" t="s">
        <v>0</v>
      </c>
      <c r="D5423">
        <v>2</v>
      </c>
      <c r="E5423" t="s">
        <v>1992</v>
      </c>
      <c r="F5423" t="s">
        <v>2059</v>
      </c>
      <c r="G5423" t="s">
        <v>2008</v>
      </c>
      <c r="H5423" t="s">
        <v>2729</v>
      </c>
      <c r="I5423">
        <v>2006</v>
      </c>
      <c r="J5423" t="s">
        <v>2981</v>
      </c>
      <c r="K5423" s="18"/>
    </row>
    <row r="5424" spans="1:11" x14ac:dyDescent="0.25">
      <c r="A5424" t="s">
        <v>2602</v>
      </c>
      <c r="B5424" t="s">
        <v>0</v>
      </c>
      <c r="C5424" t="s">
        <v>0</v>
      </c>
      <c r="D5424">
        <v>2</v>
      </c>
      <c r="E5424" t="s">
        <v>1992</v>
      </c>
      <c r="F5424" t="s">
        <v>2059</v>
      </c>
      <c r="G5424" t="s">
        <v>2008</v>
      </c>
      <c r="H5424" t="s">
        <v>2982</v>
      </c>
      <c r="I5424">
        <v>2006</v>
      </c>
      <c r="J5424" t="s">
        <v>2981</v>
      </c>
    </row>
    <row r="5425" spans="1:11" x14ac:dyDescent="0.25">
      <c r="A5425" t="s">
        <v>2602</v>
      </c>
      <c r="B5425" t="s">
        <v>0</v>
      </c>
      <c r="C5425" t="s">
        <v>0</v>
      </c>
      <c r="D5425">
        <v>13</v>
      </c>
      <c r="E5425" t="s">
        <v>1992</v>
      </c>
      <c r="F5425" t="s">
        <v>2059</v>
      </c>
      <c r="G5425" t="s">
        <v>2008</v>
      </c>
      <c r="H5425" t="s">
        <v>2983</v>
      </c>
      <c r="I5425">
        <v>2006</v>
      </c>
      <c r="J5425" t="s">
        <v>2981</v>
      </c>
    </row>
    <row r="5426" spans="1:11" x14ac:dyDescent="0.25">
      <c r="A5426" t="s">
        <v>2603</v>
      </c>
      <c r="B5426" t="s">
        <v>0</v>
      </c>
      <c r="C5426" t="s">
        <v>0</v>
      </c>
      <c r="D5426">
        <v>1</v>
      </c>
      <c r="E5426" t="s">
        <v>1992</v>
      </c>
      <c r="F5426" t="s">
        <v>2059</v>
      </c>
      <c r="G5426" t="s">
        <v>2008</v>
      </c>
      <c r="H5426" t="s">
        <v>2983</v>
      </c>
      <c r="I5426">
        <v>2006</v>
      </c>
      <c r="J5426" t="s">
        <v>2981</v>
      </c>
    </row>
    <row r="5427" spans="1:11" x14ac:dyDescent="0.25">
      <c r="A5427" t="s">
        <v>2588</v>
      </c>
      <c r="B5427" t="s">
        <v>0</v>
      </c>
      <c r="C5427" t="s">
        <v>0</v>
      </c>
      <c r="D5427">
        <v>3</v>
      </c>
      <c r="E5427" t="s">
        <v>1940</v>
      </c>
      <c r="F5427" t="s">
        <v>2059</v>
      </c>
      <c r="G5427" t="s">
        <v>2008</v>
      </c>
      <c r="H5427" t="s">
        <v>2635</v>
      </c>
      <c r="I5427">
        <v>2006</v>
      </c>
      <c r="J5427" t="s">
        <v>2981</v>
      </c>
    </row>
    <row r="5428" spans="1:11" x14ac:dyDescent="0.25">
      <c r="A5428" t="s">
        <v>2589</v>
      </c>
      <c r="B5428" t="s">
        <v>0</v>
      </c>
      <c r="C5428" t="s">
        <v>0</v>
      </c>
      <c r="D5428">
        <v>1</v>
      </c>
      <c r="E5428" t="s">
        <v>1992</v>
      </c>
      <c r="F5428" t="s">
        <v>2059</v>
      </c>
      <c r="G5428" t="s">
        <v>2008</v>
      </c>
      <c r="H5428" t="s">
        <v>2635</v>
      </c>
      <c r="I5428">
        <v>2006</v>
      </c>
      <c r="J5428" t="s">
        <v>2981</v>
      </c>
      <c r="K5428" s="18"/>
    </row>
    <row r="5429" spans="1:11" x14ac:dyDescent="0.25">
      <c r="A5429" t="s">
        <v>2590</v>
      </c>
      <c r="B5429" t="s">
        <v>0</v>
      </c>
      <c r="C5429" t="s">
        <v>0</v>
      </c>
      <c r="D5429">
        <v>2</v>
      </c>
      <c r="E5429" t="s">
        <v>1992</v>
      </c>
      <c r="F5429" t="s">
        <v>2059</v>
      </c>
      <c r="G5429" t="s">
        <v>2008</v>
      </c>
      <c r="H5429" t="s">
        <v>2635</v>
      </c>
      <c r="I5429">
        <v>2006</v>
      </c>
      <c r="J5429" t="s">
        <v>2981</v>
      </c>
      <c r="K5429" s="18"/>
    </row>
    <row r="5430" spans="1:11" x14ac:dyDescent="0.25">
      <c r="A5430" t="s">
        <v>2592</v>
      </c>
      <c r="B5430" t="s">
        <v>0</v>
      </c>
      <c r="C5430" t="s">
        <v>0</v>
      </c>
      <c r="D5430">
        <v>8</v>
      </c>
      <c r="E5430" t="s">
        <v>1992</v>
      </c>
      <c r="F5430" t="s">
        <v>2059</v>
      </c>
      <c r="G5430" t="s">
        <v>2008</v>
      </c>
      <c r="H5430" t="s">
        <v>2635</v>
      </c>
      <c r="I5430">
        <v>2006</v>
      </c>
      <c r="J5430" t="s">
        <v>2981</v>
      </c>
      <c r="K5430" s="18"/>
    </row>
    <row r="5431" spans="1:11" x14ac:dyDescent="0.25">
      <c r="A5431" t="s">
        <v>2596</v>
      </c>
      <c r="B5431" t="s">
        <v>0</v>
      </c>
      <c r="C5431" t="s">
        <v>0</v>
      </c>
      <c r="D5431">
        <v>1</v>
      </c>
      <c r="E5431" t="s">
        <v>1992</v>
      </c>
      <c r="F5431" t="s">
        <v>2059</v>
      </c>
      <c r="G5431" t="s">
        <v>2008</v>
      </c>
      <c r="H5431" t="s">
        <v>2635</v>
      </c>
      <c r="I5431">
        <v>2006</v>
      </c>
      <c r="J5431" t="s">
        <v>2981</v>
      </c>
    </row>
    <row r="5432" spans="1:11" x14ac:dyDescent="0.25">
      <c r="A5432" t="s">
        <v>2601</v>
      </c>
      <c r="B5432" t="s">
        <v>0</v>
      </c>
      <c r="C5432" t="s">
        <v>0</v>
      </c>
      <c r="D5432">
        <v>1</v>
      </c>
      <c r="E5432" t="s">
        <v>1992</v>
      </c>
      <c r="F5432" t="s">
        <v>2059</v>
      </c>
      <c r="G5432" t="s">
        <v>2008</v>
      </c>
      <c r="H5432" t="s">
        <v>2635</v>
      </c>
      <c r="I5432">
        <v>2006</v>
      </c>
      <c r="J5432" t="s">
        <v>2981</v>
      </c>
    </row>
    <row r="5433" spans="1:11" x14ac:dyDescent="0.25">
      <c r="A5433" s="26" t="s">
        <v>2602</v>
      </c>
      <c r="B5433" t="s">
        <v>0</v>
      </c>
      <c r="C5433" t="s">
        <v>0</v>
      </c>
      <c r="D5433">
        <v>82</v>
      </c>
      <c r="E5433" t="s">
        <v>1992</v>
      </c>
      <c r="F5433" t="s">
        <v>2059</v>
      </c>
      <c r="G5433" t="s">
        <v>2008</v>
      </c>
      <c r="H5433" t="s">
        <v>2635</v>
      </c>
      <c r="I5433">
        <v>2006</v>
      </c>
      <c r="J5433" t="s">
        <v>2981</v>
      </c>
      <c r="K5433" s="18"/>
    </row>
    <row r="5434" spans="1:11" x14ac:dyDescent="0.25">
      <c r="A5434" s="26" t="s">
        <v>2603</v>
      </c>
      <c r="B5434" t="s">
        <v>0</v>
      </c>
      <c r="C5434" t="s">
        <v>0</v>
      </c>
      <c r="D5434">
        <v>11</v>
      </c>
      <c r="E5434" t="s">
        <v>1992</v>
      </c>
      <c r="F5434" t="s">
        <v>2059</v>
      </c>
      <c r="G5434" t="s">
        <v>2008</v>
      </c>
      <c r="H5434" t="s">
        <v>2635</v>
      </c>
      <c r="I5434">
        <v>2006</v>
      </c>
      <c r="J5434" t="s">
        <v>2981</v>
      </c>
    </row>
    <row r="5435" spans="1:11" x14ac:dyDescent="0.25">
      <c r="A5435" s="26" t="s">
        <v>2606</v>
      </c>
      <c r="B5435" t="s">
        <v>0</v>
      </c>
      <c r="C5435" t="s">
        <v>0</v>
      </c>
      <c r="D5435">
        <v>1</v>
      </c>
      <c r="E5435" t="s">
        <v>1941</v>
      </c>
      <c r="F5435" t="s">
        <v>2059</v>
      </c>
      <c r="G5435" t="s">
        <v>2008</v>
      </c>
      <c r="H5435" t="s">
        <v>2635</v>
      </c>
      <c r="I5435">
        <v>2006</v>
      </c>
      <c r="J5435" t="s">
        <v>2981</v>
      </c>
    </row>
    <row r="5436" spans="1:11" x14ac:dyDescent="0.25">
      <c r="A5436" s="26" t="s">
        <v>2612</v>
      </c>
      <c r="B5436" t="s">
        <v>0</v>
      </c>
      <c r="C5436" t="s">
        <v>0</v>
      </c>
      <c r="D5436">
        <v>6</v>
      </c>
      <c r="E5436" t="s">
        <v>1941</v>
      </c>
      <c r="F5436" t="s">
        <v>2059</v>
      </c>
      <c r="G5436" t="s">
        <v>2008</v>
      </c>
      <c r="H5436" t="s">
        <v>2635</v>
      </c>
      <c r="I5436">
        <v>2006</v>
      </c>
      <c r="J5436" t="s">
        <v>2981</v>
      </c>
    </row>
    <row r="5437" spans="1:11" x14ac:dyDescent="0.25">
      <c r="A5437" s="26" t="s">
        <v>2614</v>
      </c>
      <c r="B5437" t="s">
        <v>0</v>
      </c>
      <c r="C5437" t="s">
        <v>0</v>
      </c>
      <c r="D5437">
        <v>1</v>
      </c>
      <c r="E5437" t="s">
        <v>1992</v>
      </c>
      <c r="F5437" t="s">
        <v>2059</v>
      </c>
      <c r="G5437" t="s">
        <v>2008</v>
      </c>
      <c r="H5437" t="s">
        <v>2635</v>
      </c>
      <c r="I5437">
        <v>2006</v>
      </c>
      <c r="J5437" t="s">
        <v>2981</v>
      </c>
    </row>
    <row r="5438" spans="1:11" x14ac:dyDescent="0.25">
      <c r="A5438" s="26" t="s">
        <v>2631</v>
      </c>
      <c r="B5438" t="s">
        <v>0</v>
      </c>
      <c r="C5438" t="s">
        <v>0</v>
      </c>
      <c r="D5438">
        <v>6</v>
      </c>
      <c r="E5438" t="s">
        <v>1940</v>
      </c>
      <c r="F5438" t="s">
        <v>2059</v>
      </c>
      <c r="G5438" t="s">
        <v>2008</v>
      </c>
      <c r="H5438" t="s">
        <v>2635</v>
      </c>
      <c r="I5438">
        <v>2006</v>
      </c>
      <c r="J5438" t="s">
        <v>2981</v>
      </c>
      <c r="K5438" s="18"/>
    </row>
    <row r="5439" spans="1:11" x14ac:dyDescent="0.25">
      <c r="A5439" s="26" t="s">
        <v>2602</v>
      </c>
      <c r="B5439" t="s">
        <v>0</v>
      </c>
      <c r="C5439" t="s">
        <v>0</v>
      </c>
      <c r="D5439">
        <v>12</v>
      </c>
      <c r="E5439" t="s">
        <v>1992</v>
      </c>
      <c r="F5439" t="s">
        <v>2059</v>
      </c>
      <c r="G5439" t="s">
        <v>2008</v>
      </c>
      <c r="H5439" t="s">
        <v>2984</v>
      </c>
      <c r="I5439">
        <v>2006</v>
      </c>
      <c r="J5439" t="s">
        <v>2981</v>
      </c>
      <c r="K5439" s="18"/>
    </row>
    <row r="5440" spans="1:11" x14ac:dyDescent="0.25">
      <c r="A5440" s="26" t="s">
        <v>2612</v>
      </c>
      <c r="B5440" t="s">
        <v>0</v>
      </c>
      <c r="C5440" t="s">
        <v>0</v>
      </c>
      <c r="D5440">
        <v>1</v>
      </c>
      <c r="E5440" t="s">
        <v>1941</v>
      </c>
      <c r="F5440" t="s">
        <v>2059</v>
      </c>
      <c r="G5440" t="s">
        <v>2008</v>
      </c>
      <c r="H5440" t="s">
        <v>2984</v>
      </c>
      <c r="I5440">
        <v>2006</v>
      </c>
      <c r="J5440" t="s">
        <v>2981</v>
      </c>
      <c r="K5440" s="18"/>
    </row>
    <row r="5441" spans="1:11" x14ac:dyDescent="0.25">
      <c r="A5441" s="26" t="s">
        <v>2586</v>
      </c>
      <c r="B5441" t="s">
        <v>0</v>
      </c>
      <c r="C5441" t="s">
        <v>0</v>
      </c>
      <c r="D5441">
        <v>1</v>
      </c>
      <c r="E5441" t="s">
        <v>1941</v>
      </c>
      <c r="F5441" t="s">
        <v>2059</v>
      </c>
      <c r="G5441" t="s">
        <v>2008</v>
      </c>
      <c r="H5441" t="s">
        <v>2659</v>
      </c>
      <c r="I5441">
        <v>2006</v>
      </c>
      <c r="J5441" t="s">
        <v>2981</v>
      </c>
      <c r="K5441" s="18"/>
    </row>
    <row r="5442" spans="1:11" x14ac:dyDescent="0.25">
      <c r="A5442" s="26" t="s">
        <v>2592</v>
      </c>
      <c r="B5442" t="s">
        <v>0</v>
      </c>
      <c r="C5442" t="s">
        <v>0</v>
      </c>
      <c r="D5442">
        <v>1</v>
      </c>
      <c r="E5442" t="s">
        <v>1992</v>
      </c>
      <c r="F5442" t="s">
        <v>2059</v>
      </c>
      <c r="G5442" t="s">
        <v>2008</v>
      </c>
      <c r="H5442" t="s">
        <v>2659</v>
      </c>
      <c r="I5442">
        <v>2006</v>
      </c>
      <c r="J5442" t="s">
        <v>2981</v>
      </c>
      <c r="K5442" s="18"/>
    </row>
    <row r="5443" spans="1:11" x14ac:dyDescent="0.25">
      <c r="A5443" s="26" t="s">
        <v>2602</v>
      </c>
      <c r="B5443" t="s">
        <v>0</v>
      </c>
      <c r="C5443" t="s">
        <v>0</v>
      </c>
      <c r="D5443">
        <v>50</v>
      </c>
      <c r="E5443" t="s">
        <v>1992</v>
      </c>
      <c r="F5443" t="s">
        <v>2059</v>
      </c>
      <c r="G5443" t="s">
        <v>2008</v>
      </c>
      <c r="H5443" t="s">
        <v>2659</v>
      </c>
      <c r="I5443">
        <v>2006</v>
      </c>
      <c r="J5443" t="s">
        <v>2981</v>
      </c>
      <c r="K5443" s="18"/>
    </row>
    <row r="5444" spans="1:11" x14ac:dyDescent="0.25">
      <c r="A5444" s="26" t="s">
        <v>2603</v>
      </c>
      <c r="B5444" t="s">
        <v>0</v>
      </c>
      <c r="C5444" t="s">
        <v>0</v>
      </c>
      <c r="D5444">
        <v>5</v>
      </c>
      <c r="E5444" t="s">
        <v>1992</v>
      </c>
      <c r="F5444" t="s">
        <v>2059</v>
      </c>
      <c r="G5444" t="s">
        <v>2008</v>
      </c>
      <c r="H5444" t="s">
        <v>2659</v>
      </c>
      <c r="I5444">
        <v>2006</v>
      </c>
      <c r="J5444" t="s">
        <v>2981</v>
      </c>
      <c r="K5444" s="18"/>
    </row>
    <row r="5445" spans="1:11" x14ac:dyDescent="0.25">
      <c r="A5445" s="26" t="s">
        <v>2612</v>
      </c>
      <c r="B5445" t="s">
        <v>0</v>
      </c>
      <c r="C5445" t="s">
        <v>0</v>
      </c>
      <c r="D5445">
        <v>4</v>
      </c>
      <c r="E5445" t="s">
        <v>1941</v>
      </c>
      <c r="F5445" t="s">
        <v>2059</v>
      </c>
      <c r="G5445" t="s">
        <v>2008</v>
      </c>
      <c r="H5445" t="s">
        <v>2659</v>
      </c>
      <c r="I5445">
        <v>2006</v>
      </c>
      <c r="J5445" t="s">
        <v>2981</v>
      </c>
      <c r="K5445" s="18"/>
    </row>
    <row r="5446" spans="1:11" x14ac:dyDescent="0.25">
      <c r="A5446" s="26" t="s">
        <v>2631</v>
      </c>
      <c r="B5446" t="s">
        <v>0</v>
      </c>
      <c r="C5446" t="s">
        <v>0</v>
      </c>
      <c r="D5446">
        <v>2</v>
      </c>
      <c r="E5446" t="s">
        <v>1940</v>
      </c>
      <c r="F5446" t="s">
        <v>2059</v>
      </c>
      <c r="G5446" t="s">
        <v>2008</v>
      </c>
      <c r="H5446" t="s">
        <v>2659</v>
      </c>
      <c r="I5446">
        <v>2006</v>
      </c>
      <c r="J5446" t="s">
        <v>2981</v>
      </c>
    </row>
    <row r="5447" spans="1:11" x14ac:dyDescent="0.25">
      <c r="A5447" s="26" t="s">
        <v>2602</v>
      </c>
      <c r="B5447" t="s">
        <v>0</v>
      </c>
      <c r="C5447" t="s">
        <v>0</v>
      </c>
      <c r="D5447">
        <v>18</v>
      </c>
      <c r="E5447" t="s">
        <v>1992</v>
      </c>
      <c r="F5447" t="s">
        <v>2059</v>
      </c>
      <c r="G5447" t="s">
        <v>2008</v>
      </c>
      <c r="H5447" t="s">
        <v>2730</v>
      </c>
      <c r="I5447">
        <v>2006</v>
      </c>
      <c r="J5447" t="s">
        <v>2981</v>
      </c>
      <c r="K5447" s="18"/>
    </row>
    <row r="5448" spans="1:11" x14ac:dyDescent="0.25">
      <c r="A5448" s="26" t="s">
        <v>2603</v>
      </c>
      <c r="B5448" t="s">
        <v>0</v>
      </c>
      <c r="C5448" t="s">
        <v>0</v>
      </c>
      <c r="D5448">
        <v>1</v>
      </c>
      <c r="E5448" t="s">
        <v>1992</v>
      </c>
      <c r="F5448" t="s">
        <v>2059</v>
      </c>
      <c r="G5448" t="s">
        <v>2008</v>
      </c>
      <c r="H5448" t="s">
        <v>2730</v>
      </c>
      <c r="I5448">
        <v>2006</v>
      </c>
      <c r="J5448" t="s">
        <v>2981</v>
      </c>
    </row>
    <row r="5449" spans="1:11" x14ac:dyDescent="0.25">
      <c r="A5449" s="26" t="s">
        <v>2612</v>
      </c>
      <c r="B5449" t="s">
        <v>0</v>
      </c>
      <c r="C5449" t="s">
        <v>0</v>
      </c>
      <c r="D5449">
        <v>1</v>
      </c>
      <c r="E5449" t="s">
        <v>1941</v>
      </c>
      <c r="F5449" t="s">
        <v>2059</v>
      </c>
      <c r="G5449" t="s">
        <v>2008</v>
      </c>
      <c r="H5449" t="s">
        <v>2730</v>
      </c>
      <c r="I5449">
        <v>2006</v>
      </c>
      <c r="J5449" t="s">
        <v>2981</v>
      </c>
    </row>
    <row r="5450" spans="1:11" x14ac:dyDescent="0.25">
      <c r="A5450" s="26" t="s">
        <v>2602</v>
      </c>
      <c r="B5450" t="s">
        <v>0</v>
      </c>
      <c r="C5450" t="s">
        <v>0</v>
      </c>
      <c r="D5450">
        <v>9</v>
      </c>
      <c r="E5450" t="s">
        <v>1992</v>
      </c>
      <c r="F5450" t="s">
        <v>2059</v>
      </c>
      <c r="G5450" t="s">
        <v>2010</v>
      </c>
      <c r="H5450" t="s">
        <v>2731</v>
      </c>
      <c r="I5450">
        <v>2006</v>
      </c>
      <c r="J5450" t="s">
        <v>2981</v>
      </c>
      <c r="K5450" s="18"/>
    </row>
    <row r="5451" spans="1:11" x14ac:dyDescent="0.25">
      <c r="A5451" s="26" t="s">
        <v>2612</v>
      </c>
      <c r="B5451" t="s">
        <v>0</v>
      </c>
      <c r="C5451" t="s">
        <v>0</v>
      </c>
      <c r="D5451">
        <v>1</v>
      </c>
      <c r="E5451" t="s">
        <v>1941</v>
      </c>
      <c r="F5451" t="s">
        <v>2059</v>
      </c>
      <c r="G5451" t="s">
        <v>2010</v>
      </c>
      <c r="H5451" t="s">
        <v>2731</v>
      </c>
      <c r="I5451">
        <v>2006</v>
      </c>
      <c r="J5451" t="s">
        <v>2981</v>
      </c>
    </row>
    <row r="5452" spans="1:11" x14ac:dyDescent="0.25">
      <c r="A5452" s="26" t="s">
        <v>2602</v>
      </c>
      <c r="B5452" t="s">
        <v>0</v>
      </c>
      <c r="C5452" t="s">
        <v>0</v>
      </c>
      <c r="D5452">
        <v>10</v>
      </c>
      <c r="E5452" t="s">
        <v>1992</v>
      </c>
      <c r="F5452" t="s">
        <v>2059</v>
      </c>
      <c r="G5452" t="s">
        <v>2010</v>
      </c>
      <c r="H5452" t="s">
        <v>2985</v>
      </c>
      <c r="I5452">
        <v>2006</v>
      </c>
      <c r="J5452" t="s">
        <v>2981</v>
      </c>
    </row>
    <row r="5453" spans="1:11" x14ac:dyDescent="0.25">
      <c r="A5453" s="26" t="s">
        <v>2603</v>
      </c>
      <c r="B5453" t="s">
        <v>0</v>
      </c>
      <c r="C5453" t="s">
        <v>0</v>
      </c>
      <c r="D5453">
        <v>1</v>
      </c>
      <c r="E5453" t="s">
        <v>1992</v>
      </c>
      <c r="F5453" t="s">
        <v>2059</v>
      </c>
      <c r="G5453" t="s">
        <v>2010</v>
      </c>
      <c r="H5453" t="s">
        <v>2985</v>
      </c>
      <c r="I5453">
        <v>2006</v>
      </c>
      <c r="J5453" t="s">
        <v>2981</v>
      </c>
      <c r="K5453" s="18"/>
    </row>
    <row r="5454" spans="1:11" x14ac:dyDescent="0.25">
      <c r="A5454" s="26" t="s">
        <v>2612</v>
      </c>
      <c r="B5454" t="s">
        <v>0</v>
      </c>
      <c r="C5454" t="s">
        <v>0</v>
      </c>
      <c r="D5454">
        <v>1</v>
      </c>
      <c r="E5454" t="s">
        <v>1941</v>
      </c>
      <c r="F5454" t="s">
        <v>2059</v>
      </c>
      <c r="G5454" t="s">
        <v>2010</v>
      </c>
      <c r="H5454" t="s">
        <v>2985</v>
      </c>
      <c r="I5454">
        <v>2006</v>
      </c>
      <c r="J5454" t="s">
        <v>2981</v>
      </c>
      <c r="K5454" s="18"/>
    </row>
    <row r="5455" spans="1:11" x14ac:dyDescent="0.25">
      <c r="A5455" s="26" t="s">
        <v>2602</v>
      </c>
      <c r="B5455" t="s">
        <v>0</v>
      </c>
      <c r="C5455" t="s">
        <v>0</v>
      </c>
      <c r="D5455">
        <v>8</v>
      </c>
      <c r="E5455" t="s">
        <v>1992</v>
      </c>
      <c r="F5455" t="s">
        <v>2059</v>
      </c>
      <c r="G5455" t="s">
        <v>2010</v>
      </c>
      <c r="H5455" t="s">
        <v>2986</v>
      </c>
      <c r="I5455">
        <v>2006</v>
      </c>
      <c r="J5455" t="s">
        <v>2981</v>
      </c>
    </row>
    <row r="5456" spans="1:11" x14ac:dyDescent="0.25">
      <c r="A5456" s="26" t="s">
        <v>2612</v>
      </c>
      <c r="B5456" t="s">
        <v>0</v>
      </c>
      <c r="C5456" t="s">
        <v>0</v>
      </c>
      <c r="D5456">
        <v>1</v>
      </c>
      <c r="E5456" t="s">
        <v>1941</v>
      </c>
      <c r="F5456" t="s">
        <v>2059</v>
      </c>
      <c r="G5456" t="s">
        <v>2010</v>
      </c>
      <c r="H5456" t="s">
        <v>2986</v>
      </c>
      <c r="I5456">
        <v>2006</v>
      </c>
      <c r="J5456" t="s">
        <v>2981</v>
      </c>
      <c r="K5456" s="18"/>
    </row>
    <row r="5457" spans="1:11" x14ac:dyDescent="0.25">
      <c r="A5457" s="26" t="s">
        <v>2602</v>
      </c>
      <c r="B5457" t="s">
        <v>0</v>
      </c>
      <c r="C5457" t="s">
        <v>0</v>
      </c>
      <c r="D5457">
        <v>23</v>
      </c>
      <c r="E5457" t="s">
        <v>1992</v>
      </c>
      <c r="F5457" t="s">
        <v>2059</v>
      </c>
      <c r="G5457" t="s">
        <v>2010</v>
      </c>
      <c r="H5457" t="s">
        <v>2732</v>
      </c>
      <c r="I5457">
        <v>2006</v>
      </c>
      <c r="J5457" t="s">
        <v>2981</v>
      </c>
    </row>
    <row r="5458" spans="1:11" x14ac:dyDescent="0.25">
      <c r="A5458" s="26" t="s">
        <v>2603</v>
      </c>
      <c r="B5458" t="s">
        <v>0</v>
      </c>
      <c r="C5458" t="s">
        <v>0</v>
      </c>
      <c r="D5458">
        <v>1</v>
      </c>
      <c r="E5458" t="s">
        <v>1992</v>
      </c>
      <c r="F5458" t="s">
        <v>2059</v>
      </c>
      <c r="G5458" t="s">
        <v>2010</v>
      </c>
      <c r="H5458" t="s">
        <v>2732</v>
      </c>
      <c r="I5458">
        <v>2006</v>
      </c>
      <c r="J5458" t="s">
        <v>2981</v>
      </c>
      <c r="K5458" s="18"/>
    </row>
    <row r="5459" spans="1:11" x14ac:dyDescent="0.25">
      <c r="A5459" s="26" t="s">
        <v>2612</v>
      </c>
      <c r="B5459" t="s">
        <v>0</v>
      </c>
      <c r="C5459" t="s">
        <v>0</v>
      </c>
      <c r="D5459">
        <v>2</v>
      </c>
      <c r="E5459" t="s">
        <v>1941</v>
      </c>
      <c r="F5459" t="s">
        <v>2059</v>
      </c>
      <c r="G5459" t="s">
        <v>2010</v>
      </c>
      <c r="H5459" t="s">
        <v>2732</v>
      </c>
      <c r="I5459">
        <v>2006</v>
      </c>
      <c r="J5459" t="s">
        <v>2981</v>
      </c>
    </row>
    <row r="5460" spans="1:11" x14ac:dyDescent="0.25">
      <c r="A5460" s="26" t="s">
        <v>2602</v>
      </c>
      <c r="B5460" t="s">
        <v>0</v>
      </c>
      <c r="C5460" t="s">
        <v>0</v>
      </c>
      <c r="D5460">
        <v>15</v>
      </c>
      <c r="E5460" t="s">
        <v>1992</v>
      </c>
      <c r="F5460" t="s">
        <v>2059</v>
      </c>
      <c r="G5460" t="s">
        <v>2010</v>
      </c>
      <c r="H5460" t="s">
        <v>2663</v>
      </c>
      <c r="I5460">
        <v>2006</v>
      </c>
      <c r="J5460" t="s">
        <v>2981</v>
      </c>
    </row>
    <row r="5461" spans="1:11" x14ac:dyDescent="0.25">
      <c r="A5461" s="26" t="s">
        <v>2603</v>
      </c>
      <c r="B5461" t="s">
        <v>0</v>
      </c>
      <c r="C5461" t="s">
        <v>0</v>
      </c>
      <c r="D5461">
        <v>2</v>
      </c>
      <c r="E5461" t="s">
        <v>1992</v>
      </c>
      <c r="F5461" t="s">
        <v>2059</v>
      </c>
      <c r="G5461" t="s">
        <v>2010</v>
      </c>
      <c r="H5461" t="s">
        <v>2663</v>
      </c>
      <c r="I5461">
        <v>2006</v>
      </c>
      <c r="J5461" t="s">
        <v>2981</v>
      </c>
    </row>
    <row r="5462" spans="1:11" x14ac:dyDescent="0.25">
      <c r="A5462" s="26" t="s">
        <v>2612</v>
      </c>
      <c r="B5462" t="s">
        <v>0</v>
      </c>
      <c r="C5462" t="s">
        <v>0</v>
      </c>
      <c r="D5462">
        <v>2</v>
      </c>
      <c r="E5462" t="s">
        <v>1941</v>
      </c>
      <c r="F5462" t="s">
        <v>2059</v>
      </c>
      <c r="G5462" t="s">
        <v>2010</v>
      </c>
      <c r="H5462" t="s">
        <v>2663</v>
      </c>
      <c r="I5462">
        <v>2006</v>
      </c>
      <c r="J5462" t="s">
        <v>2981</v>
      </c>
      <c r="K5462" s="18"/>
    </row>
    <row r="5463" spans="1:11" x14ac:dyDescent="0.25">
      <c r="A5463" s="26" t="s">
        <v>2631</v>
      </c>
      <c r="B5463" t="s">
        <v>0</v>
      </c>
      <c r="C5463" t="s">
        <v>0</v>
      </c>
      <c r="D5463">
        <v>1</v>
      </c>
      <c r="E5463" t="s">
        <v>1940</v>
      </c>
      <c r="F5463" t="s">
        <v>2059</v>
      </c>
      <c r="G5463" t="s">
        <v>2010</v>
      </c>
      <c r="H5463" t="s">
        <v>2663</v>
      </c>
      <c r="I5463">
        <v>2006</v>
      </c>
      <c r="J5463" t="s">
        <v>2981</v>
      </c>
    </row>
    <row r="5464" spans="1:11" x14ac:dyDescent="0.25">
      <c r="A5464" s="26" t="s">
        <v>2602</v>
      </c>
      <c r="B5464" t="s">
        <v>0</v>
      </c>
      <c r="C5464" t="s">
        <v>0</v>
      </c>
      <c r="D5464">
        <v>6</v>
      </c>
      <c r="E5464" t="s">
        <v>1992</v>
      </c>
      <c r="F5464" t="s">
        <v>2059</v>
      </c>
      <c r="G5464" t="s">
        <v>2010</v>
      </c>
      <c r="H5464" t="s">
        <v>2688</v>
      </c>
      <c r="I5464">
        <v>2006</v>
      </c>
      <c r="J5464" t="s">
        <v>2981</v>
      </c>
    </row>
    <row r="5465" spans="1:11" x14ac:dyDescent="0.25">
      <c r="A5465" s="26" t="s">
        <v>2612</v>
      </c>
      <c r="B5465" t="s">
        <v>0</v>
      </c>
      <c r="C5465" t="s">
        <v>0</v>
      </c>
      <c r="D5465">
        <v>1</v>
      </c>
      <c r="E5465" t="s">
        <v>1941</v>
      </c>
      <c r="F5465" t="s">
        <v>2059</v>
      </c>
      <c r="G5465" t="s">
        <v>2010</v>
      </c>
      <c r="H5465" t="s">
        <v>2688</v>
      </c>
      <c r="I5465">
        <v>2006</v>
      </c>
      <c r="J5465" t="s">
        <v>2981</v>
      </c>
    </row>
    <row r="5466" spans="1:11" x14ac:dyDescent="0.25">
      <c r="A5466" s="26" t="s">
        <v>2583</v>
      </c>
      <c r="B5466" t="s">
        <v>0</v>
      </c>
      <c r="C5466" t="s">
        <v>0</v>
      </c>
      <c r="D5466">
        <v>1</v>
      </c>
      <c r="E5466" t="s">
        <v>1941</v>
      </c>
      <c r="F5466" t="s">
        <v>2059</v>
      </c>
      <c r="G5466" t="s">
        <v>2010</v>
      </c>
      <c r="H5466" t="s">
        <v>2615</v>
      </c>
      <c r="I5466">
        <v>2006</v>
      </c>
      <c r="J5466" t="s">
        <v>2981</v>
      </c>
    </row>
    <row r="5467" spans="1:11" x14ac:dyDescent="0.25">
      <c r="A5467" s="26" t="s">
        <v>2586</v>
      </c>
      <c r="B5467" t="s">
        <v>0</v>
      </c>
      <c r="C5467" t="s">
        <v>0</v>
      </c>
      <c r="D5467">
        <v>1</v>
      </c>
      <c r="E5467" t="s">
        <v>1941</v>
      </c>
      <c r="F5467" t="s">
        <v>2059</v>
      </c>
      <c r="G5467" t="s">
        <v>2010</v>
      </c>
      <c r="H5467" t="s">
        <v>2615</v>
      </c>
      <c r="I5467">
        <v>2006</v>
      </c>
      <c r="J5467" t="s">
        <v>2981</v>
      </c>
      <c r="K5467" s="18"/>
    </row>
    <row r="5468" spans="1:11" x14ac:dyDescent="0.25">
      <c r="A5468" s="26" t="s">
        <v>2588</v>
      </c>
      <c r="B5468" t="s">
        <v>0</v>
      </c>
      <c r="C5468" t="s">
        <v>0</v>
      </c>
      <c r="D5468">
        <v>3</v>
      </c>
      <c r="E5468" t="s">
        <v>1940</v>
      </c>
      <c r="F5468" t="s">
        <v>2059</v>
      </c>
      <c r="G5468" t="s">
        <v>2010</v>
      </c>
      <c r="H5468" t="s">
        <v>2615</v>
      </c>
      <c r="I5468">
        <v>2006</v>
      </c>
      <c r="J5468" t="s">
        <v>2981</v>
      </c>
      <c r="K5468" s="18"/>
    </row>
    <row r="5469" spans="1:11" x14ac:dyDescent="0.25">
      <c r="A5469" s="26" t="s">
        <v>2590</v>
      </c>
      <c r="B5469" t="s">
        <v>0</v>
      </c>
      <c r="C5469" t="s">
        <v>0</v>
      </c>
      <c r="D5469">
        <v>3</v>
      </c>
      <c r="E5469" t="s">
        <v>1992</v>
      </c>
      <c r="F5469" t="s">
        <v>2059</v>
      </c>
      <c r="G5469" t="s">
        <v>2010</v>
      </c>
      <c r="H5469" t="s">
        <v>2615</v>
      </c>
      <c r="I5469">
        <v>2006</v>
      </c>
      <c r="J5469" t="s">
        <v>2981</v>
      </c>
      <c r="K5469" s="18"/>
    </row>
    <row r="5470" spans="1:11" x14ac:dyDescent="0.25">
      <c r="A5470" s="26" t="s">
        <v>2592</v>
      </c>
      <c r="B5470" t="s">
        <v>0</v>
      </c>
      <c r="C5470" t="s">
        <v>0</v>
      </c>
      <c r="D5470">
        <v>20</v>
      </c>
      <c r="E5470" t="s">
        <v>1992</v>
      </c>
      <c r="F5470" t="s">
        <v>2059</v>
      </c>
      <c r="G5470" t="s">
        <v>2010</v>
      </c>
      <c r="H5470" t="s">
        <v>2615</v>
      </c>
      <c r="I5470">
        <v>2006</v>
      </c>
      <c r="J5470" t="s">
        <v>2981</v>
      </c>
    </row>
    <row r="5471" spans="1:11" x14ac:dyDescent="0.25">
      <c r="A5471" s="26" t="s">
        <v>2596</v>
      </c>
      <c r="B5471" t="s">
        <v>0</v>
      </c>
      <c r="C5471" t="s">
        <v>0</v>
      </c>
      <c r="D5471">
        <v>1</v>
      </c>
      <c r="E5471" t="s">
        <v>1992</v>
      </c>
      <c r="F5471" t="s">
        <v>2059</v>
      </c>
      <c r="G5471" t="s">
        <v>2010</v>
      </c>
      <c r="H5471" t="s">
        <v>2615</v>
      </c>
      <c r="I5471">
        <v>2006</v>
      </c>
      <c r="J5471" t="s">
        <v>2981</v>
      </c>
    </row>
    <row r="5472" spans="1:11" x14ac:dyDescent="0.25">
      <c r="A5472" s="26" t="s">
        <v>2598</v>
      </c>
      <c r="B5472" t="s">
        <v>0</v>
      </c>
      <c r="C5472" t="s">
        <v>0</v>
      </c>
      <c r="D5472">
        <v>1</v>
      </c>
      <c r="E5472" t="s">
        <v>1941</v>
      </c>
      <c r="F5472" t="s">
        <v>2059</v>
      </c>
      <c r="G5472" t="s">
        <v>2010</v>
      </c>
      <c r="H5472" t="s">
        <v>2615</v>
      </c>
      <c r="I5472">
        <v>2006</v>
      </c>
      <c r="J5472" t="s">
        <v>2981</v>
      </c>
      <c r="K5472" s="18"/>
    </row>
    <row r="5473" spans="1:11" x14ac:dyDescent="0.25">
      <c r="A5473" s="26" t="s">
        <v>2601</v>
      </c>
      <c r="B5473" t="s">
        <v>0</v>
      </c>
      <c r="C5473" t="s">
        <v>0</v>
      </c>
      <c r="D5473">
        <v>1</v>
      </c>
      <c r="E5473" t="s">
        <v>1992</v>
      </c>
      <c r="F5473" t="s">
        <v>2059</v>
      </c>
      <c r="G5473" t="s">
        <v>2010</v>
      </c>
      <c r="H5473" t="s">
        <v>2615</v>
      </c>
      <c r="I5473">
        <v>2006</v>
      </c>
      <c r="J5473" t="s">
        <v>2981</v>
      </c>
      <c r="K5473" s="18"/>
    </row>
    <row r="5474" spans="1:11" x14ac:dyDescent="0.25">
      <c r="A5474" s="26" t="s">
        <v>2602</v>
      </c>
      <c r="B5474" t="s">
        <v>0</v>
      </c>
      <c r="C5474" t="s">
        <v>0</v>
      </c>
      <c r="D5474">
        <v>194</v>
      </c>
      <c r="E5474" t="s">
        <v>1992</v>
      </c>
      <c r="F5474" t="s">
        <v>2059</v>
      </c>
      <c r="G5474" t="s">
        <v>2010</v>
      </c>
      <c r="H5474" t="s">
        <v>2615</v>
      </c>
      <c r="I5474">
        <v>2006</v>
      </c>
      <c r="J5474" t="s">
        <v>2981</v>
      </c>
    </row>
    <row r="5475" spans="1:11" x14ac:dyDescent="0.25">
      <c r="A5475" s="26" t="s">
        <v>2603</v>
      </c>
      <c r="B5475" t="s">
        <v>0</v>
      </c>
      <c r="C5475" t="s">
        <v>0</v>
      </c>
      <c r="D5475">
        <v>22</v>
      </c>
      <c r="E5475" t="s">
        <v>1992</v>
      </c>
      <c r="F5475" t="s">
        <v>2059</v>
      </c>
      <c r="G5475" t="s">
        <v>2010</v>
      </c>
      <c r="H5475" t="s">
        <v>2615</v>
      </c>
      <c r="I5475">
        <v>2006</v>
      </c>
      <c r="J5475" t="s">
        <v>2981</v>
      </c>
    </row>
    <row r="5476" spans="1:11" x14ac:dyDescent="0.25">
      <c r="A5476" s="26" t="s">
        <v>2612</v>
      </c>
      <c r="B5476" t="s">
        <v>0</v>
      </c>
      <c r="C5476" t="s">
        <v>0</v>
      </c>
      <c r="D5476">
        <v>15</v>
      </c>
      <c r="E5476" t="s">
        <v>1941</v>
      </c>
      <c r="F5476" t="s">
        <v>2059</v>
      </c>
      <c r="G5476" t="s">
        <v>2010</v>
      </c>
      <c r="H5476" t="s">
        <v>2615</v>
      </c>
      <c r="I5476">
        <v>2006</v>
      </c>
      <c r="J5476" t="s">
        <v>2981</v>
      </c>
    </row>
    <row r="5477" spans="1:11" x14ac:dyDescent="0.25">
      <c r="A5477" s="26" t="s">
        <v>2614</v>
      </c>
      <c r="B5477" t="s">
        <v>0</v>
      </c>
      <c r="C5477" t="s">
        <v>0</v>
      </c>
      <c r="D5477">
        <v>1</v>
      </c>
      <c r="E5477" t="s">
        <v>1992</v>
      </c>
      <c r="F5477" t="s">
        <v>2059</v>
      </c>
      <c r="G5477" t="s">
        <v>2010</v>
      </c>
      <c r="H5477" t="s">
        <v>2615</v>
      </c>
      <c r="I5477">
        <v>2006</v>
      </c>
      <c r="J5477" t="s">
        <v>2981</v>
      </c>
      <c r="K5477" s="18"/>
    </row>
    <row r="5478" spans="1:11" x14ac:dyDescent="0.25">
      <c r="A5478" s="26" t="s">
        <v>2631</v>
      </c>
      <c r="B5478" t="s">
        <v>0</v>
      </c>
      <c r="C5478" t="s">
        <v>0</v>
      </c>
      <c r="D5478">
        <v>9</v>
      </c>
      <c r="E5478" t="s">
        <v>1940</v>
      </c>
      <c r="F5478" t="s">
        <v>2059</v>
      </c>
      <c r="G5478" t="s">
        <v>2010</v>
      </c>
      <c r="H5478" t="s">
        <v>2615</v>
      </c>
      <c r="I5478">
        <v>2006</v>
      </c>
      <c r="J5478" t="s">
        <v>2981</v>
      </c>
      <c r="K5478" s="18"/>
    </row>
    <row r="5479" spans="1:11" x14ac:dyDescent="0.25">
      <c r="A5479" s="26" t="s">
        <v>2602</v>
      </c>
      <c r="B5479" t="s">
        <v>0</v>
      </c>
      <c r="C5479" t="s">
        <v>0</v>
      </c>
      <c r="D5479">
        <v>5</v>
      </c>
      <c r="E5479" t="s">
        <v>1992</v>
      </c>
      <c r="F5479" t="s">
        <v>2059</v>
      </c>
      <c r="G5479" t="s">
        <v>2010</v>
      </c>
      <c r="H5479" t="s">
        <v>2987</v>
      </c>
      <c r="I5479">
        <v>2006</v>
      </c>
      <c r="J5479" t="s">
        <v>2981</v>
      </c>
      <c r="K5479" s="18"/>
    </row>
    <row r="5480" spans="1:11" x14ac:dyDescent="0.25">
      <c r="A5480" s="26" t="s">
        <v>2592</v>
      </c>
      <c r="B5480" t="s">
        <v>0</v>
      </c>
      <c r="C5480" t="s">
        <v>0</v>
      </c>
      <c r="D5480">
        <v>1</v>
      </c>
      <c r="E5480" t="s">
        <v>1992</v>
      </c>
      <c r="F5480" t="s">
        <v>2059</v>
      </c>
      <c r="G5480" t="s">
        <v>2010</v>
      </c>
      <c r="H5480" t="s">
        <v>2734</v>
      </c>
      <c r="I5480">
        <v>2006</v>
      </c>
      <c r="J5480" t="s">
        <v>2981</v>
      </c>
      <c r="K5480" s="18"/>
    </row>
    <row r="5481" spans="1:11" x14ac:dyDescent="0.25">
      <c r="A5481" s="26" t="s">
        <v>2602</v>
      </c>
      <c r="B5481" t="s">
        <v>0</v>
      </c>
      <c r="C5481" t="s">
        <v>0</v>
      </c>
      <c r="D5481">
        <v>30</v>
      </c>
      <c r="E5481" t="s">
        <v>1992</v>
      </c>
      <c r="F5481" t="s">
        <v>2059</v>
      </c>
      <c r="G5481" t="s">
        <v>2010</v>
      </c>
      <c r="H5481" t="s">
        <v>2734</v>
      </c>
      <c r="I5481">
        <v>2006</v>
      </c>
      <c r="J5481" t="s">
        <v>2981</v>
      </c>
    </row>
    <row r="5482" spans="1:11" x14ac:dyDescent="0.25">
      <c r="A5482" s="26" t="s">
        <v>2603</v>
      </c>
      <c r="B5482" t="s">
        <v>0</v>
      </c>
      <c r="C5482" t="s">
        <v>0</v>
      </c>
      <c r="D5482">
        <v>2</v>
      </c>
      <c r="E5482" t="s">
        <v>1992</v>
      </c>
      <c r="F5482" t="s">
        <v>2059</v>
      </c>
      <c r="G5482" t="s">
        <v>2010</v>
      </c>
      <c r="H5482" t="s">
        <v>2734</v>
      </c>
      <c r="I5482">
        <v>2006</v>
      </c>
      <c r="J5482" t="s">
        <v>2981</v>
      </c>
      <c r="K5482" s="18"/>
    </row>
    <row r="5483" spans="1:11" x14ac:dyDescent="0.25">
      <c r="A5483" s="26" t="s">
        <v>2612</v>
      </c>
      <c r="B5483" t="s">
        <v>0</v>
      </c>
      <c r="C5483" t="s">
        <v>0</v>
      </c>
      <c r="D5483">
        <v>1</v>
      </c>
      <c r="E5483" t="s">
        <v>1941</v>
      </c>
      <c r="F5483" t="s">
        <v>2059</v>
      </c>
      <c r="G5483" t="s">
        <v>2010</v>
      </c>
      <c r="H5483" t="s">
        <v>2734</v>
      </c>
      <c r="I5483">
        <v>2006</v>
      </c>
      <c r="J5483" t="s">
        <v>2981</v>
      </c>
      <c r="K5483" s="18"/>
    </row>
    <row r="5484" spans="1:11" x14ac:dyDescent="0.25">
      <c r="A5484" s="26" t="s">
        <v>2602</v>
      </c>
      <c r="B5484" t="s">
        <v>0</v>
      </c>
      <c r="C5484" t="s">
        <v>0</v>
      </c>
      <c r="D5484">
        <v>2</v>
      </c>
      <c r="E5484" t="s">
        <v>1992</v>
      </c>
      <c r="F5484" t="s">
        <v>2059</v>
      </c>
      <c r="G5484" t="s">
        <v>2010</v>
      </c>
      <c r="H5484" t="s">
        <v>2988</v>
      </c>
      <c r="I5484">
        <v>2006</v>
      </c>
      <c r="J5484" t="s">
        <v>2981</v>
      </c>
      <c r="K5484" s="18"/>
    </row>
    <row r="5485" spans="1:11" x14ac:dyDescent="0.25">
      <c r="A5485" s="26" t="s">
        <v>2592</v>
      </c>
      <c r="B5485" t="s">
        <v>0</v>
      </c>
      <c r="C5485" t="s">
        <v>0</v>
      </c>
      <c r="D5485">
        <v>1</v>
      </c>
      <c r="E5485" t="s">
        <v>1992</v>
      </c>
      <c r="F5485" t="s">
        <v>2059</v>
      </c>
      <c r="G5485" t="s">
        <v>2010</v>
      </c>
      <c r="H5485" t="s">
        <v>2735</v>
      </c>
      <c r="I5485">
        <v>2006</v>
      </c>
      <c r="J5485" t="s">
        <v>2981</v>
      </c>
    </row>
    <row r="5486" spans="1:11" x14ac:dyDescent="0.25">
      <c r="A5486" s="26" t="s">
        <v>2602</v>
      </c>
      <c r="B5486" t="s">
        <v>0</v>
      </c>
      <c r="C5486" t="s">
        <v>0</v>
      </c>
      <c r="D5486">
        <v>46</v>
      </c>
      <c r="E5486" t="s">
        <v>1992</v>
      </c>
      <c r="F5486" t="s">
        <v>2059</v>
      </c>
      <c r="G5486" t="s">
        <v>2010</v>
      </c>
      <c r="H5486" t="s">
        <v>2735</v>
      </c>
      <c r="I5486">
        <v>2006</v>
      </c>
      <c r="J5486" t="s">
        <v>2981</v>
      </c>
    </row>
    <row r="5487" spans="1:11" x14ac:dyDescent="0.25">
      <c r="A5487" s="26" t="s">
        <v>2603</v>
      </c>
      <c r="B5487" t="s">
        <v>0</v>
      </c>
      <c r="C5487" t="s">
        <v>0</v>
      </c>
      <c r="D5487">
        <v>3</v>
      </c>
      <c r="E5487" t="s">
        <v>1992</v>
      </c>
      <c r="F5487" t="s">
        <v>2059</v>
      </c>
      <c r="G5487" t="s">
        <v>2010</v>
      </c>
      <c r="H5487" t="s">
        <v>2735</v>
      </c>
      <c r="I5487">
        <v>2006</v>
      </c>
      <c r="J5487" t="s">
        <v>2981</v>
      </c>
      <c r="K5487" s="18"/>
    </row>
    <row r="5488" spans="1:11" x14ac:dyDescent="0.25">
      <c r="A5488" s="26" t="s">
        <v>2612</v>
      </c>
      <c r="B5488" t="s">
        <v>0</v>
      </c>
      <c r="C5488" t="s">
        <v>0</v>
      </c>
      <c r="D5488">
        <v>2</v>
      </c>
      <c r="E5488" t="s">
        <v>1941</v>
      </c>
      <c r="F5488" t="s">
        <v>2059</v>
      </c>
      <c r="G5488" t="s">
        <v>2010</v>
      </c>
      <c r="H5488" t="s">
        <v>2735</v>
      </c>
      <c r="I5488">
        <v>2006</v>
      </c>
      <c r="J5488" t="s">
        <v>2981</v>
      </c>
      <c r="K5488" s="18"/>
    </row>
    <row r="5489" spans="1:11" x14ac:dyDescent="0.25">
      <c r="A5489" s="26" t="s">
        <v>2631</v>
      </c>
      <c r="B5489" t="s">
        <v>0</v>
      </c>
      <c r="C5489" t="s">
        <v>0</v>
      </c>
      <c r="D5489">
        <v>1</v>
      </c>
      <c r="E5489" t="s">
        <v>1940</v>
      </c>
      <c r="F5489" t="s">
        <v>2059</v>
      </c>
      <c r="G5489" t="s">
        <v>2010</v>
      </c>
      <c r="H5489" t="s">
        <v>2735</v>
      </c>
      <c r="I5489">
        <v>2006</v>
      </c>
      <c r="J5489" t="s">
        <v>2981</v>
      </c>
      <c r="K5489" s="18"/>
    </row>
    <row r="5490" spans="1:11" x14ac:dyDescent="0.25">
      <c r="A5490" s="26" t="s">
        <v>2592</v>
      </c>
      <c r="B5490" t="s">
        <v>0</v>
      </c>
      <c r="C5490" t="s">
        <v>0</v>
      </c>
      <c r="D5490">
        <v>2</v>
      </c>
      <c r="E5490" t="s">
        <v>1992</v>
      </c>
      <c r="F5490" t="s">
        <v>2059</v>
      </c>
      <c r="G5490" t="s">
        <v>2010</v>
      </c>
      <c r="H5490" t="s">
        <v>2736</v>
      </c>
      <c r="I5490">
        <v>2006</v>
      </c>
      <c r="J5490" t="s">
        <v>2981</v>
      </c>
    </row>
    <row r="5491" spans="1:11" x14ac:dyDescent="0.25">
      <c r="A5491" s="26" t="s">
        <v>2596</v>
      </c>
      <c r="B5491" t="s">
        <v>0</v>
      </c>
      <c r="C5491" t="s">
        <v>0</v>
      </c>
      <c r="D5491">
        <v>1</v>
      </c>
      <c r="E5491" t="s">
        <v>1992</v>
      </c>
      <c r="F5491" t="s">
        <v>2059</v>
      </c>
      <c r="G5491" t="s">
        <v>2010</v>
      </c>
      <c r="H5491" t="s">
        <v>2736</v>
      </c>
      <c r="I5491">
        <v>2006</v>
      </c>
      <c r="J5491" t="s">
        <v>2981</v>
      </c>
    </row>
    <row r="5492" spans="1:11" x14ac:dyDescent="0.25">
      <c r="A5492" s="26" t="s">
        <v>2602</v>
      </c>
      <c r="B5492" t="s">
        <v>0</v>
      </c>
      <c r="C5492" t="s">
        <v>0</v>
      </c>
      <c r="D5492">
        <v>36</v>
      </c>
      <c r="E5492" t="s">
        <v>1992</v>
      </c>
      <c r="F5492" t="s">
        <v>2059</v>
      </c>
      <c r="G5492" t="s">
        <v>2010</v>
      </c>
      <c r="H5492" t="s">
        <v>2736</v>
      </c>
      <c r="I5492">
        <v>2006</v>
      </c>
      <c r="J5492" t="s">
        <v>2981</v>
      </c>
    </row>
    <row r="5493" spans="1:11" x14ac:dyDescent="0.25">
      <c r="A5493" s="26" t="s">
        <v>2603</v>
      </c>
      <c r="B5493" t="s">
        <v>0</v>
      </c>
      <c r="C5493" t="s">
        <v>0</v>
      </c>
      <c r="D5493">
        <v>5</v>
      </c>
      <c r="E5493" t="s">
        <v>1992</v>
      </c>
      <c r="F5493" t="s">
        <v>2059</v>
      </c>
      <c r="G5493" t="s">
        <v>2010</v>
      </c>
      <c r="H5493" t="s">
        <v>2736</v>
      </c>
      <c r="I5493">
        <v>2006</v>
      </c>
      <c r="J5493" t="s">
        <v>2981</v>
      </c>
    </row>
    <row r="5494" spans="1:11" x14ac:dyDescent="0.25">
      <c r="A5494" s="26" t="s">
        <v>2612</v>
      </c>
      <c r="B5494" t="s">
        <v>0</v>
      </c>
      <c r="C5494" t="s">
        <v>0</v>
      </c>
      <c r="D5494">
        <v>2</v>
      </c>
      <c r="E5494" t="s">
        <v>1941</v>
      </c>
      <c r="F5494" t="s">
        <v>2059</v>
      </c>
      <c r="G5494" t="s">
        <v>2010</v>
      </c>
      <c r="H5494" t="s">
        <v>2736</v>
      </c>
      <c r="I5494">
        <v>2006</v>
      </c>
      <c r="J5494" t="s">
        <v>2981</v>
      </c>
    </row>
    <row r="5495" spans="1:11" x14ac:dyDescent="0.25">
      <c r="A5495" s="26" t="s">
        <v>2631</v>
      </c>
      <c r="B5495" t="s">
        <v>0</v>
      </c>
      <c r="C5495" t="s">
        <v>0</v>
      </c>
      <c r="D5495">
        <v>1</v>
      </c>
      <c r="E5495" t="s">
        <v>1940</v>
      </c>
      <c r="F5495" t="s">
        <v>2059</v>
      </c>
      <c r="G5495" t="s">
        <v>2010</v>
      </c>
      <c r="H5495" t="s">
        <v>2736</v>
      </c>
      <c r="I5495">
        <v>2006</v>
      </c>
      <c r="J5495" t="s">
        <v>2981</v>
      </c>
      <c r="K5495" s="18"/>
    </row>
    <row r="5496" spans="1:11" x14ac:dyDescent="0.25">
      <c r="A5496" s="26" t="s">
        <v>2588</v>
      </c>
      <c r="B5496" t="s">
        <v>0</v>
      </c>
      <c r="C5496" t="s">
        <v>0</v>
      </c>
      <c r="D5496">
        <v>2</v>
      </c>
      <c r="E5496" t="s">
        <v>1940</v>
      </c>
      <c r="F5496" t="s">
        <v>2059</v>
      </c>
      <c r="G5496" t="s">
        <v>2010</v>
      </c>
      <c r="H5496" t="s">
        <v>2616</v>
      </c>
      <c r="I5496">
        <v>2006</v>
      </c>
      <c r="J5496" t="s">
        <v>2981</v>
      </c>
      <c r="K5496" s="18"/>
    </row>
    <row r="5497" spans="1:11" x14ac:dyDescent="0.25">
      <c r="A5497" s="26" t="s">
        <v>2590</v>
      </c>
      <c r="B5497" t="s">
        <v>0</v>
      </c>
      <c r="C5497" t="s">
        <v>0</v>
      </c>
      <c r="D5497">
        <v>2</v>
      </c>
      <c r="E5497" t="s">
        <v>1992</v>
      </c>
      <c r="F5497" t="s">
        <v>2059</v>
      </c>
      <c r="G5497" t="s">
        <v>2010</v>
      </c>
      <c r="H5497" t="s">
        <v>2616</v>
      </c>
      <c r="I5497">
        <v>2006</v>
      </c>
      <c r="J5497" t="s">
        <v>2981</v>
      </c>
    </row>
    <row r="5498" spans="1:11" x14ac:dyDescent="0.25">
      <c r="A5498" s="26" t="s">
        <v>2592</v>
      </c>
      <c r="B5498" t="s">
        <v>0</v>
      </c>
      <c r="C5498" t="s">
        <v>0</v>
      </c>
      <c r="D5498">
        <v>9</v>
      </c>
      <c r="E5498" t="s">
        <v>1992</v>
      </c>
      <c r="F5498" t="s">
        <v>2059</v>
      </c>
      <c r="G5498" t="s">
        <v>2010</v>
      </c>
      <c r="H5498" t="s">
        <v>2616</v>
      </c>
      <c r="I5498">
        <v>2006</v>
      </c>
      <c r="J5498" t="s">
        <v>2981</v>
      </c>
      <c r="K5498" s="18"/>
    </row>
    <row r="5499" spans="1:11" x14ac:dyDescent="0.25">
      <c r="A5499" s="26" t="s">
        <v>2596</v>
      </c>
      <c r="B5499" t="s">
        <v>0</v>
      </c>
      <c r="C5499" t="s">
        <v>0</v>
      </c>
      <c r="D5499">
        <v>1</v>
      </c>
      <c r="E5499" t="s">
        <v>1992</v>
      </c>
      <c r="F5499" t="s">
        <v>2059</v>
      </c>
      <c r="G5499" t="s">
        <v>2010</v>
      </c>
      <c r="H5499" t="s">
        <v>2616</v>
      </c>
      <c r="I5499">
        <v>2006</v>
      </c>
      <c r="J5499" t="s">
        <v>2981</v>
      </c>
    </row>
    <row r="5500" spans="1:11" x14ac:dyDescent="0.25">
      <c r="A5500" s="26" t="s">
        <v>2598</v>
      </c>
      <c r="B5500" t="s">
        <v>0</v>
      </c>
      <c r="C5500" t="s">
        <v>0</v>
      </c>
      <c r="D5500">
        <v>1</v>
      </c>
      <c r="E5500" t="s">
        <v>1941</v>
      </c>
      <c r="F5500" t="s">
        <v>2059</v>
      </c>
      <c r="G5500" t="s">
        <v>2010</v>
      </c>
      <c r="H5500" t="s">
        <v>2616</v>
      </c>
      <c r="I5500">
        <v>2006</v>
      </c>
      <c r="J5500" t="s">
        <v>2981</v>
      </c>
    </row>
    <row r="5501" spans="1:11" x14ac:dyDescent="0.25">
      <c r="A5501" s="26" t="s">
        <v>2601</v>
      </c>
      <c r="B5501" t="s">
        <v>0</v>
      </c>
      <c r="C5501" t="s">
        <v>0</v>
      </c>
      <c r="D5501">
        <v>1</v>
      </c>
      <c r="E5501" t="s">
        <v>1992</v>
      </c>
      <c r="F5501" t="s">
        <v>2059</v>
      </c>
      <c r="G5501" t="s">
        <v>2010</v>
      </c>
      <c r="H5501" t="s">
        <v>2616</v>
      </c>
      <c r="I5501">
        <v>2006</v>
      </c>
      <c r="J5501" t="s">
        <v>2981</v>
      </c>
      <c r="K5501" s="18"/>
    </row>
    <row r="5502" spans="1:11" x14ac:dyDescent="0.25">
      <c r="A5502" s="26" t="s">
        <v>2602</v>
      </c>
      <c r="B5502" t="s">
        <v>0</v>
      </c>
      <c r="C5502" t="s">
        <v>0</v>
      </c>
      <c r="D5502">
        <v>145</v>
      </c>
      <c r="E5502" t="s">
        <v>1992</v>
      </c>
      <c r="F5502" t="s">
        <v>2059</v>
      </c>
      <c r="G5502" t="s">
        <v>2010</v>
      </c>
      <c r="H5502" t="s">
        <v>2616</v>
      </c>
      <c r="I5502">
        <v>2006</v>
      </c>
      <c r="J5502" t="s">
        <v>2981</v>
      </c>
      <c r="K5502" s="18"/>
    </row>
    <row r="5503" spans="1:11" x14ac:dyDescent="0.25">
      <c r="A5503" s="26" t="s">
        <v>2603</v>
      </c>
      <c r="B5503" t="s">
        <v>0</v>
      </c>
      <c r="C5503" t="s">
        <v>0</v>
      </c>
      <c r="D5503">
        <v>19</v>
      </c>
      <c r="E5503" t="s">
        <v>1992</v>
      </c>
      <c r="F5503" t="s">
        <v>2059</v>
      </c>
      <c r="G5503" t="s">
        <v>2010</v>
      </c>
      <c r="H5503" t="s">
        <v>2616</v>
      </c>
      <c r="I5503">
        <v>2006</v>
      </c>
      <c r="J5503" t="s">
        <v>2981</v>
      </c>
      <c r="K5503" s="18"/>
    </row>
    <row r="5504" spans="1:11" x14ac:dyDescent="0.25">
      <c r="A5504" s="26" t="s">
        <v>2611</v>
      </c>
      <c r="B5504" t="s">
        <v>0</v>
      </c>
      <c r="C5504" t="s">
        <v>0</v>
      </c>
      <c r="D5504">
        <v>2</v>
      </c>
      <c r="E5504" t="s">
        <v>1992</v>
      </c>
      <c r="F5504" t="s">
        <v>2059</v>
      </c>
      <c r="G5504" t="s">
        <v>2010</v>
      </c>
      <c r="H5504" t="s">
        <v>2616</v>
      </c>
      <c r="I5504">
        <v>2006</v>
      </c>
      <c r="J5504" t="s">
        <v>2981</v>
      </c>
    </row>
    <row r="5505" spans="1:11" x14ac:dyDescent="0.25">
      <c r="A5505" s="26" t="s">
        <v>2612</v>
      </c>
      <c r="B5505" t="s">
        <v>0</v>
      </c>
      <c r="C5505" t="s">
        <v>0</v>
      </c>
      <c r="D5505">
        <v>9</v>
      </c>
      <c r="E5505" t="s">
        <v>1941</v>
      </c>
      <c r="F5505" t="s">
        <v>2059</v>
      </c>
      <c r="G5505" t="s">
        <v>2010</v>
      </c>
      <c r="H5505" t="s">
        <v>2616</v>
      </c>
      <c r="I5505">
        <v>2006</v>
      </c>
      <c r="J5505" t="s">
        <v>2981</v>
      </c>
    </row>
    <row r="5506" spans="1:11" x14ac:dyDescent="0.25">
      <c r="A5506" s="26" t="s">
        <v>2631</v>
      </c>
      <c r="B5506" t="s">
        <v>0</v>
      </c>
      <c r="C5506" t="s">
        <v>0</v>
      </c>
      <c r="D5506">
        <v>7</v>
      </c>
      <c r="E5506" t="s">
        <v>1940</v>
      </c>
      <c r="F5506" t="s">
        <v>2059</v>
      </c>
      <c r="G5506" t="s">
        <v>2010</v>
      </c>
      <c r="H5506" t="s">
        <v>2616</v>
      </c>
      <c r="I5506">
        <v>2006</v>
      </c>
      <c r="J5506" t="s">
        <v>2981</v>
      </c>
      <c r="K5506" s="18"/>
    </row>
    <row r="5507" spans="1:11" x14ac:dyDescent="0.25">
      <c r="A5507" s="26" t="s">
        <v>2588</v>
      </c>
      <c r="B5507" t="s">
        <v>0</v>
      </c>
      <c r="C5507" t="s">
        <v>0</v>
      </c>
      <c r="D5507">
        <v>5</v>
      </c>
      <c r="E5507" t="s">
        <v>1940</v>
      </c>
      <c r="F5507" t="s">
        <v>2059</v>
      </c>
      <c r="G5507" t="s">
        <v>2010</v>
      </c>
      <c r="H5507" t="s">
        <v>2593</v>
      </c>
      <c r="I5507">
        <v>2006</v>
      </c>
      <c r="J5507" t="s">
        <v>2981</v>
      </c>
      <c r="K5507" s="18"/>
    </row>
    <row r="5508" spans="1:11" x14ac:dyDescent="0.25">
      <c r="A5508" s="26" t="s">
        <v>2589</v>
      </c>
      <c r="B5508" t="s">
        <v>0</v>
      </c>
      <c r="C5508" t="s">
        <v>0</v>
      </c>
      <c r="D5508">
        <v>1</v>
      </c>
      <c r="E5508" t="s">
        <v>1992</v>
      </c>
      <c r="F5508" t="s">
        <v>2059</v>
      </c>
      <c r="G5508" t="s">
        <v>2010</v>
      </c>
      <c r="H5508" t="s">
        <v>2593</v>
      </c>
      <c r="I5508">
        <v>2006</v>
      </c>
      <c r="J5508" t="s">
        <v>2981</v>
      </c>
    </row>
    <row r="5509" spans="1:11" x14ac:dyDescent="0.25">
      <c r="A5509" s="26" t="s">
        <v>2590</v>
      </c>
      <c r="B5509" t="s">
        <v>0</v>
      </c>
      <c r="C5509" t="s">
        <v>0</v>
      </c>
      <c r="D5509">
        <v>1</v>
      </c>
      <c r="E5509" t="s">
        <v>1992</v>
      </c>
      <c r="F5509" t="s">
        <v>2059</v>
      </c>
      <c r="G5509" t="s">
        <v>2010</v>
      </c>
      <c r="H5509" t="s">
        <v>2593</v>
      </c>
      <c r="I5509">
        <v>2006</v>
      </c>
      <c r="J5509" t="s">
        <v>2981</v>
      </c>
      <c r="K5509" s="18"/>
    </row>
    <row r="5510" spans="1:11" x14ac:dyDescent="0.25">
      <c r="A5510" s="26" t="s">
        <v>2592</v>
      </c>
      <c r="B5510" t="s">
        <v>0</v>
      </c>
      <c r="C5510" t="s">
        <v>0</v>
      </c>
      <c r="D5510">
        <v>13</v>
      </c>
      <c r="E5510" t="s">
        <v>1992</v>
      </c>
      <c r="F5510" t="s">
        <v>2059</v>
      </c>
      <c r="G5510" t="s">
        <v>2010</v>
      </c>
      <c r="H5510" t="s">
        <v>2593</v>
      </c>
      <c r="I5510">
        <v>2006</v>
      </c>
      <c r="J5510" t="s">
        <v>2981</v>
      </c>
    </row>
    <row r="5511" spans="1:11" x14ac:dyDescent="0.25">
      <c r="A5511" s="26" t="s">
        <v>2596</v>
      </c>
      <c r="B5511" t="s">
        <v>0</v>
      </c>
      <c r="C5511" t="s">
        <v>0</v>
      </c>
      <c r="D5511">
        <v>23</v>
      </c>
      <c r="E5511" t="s">
        <v>1992</v>
      </c>
      <c r="F5511" t="s">
        <v>2059</v>
      </c>
      <c r="G5511" t="s">
        <v>2010</v>
      </c>
      <c r="H5511" t="s">
        <v>2593</v>
      </c>
      <c r="I5511">
        <v>2006</v>
      </c>
      <c r="J5511" t="s">
        <v>2981</v>
      </c>
      <c r="K5511" s="18"/>
    </row>
    <row r="5512" spans="1:11" x14ac:dyDescent="0.25">
      <c r="A5512" s="26" t="s">
        <v>2668</v>
      </c>
      <c r="B5512" t="s">
        <v>0</v>
      </c>
      <c r="C5512" t="s">
        <v>0</v>
      </c>
      <c r="D5512">
        <v>1</v>
      </c>
      <c r="E5512" t="s">
        <v>1940</v>
      </c>
      <c r="F5512" t="s">
        <v>2059</v>
      </c>
      <c r="G5512" t="s">
        <v>2010</v>
      </c>
      <c r="H5512" t="s">
        <v>2593</v>
      </c>
      <c r="I5512">
        <v>2006</v>
      </c>
      <c r="J5512" t="s">
        <v>2981</v>
      </c>
      <c r="K5512" s="18"/>
    </row>
    <row r="5513" spans="1:11" x14ac:dyDescent="0.25">
      <c r="A5513" s="26" t="s">
        <v>2601</v>
      </c>
      <c r="B5513" t="s">
        <v>0</v>
      </c>
      <c r="C5513" t="s">
        <v>0</v>
      </c>
      <c r="D5513">
        <v>1</v>
      </c>
      <c r="E5513" t="s">
        <v>1992</v>
      </c>
      <c r="F5513" t="s">
        <v>2059</v>
      </c>
      <c r="G5513" t="s">
        <v>2010</v>
      </c>
      <c r="H5513" t="s">
        <v>2593</v>
      </c>
      <c r="I5513">
        <v>2006</v>
      </c>
      <c r="J5513" t="s">
        <v>2981</v>
      </c>
      <c r="K5513" s="18"/>
    </row>
    <row r="5514" spans="1:11" x14ac:dyDescent="0.25">
      <c r="A5514" s="26" t="s">
        <v>2602</v>
      </c>
      <c r="B5514" t="s">
        <v>0</v>
      </c>
      <c r="C5514" t="s">
        <v>0</v>
      </c>
      <c r="D5514">
        <v>47</v>
      </c>
      <c r="E5514" t="s">
        <v>1992</v>
      </c>
      <c r="F5514" t="s">
        <v>2059</v>
      </c>
      <c r="G5514" t="s">
        <v>2010</v>
      </c>
      <c r="H5514" t="s">
        <v>2593</v>
      </c>
      <c r="I5514">
        <v>2006</v>
      </c>
      <c r="J5514" t="s">
        <v>2981</v>
      </c>
      <c r="K5514" s="18"/>
    </row>
    <row r="5515" spans="1:11" x14ac:dyDescent="0.25">
      <c r="A5515" s="26" t="s">
        <v>2603</v>
      </c>
      <c r="B5515" t="s">
        <v>0</v>
      </c>
      <c r="C5515" t="s">
        <v>0</v>
      </c>
      <c r="D5515">
        <v>5</v>
      </c>
      <c r="E5515" t="s">
        <v>1992</v>
      </c>
      <c r="F5515" t="s">
        <v>2059</v>
      </c>
      <c r="G5515" t="s">
        <v>2010</v>
      </c>
      <c r="H5515" t="s">
        <v>2593</v>
      </c>
      <c r="I5515">
        <v>2006</v>
      </c>
      <c r="J5515" t="s">
        <v>2981</v>
      </c>
      <c r="K5515" s="18"/>
    </row>
    <row r="5516" spans="1:11" x14ac:dyDescent="0.25">
      <c r="A5516" s="26" t="s">
        <v>2611</v>
      </c>
      <c r="B5516" t="s">
        <v>0</v>
      </c>
      <c r="C5516" t="s">
        <v>0</v>
      </c>
      <c r="D5516">
        <v>1</v>
      </c>
      <c r="E5516" t="s">
        <v>1992</v>
      </c>
      <c r="F5516" t="s">
        <v>2059</v>
      </c>
      <c r="G5516" t="s">
        <v>2010</v>
      </c>
      <c r="H5516" t="s">
        <v>2593</v>
      </c>
      <c r="I5516">
        <v>2006</v>
      </c>
      <c r="J5516" t="s">
        <v>2981</v>
      </c>
    </row>
    <row r="5517" spans="1:11" x14ac:dyDescent="0.25">
      <c r="A5517" s="26" t="s">
        <v>2612</v>
      </c>
      <c r="B5517" t="s">
        <v>0</v>
      </c>
      <c r="C5517" t="s">
        <v>0</v>
      </c>
      <c r="D5517">
        <v>9</v>
      </c>
      <c r="E5517" t="s">
        <v>1941</v>
      </c>
      <c r="F5517" t="s">
        <v>2059</v>
      </c>
      <c r="G5517" t="s">
        <v>2010</v>
      </c>
      <c r="H5517" t="s">
        <v>2593</v>
      </c>
      <c r="I5517">
        <v>2006</v>
      </c>
      <c r="J5517" t="s">
        <v>2981</v>
      </c>
      <c r="K5517" s="18"/>
    </row>
    <row r="5518" spans="1:11" x14ac:dyDescent="0.25">
      <c r="A5518" s="26" t="s">
        <v>2614</v>
      </c>
      <c r="B5518" t="s">
        <v>0</v>
      </c>
      <c r="C5518" t="s">
        <v>0</v>
      </c>
      <c r="D5518">
        <v>1</v>
      </c>
      <c r="E5518" t="s">
        <v>1992</v>
      </c>
      <c r="F5518" t="s">
        <v>2059</v>
      </c>
      <c r="G5518" t="s">
        <v>2010</v>
      </c>
      <c r="H5518" t="s">
        <v>2593</v>
      </c>
      <c r="I5518">
        <v>2006</v>
      </c>
      <c r="J5518" t="s">
        <v>2981</v>
      </c>
      <c r="K5518" s="18"/>
    </row>
    <row r="5519" spans="1:11" x14ac:dyDescent="0.25">
      <c r="A5519" s="26" t="s">
        <v>2631</v>
      </c>
      <c r="B5519" t="s">
        <v>0</v>
      </c>
      <c r="C5519" t="s">
        <v>0</v>
      </c>
      <c r="D5519">
        <v>6</v>
      </c>
      <c r="E5519" t="s">
        <v>1940</v>
      </c>
      <c r="F5519" t="s">
        <v>2059</v>
      </c>
      <c r="G5519" t="s">
        <v>2010</v>
      </c>
      <c r="H5519" t="s">
        <v>2593</v>
      </c>
      <c r="I5519">
        <v>2006</v>
      </c>
      <c r="J5519" t="s">
        <v>2981</v>
      </c>
      <c r="K5519" s="18"/>
    </row>
    <row r="5520" spans="1:11" x14ac:dyDescent="0.25">
      <c r="A5520" s="26" t="s">
        <v>2602</v>
      </c>
      <c r="B5520" t="s">
        <v>0</v>
      </c>
      <c r="C5520" t="s">
        <v>0</v>
      </c>
      <c r="D5520">
        <v>19</v>
      </c>
      <c r="E5520" t="s">
        <v>1992</v>
      </c>
      <c r="F5520" t="s">
        <v>2059</v>
      </c>
      <c r="G5520" t="s">
        <v>2010</v>
      </c>
      <c r="H5520" t="s">
        <v>2738</v>
      </c>
      <c r="I5520">
        <v>2006</v>
      </c>
      <c r="J5520" t="s">
        <v>2981</v>
      </c>
    </row>
    <row r="5521" spans="1:11" x14ac:dyDescent="0.25">
      <c r="A5521" s="26" t="s">
        <v>2603</v>
      </c>
      <c r="B5521" t="s">
        <v>0</v>
      </c>
      <c r="C5521" t="s">
        <v>0</v>
      </c>
      <c r="D5521">
        <v>1</v>
      </c>
      <c r="E5521" t="s">
        <v>1992</v>
      </c>
      <c r="F5521" t="s">
        <v>2059</v>
      </c>
      <c r="G5521" t="s">
        <v>2010</v>
      </c>
      <c r="H5521" t="s">
        <v>2738</v>
      </c>
      <c r="I5521">
        <v>2006</v>
      </c>
      <c r="J5521" t="s">
        <v>2981</v>
      </c>
      <c r="K5521" s="18"/>
    </row>
    <row r="5522" spans="1:11" x14ac:dyDescent="0.25">
      <c r="A5522" s="26" t="s">
        <v>2612</v>
      </c>
      <c r="B5522" t="s">
        <v>0</v>
      </c>
      <c r="C5522" t="s">
        <v>0</v>
      </c>
      <c r="D5522">
        <v>1</v>
      </c>
      <c r="E5522" t="s">
        <v>1941</v>
      </c>
      <c r="F5522" t="s">
        <v>2059</v>
      </c>
      <c r="G5522" t="s">
        <v>2010</v>
      </c>
      <c r="H5522" t="s">
        <v>2738</v>
      </c>
      <c r="I5522">
        <v>2006</v>
      </c>
      <c r="J5522" t="s">
        <v>2981</v>
      </c>
    </row>
    <row r="5523" spans="1:11" x14ac:dyDescent="0.25">
      <c r="A5523" s="26" t="s">
        <v>2602</v>
      </c>
      <c r="B5523" t="s">
        <v>0</v>
      </c>
      <c r="C5523" t="s">
        <v>0</v>
      </c>
      <c r="D5523">
        <v>25</v>
      </c>
      <c r="E5523" t="s">
        <v>1992</v>
      </c>
      <c r="F5523" t="s">
        <v>2059</v>
      </c>
      <c r="G5523" t="s">
        <v>2010</v>
      </c>
      <c r="H5523" t="s">
        <v>2989</v>
      </c>
      <c r="I5523">
        <v>2006</v>
      </c>
      <c r="J5523" t="s">
        <v>2981</v>
      </c>
    </row>
    <row r="5524" spans="1:11" x14ac:dyDescent="0.25">
      <c r="A5524" s="26" t="s">
        <v>2612</v>
      </c>
      <c r="B5524" t="s">
        <v>0</v>
      </c>
      <c r="C5524" t="s">
        <v>0</v>
      </c>
      <c r="D5524">
        <v>2</v>
      </c>
      <c r="E5524" t="s">
        <v>1941</v>
      </c>
      <c r="F5524" t="s">
        <v>2059</v>
      </c>
      <c r="G5524" t="s">
        <v>2010</v>
      </c>
      <c r="H5524" t="s">
        <v>2989</v>
      </c>
      <c r="I5524">
        <v>2006</v>
      </c>
      <c r="J5524" t="s">
        <v>2981</v>
      </c>
      <c r="K5524" s="18"/>
    </row>
    <row r="5525" spans="1:11" x14ac:dyDescent="0.25">
      <c r="A5525" s="26" t="s">
        <v>2602</v>
      </c>
      <c r="B5525" t="s">
        <v>0</v>
      </c>
      <c r="C5525" t="s">
        <v>0</v>
      </c>
      <c r="D5525">
        <v>27</v>
      </c>
      <c r="E5525" t="s">
        <v>1992</v>
      </c>
      <c r="F5525" t="s">
        <v>2059</v>
      </c>
      <c r="G5525" t="s">
        <v>2010</v>
      </c>
      <c r="H5525" t="s">
        <v>2739</v>
      </c>
      <c r="I5525">
        <v>2006</v>
      </c>
      <c r="J5525" t="s">
        <v>2981</v>
      </c>
    </row>
    <row r="5526" spans="1:11" x14ac:dyDescent="0.25">
      <c r="A5526" s="26" t="s">
        <v>2603</v>
      </c>
      <c r="B5526" t="s">
        <v>0</v>
      </c>
      <c r="C5526" t="s">
        <v>0</v>
      </c>
      <c r="D5526">
        <v>3</v>
      </c>
      <c r="E5526" t="s">
        <v>1992</v>
      </c>
      <c r="F5526" t="s">
        <v>2059</v>
      </c>
      <c r="G5526" t="s">
        <v>2010</v>
      </c>
      <c r="H5526" t="s">
        <v>2739</v>
      </c>
      <c r="I5526">
        <v>2006</v>
      </c>
      <c r="J5526" t="s">
        <v>2981</v>
      </c>
    </row>
    <row r="5527" spans="1:11" x14ac:dyDescent="0.25">
      <c r="A5527" s="26" t="s">
        <v>2612</v>
      </c>
      <c r="B5527" t="s">
        <v>0</v>
      </c>
      <c r="C5527" t="s">
        <v>0</v>
      </c>
      <c r="D5527">
        <v>1</v>
      </c>
      <c r="E5527" t="s">
        <v>1941</v>
      </c>
      <c r="F5527" t="s">
        <v>2059</v>
      </c>
      <c r="G5527" t="s">
        <v>2010</v>
      </c>
      <c r="H5527" t="s">
        <v>2739</v>
      </c>
      <c r="I5527">
        <v>2006</v>
      </c>
      <c r="J5527" t="s">
        <v>2981</v>
      </c>
    </row>
    <row r="5528" spans="1:11" x14ac:dyDescent="0.25">
      <c r="A5528" s="26" t="s">
        <v>2602</v>
      </c>
      <c r="B5528" t="s">
        <v>0</v>
      </c>
      <c r="C5528" t="s">
        <v>0</v>
      </c>
      <c r="D5528">
        <v>5</v>
      </c>
      <c r="E5528" t="s">
        <v>1992</v>
      </c>
      <c r="F5528" t="s">
        <v>2059</v>
      </c>
      <c r="G5528" t="s">
        <v>2010</v>
      </c>
      <c r="H5528" t="s">
        <v>2990</v>
      </c>
      <c r="I5528">
        <v>2006</v>
      </c>
      <c r="J5528" t="s">
        <v>2981</v>
      </c>
    </row>
    <row r="5529" spans="1:11" x14ac:dyDescent="0.25">
      <c r="A5529" s="26" t="s">
        <v>2612</v>
      </c>
      <c r="B5529" t="s">
        <v>0</v>
      </c>
      <c r="C5529" t="s">
        <v>0</v>
      </c>
      <c r="D5529">
        <v>1</v>
      </c>
      <c r="E5529" t="s">
        <v>1941</v>
      </c>
      <c r="F5529" t="s">
        <v>2059</v>
      </c>
      <c r="G5529" t="s">
        <v>2010</v>
      </c>
      <c r="H5529" t="s">
        <v>2990</v>
      </c>
      <c r="I5529">
        <v>2006</v>
      </c>
      <c r="J5529" t="s">
        <v>2981</v>
      </c>
      <c r="K5529" s="18"/>
    </row>
    <row r="5530" spans="1:11" x14ac:dyDescent="0.25">
      <c r="A5530" s="26" t="s">
        <v>2592</v>
      </c>
      <c r="B5530" t="s">
        <v>0</v>
      </c>
      <c r="C5530" t="s">
        <v>0</v>
      </c>
      <c r="D5530">
        <v>5</v>
      </c>
      <c r="E5530" t="s">
        <v>1992</v>
      </c>
      <c r="F5530" t="s">
        <v>2059</v>
      </c>
      <c r="G5530" t="s">
        <v>2010</v>
      </c>
      <c r="H5530" t="s">
        <v>2991</v>
      </c>
      <c r="I5530">
        <v>2006</v>
      </c>
      <c r="J5530" t="s">
        <v>2981</v>
      </c>
      <c r="K5530" s="18"/>
    </row>
    <row r="5531" spans="1:11" x14ac:dyDescent="0.25">
      <c r="A5531" s="26" t="s">
        <v>2596</v>
      </c>
      <c r="B5531" t="s">
        <v>0</v>
      </c>
      <c r="C5531" t="s">
        <v>0</v>
      </c>
      <c r="D5531">
        <v>31</v>
      </c>
      <c r="E5531" t="s">
        <v>1992</v>
      </c>
      <c r="F5531" t="s">
        <v>2059</v>
      </c>
      <c r="G5531" t="s">
        <v>2010</v>
      </c>
      <c r="H5531" t="s">
        <v>2991</v>
      </c>
      <c r="I5531">
        <v>2006</v>
      </c>
      <c r="J5531" t="s">
        <v>2981</v>
      </c>
      <c r="K5531" s="18"/>
    </row>
    <row r="5532" spans="1:11" x14ac:dyDescent="0.25">
      <c r="A5532" s="26" t="s">
        <v>2668</v>
      </c>
      <c r="B5532" t="s">
        <v>0</v>
      </c>
      <c r="C5532" t="s">
        <v>0</v>
      </c>
      <c r="D5532">
        <v>1</v>
      </c>
      <c r="E5532" t="s">
        <v>1940</v>
      </c>
      <c r="F5532" t="s">
        <v>2059</v>
      </c>
      <c r="G5532" t="s">
        <v>2010</v>
      </c>
      <c r="H5532" t="s">
        <v>2991</v>
      </c>
      <c r="I5532">
        <v>2006</v>
      </c>
      <c r="J5532" t="s">
        <v>2981</v>
      </c>
      <c r="K5532" s="18"/>
    </row>
    <row r="5533" spans="1:11" x14ac:dyDescent="0.25">
      <c r="A5533" s="26" t="s">
        <v>2602</v>
      </c>
      <c r="B5533" t="s">
        <v>0</v>
      </c>
      <c r="C5533" t="s">
        <v>0</v>
      </c>
      <c r="D5533">
        <v>1</v>
      </c>
      <c r="E5533" t="s">
        <v>1992</v>
      </c>
      <c r="F5533" t="s">
        <v>2059</v>
      </c>
      <c r="G5533" t="s">
        <v>2010</v>
      </c>
      <c r="H5533" t="s">
        <v>2991</v>
      </c>
      <c r="I5533">
        <v>2006</v>
      </c>
      <c r="J5533" t="s">
        <v>2981</v>
      </c>
    </row>
    <row r="5534" spans="1:11" x14ac:dyDescent="0.25">
      <c r="A5534" s="26" t="s">
        <v>2612</v>
      </c>
      <c r="B5534" t="s">
        <v>0</v>
      </c>
      <c r="C5534" t="s">
        <v>0</v>
      </c>
      <c r="D5534">
        <v>3</v>
      </c>
      <c r="E5534" t="s">
        <v>1941</v>
      </c>
      <c r="F5534" t="s">
        <v>2059</v>
      </c>
      <c r="G5534" t="s">
        <v>2010</v>
      </c>
      <c r="H5534" t="s">
        <v>2991</v>
      </c>
      <c r="I5534">
        <v>2006</v>
      </c>
      <c r="J5534" t="s">
        <v>2981</v>
      </c>
    </row>
    <row r="5535" spans="1:11" x14ac:dyDescent="0.25">
      <c r="A5535" s="26" t="s">
        <v>2592</v>
      </c>
      <c r="B5535" t="s">
        <v>0</v>
      </c>
      <c r="C5535" t="s">
        <v>0</v>
      </c>
      <c r="D5535">
        <v>2</v>
      </c>
      <c r="E5535" t="s">
        <v>1992</v>
      </c>
      <c r="F5535" t="s">
        <v>2059</v>
      </c>
      <c r="G5535" t="s">
        <v>2011</v>
      </c>
      <c r="H5535" t="s">
        <v>2992</v>
      </c>
      <c r="I5535">
        <v>2006</v>
      </c>
      <c r="J5535" t="s">
        <v>2981</v>
      </c>
    </row>
    <row r="5536" spans="1:11" x14ac:dyDescent="0.25">
      <c r="A5536" s="26" t="s">
        <v>2602</v>
      </c>
      <c r="B5536" t="s">
        <v>0</v>
      </c>
      <c r="C5536" t="s">
        <v>0</v>
      </c>
      <c r="D5536">
        <v>29</v>
      </c>
      <c r="E5536" t="s">
        <v>1992</v>
      </c>
      <c r="F5536" t="s">
        <v>2059</v>
      </c>
      <c r="G5536" t="s">
        <v>2011</v>
      </c>
      <c r="H5536" t="s">
        <v>2992</v>
      </c>
      <c r="I5536">
        <v>2006</v>
      </c>
      <c r="J5536" t="s">
        <v>2981</v>
      </c>
      <c r="K5536" s="18"/>
    </row>
    <row r="5537" spans="1:11" x14ac:dyDescent="0.25">
      <c r="A5537" s="26" t="s">
        <v>2603</v>
      </c>
      <c r="B5537" t="s">
        <v>0</v>
      </c>
      <c r="C5537" t="s">
        <v>0</v>
      </c>
      <c r="D5537">
        <v>3</v>
      </c>
      <c r="E5537" t="s">
        <v>1992</v>
      </c>
      <c r="F5537" t="s">
        <v>2059</v>
      </c>
      <c r="G5537" t="s">
        <v>2011</v>
      </c>
      <c r="H5537" t="s">
        <v>2992</v>
      </c>
      <c r="I5537">
        <v>2006</v>
      </c>
      <c r="J5537" t="s">
        <v>2981</v>
      </c>
    </row>
    <row r="5538" spans="1:11" x14ac:dyDescent="0.25">
      <c r="A5538" s="26" t="s">
        <v>2612</v>
      </c>
      <c r="B5538" t="s">
        <v>0</v>
      </c>
      <c r="C5538" t="s">
        <v>0</v>
      </c>
      <c r="D5538">
        <v>1</v>
      </c>
      <c r="E5538" t="s">
        <v>1941</v>
      </c>
      <c r="F5538" t="s">
        <v>2059</v>
      </c>
      <c r="G5538" t="s">
        <v>2011</v>
      </c>
      <c r="H5538" t="s">
        <v>2992</v>
      </c>
      <c r="I5538">
        <v>2006</v>
      </c>
      <c r="J5538" t="s">
        <v>2981</v>
      </c>
    </row>
    <row r="5539" spans="1:11" x14ac:dyDescent="0.25">
      <c r="A5539" s="26" t="s">
        <v>2602</v>
      </c>
      <c r="B5539" t="s">
        <v>0</v>
      </c>
      <c r="C5539" t="s">
        <v>0</v>
      </c>
      <c r="D5539">
        <v>10</v>
      </c>
      <c r="E5539" t="s">
        <v>1992</v>
      </c>
      <c r="F5539" t="s">
        <v>2059</v>
      </c>
      <c r="G5539" t="s">
        <v>2011</v>
      </c>
      <c r="H5539" t="s">
        <v>2913</v>
      </c>
      <c r="I5539">
        <v>2006</v>
      </c>
      <c r="J5539" t="s">
        <v>2981</v>
      </c>
      <c r="K5539" s="18"/>
    </row>
    <row r="5540" spans="1:11" x14ac:dyDescent="0.25">
      <c r="A5540" s="26" t="s">
        <v>2603</v>
      </c>
      <c r="B5540" t="s">
        <v>0</v>
      </c>
      <c r="C5540" t="s">
        <v>0</v>
      </c>
      <c r="D5540">
        <v>1</v>
      </c>
      <c r="E5540" t="s">
        <v>1992</v>
      </c>
      <c r="F5540" t="s">
        <v>2059</v>
      </c>
      <c r="G5540" t="s">
        <v>2011</v>
      </c>
      <c r="H5540" t="s">
        <v>2913</v>
      </c>
      <c r="I5540">
        <v>2006</v>
      </c>
      <c r="J5540" t="s">
        <v>2981</v>
      </c>
      <c r="K5540" s="18"/>
    </row>
    <row r="5541" spans="1:11" x14ac:dyDescent="0.25">
      <c r="A5541" s="26" t="s">
        <v>2612</v>
      </c>
      <c r="B5541" t="s">
        <v>0</v>
      </c>
      <c r="C5541" t="s">
        <v>0</v>
      </c>
      <c r="D5541">
        <v>1</v>
      </c>
      <c r="E5541" t="s">
        <v>1941</v>
      </c>
      <c r="F5541" t="s">
        <v>2059</v>
      </c>
      <c r="G5541" t="s">
        <v>2011</v>
      </c>
      <c r="H5541" t="s">
        <v>2913</v>
      </c>
      <c r="I5541">
        <v>2006</v>
      </c>
      <c r="J5541" t="s">
        <v>2981</v>
      </c>
      <c r="K5541" s="18"/>
    </row>
    <row r="5542" spans="1:11" x14ac:dyDescent="0.25">
      <c r="A5542" s="26" t="s">
        <v>2602</v>
      </c>
      <c r="B5542" t="s">
        <v>0</v>
      </c>
      <c r="C5542" t="s">
        <v>0</v>
      </c>
      <c r="D5542">
        <v>1</v>
      </c>
      <c r="E5542" t="s">
        <v>1992</v>
      </c>
      <c r="F5542" t="s">
        <v>2059</v>
      </c>
      <c r="G5542" t="s">
        <v>2011</v>
      </c>
      <c r="H5542" t="s">
        <v>2594</v>
      </c>
      <c r="I5542">
        <v>2006</v>
      </c>
      <c r="J5542" t="s">
        <v>2981</v>
      </c>
    </row>
    <row r="5543" spans="1:11" x14ac:dyDescent="0.25">
      <c r="A5543" s="26" t="s">
        <v>2602</v>
      </c>
      <c r="B5543" t="s">
        <v>0</v>
      </c>
      <c r="C5543" t="s">
        <v>0</v>
      </c>
      <c r="D5543">
        <v>2</v>
      </c>
      <c r="E5543" t="s">
        <v>1992</v>
      </c>
      <c r="F5543" t="s">
        <v>2059</v>
      </c>
      <c r="G5543" t="s">
        <v>2011</v>
      </c>
      <c r="H5543" t="s">
        <v>2740</v>
      </c>
      <c r="I5543">
        <v>2006</v>
      </c>
      <c r="J5543" t="s">
        <v>2981</v>
      </c>
      <c r="K5543" s="18"/>
    </row>
    <row r="5544" spans="1:11" x14ac:dyDescent="0.25">
      <c r="A5544" s="26" t="s">
        <v>2588</v>
      </c>
      <c r="B5544" t="s">
        <v>0</v>
      </c>
      <c r="C5544" t="s">
        <v>0</v>
      </c>
      <c r="D5544">
        <v>1</v>
      </c>
      <c r="E5544" t="s">
        <v>1940</v>
      </c>
      <c r="F5544" t="s">
        <v>2059</v>
      </c>
      <c r="G5544" t="s">
        <v>2011</v>
      </c>
      <c r="H5544" t="s">
        <v>2993</v>
      </c>
      <c r="I5544">
        <v>2006</v>
      </c>
      <c r="J5544" t="s">
        <v>2981</v>
      </c>
      <c r="K5544" s="18"/>
    </row>
    <row r="5545" spans="1:11" x14ac:dyDescent="0.25">
      <c r="A5545" s="26" t="s">
        <v>2589</v>
      </c>
      <c r="B5545" t="s">
        <v>0</v>
      </c>
      <c r="C5545" t="s">
        <v>0</v>
      </c>
      <c r="D5545">
        <v>1</v>
      </c>
      <c r="E5545" t="s">
        <v>1992</v>
      </c>
      <c r="F5545" t="s">
        <v>2059</v>
      </c>
      <c r="G5545" t="s">
        <v>2011</v>
      </c>
      <c r="H5545" t="s">
        <v>2993</v>
      </c>
      <c r="I5545">
        <v>2006</v>
      </c>
      <c r="J5545" t="s">
        <v>2981</v>
      </c>
    </row>
    <row r="5546" spans="1:11" x14ac:dyDescent="0.25">
      <c r="A5546" s="26" t="s">
        <v>2590</v>
      </c>
      <c r="B5546" t="s">
        <v>0</v>
      </c>
      <c r="C5546" t="s">
        <v>0</v>
      </c>
      <c r="D5546">
        <v>2</v>
      </c>
      <c r="E5546" t="s">
        <v>1992</v>
      </c>
      <c r="F5546" t="s">
        <v>2059</v>
      </c>
      <c r="G5546" t="s">
        <v>2011</v>
      </c>
      <c r="H5546" t="s">
        <v>2993</v>
      </c>
      <c r="I5546">
        <v>2006</v>
      </c>
      <c r="J5546" t="s">
        <v>2981</v>
      </c>
      <c r="K5546" s="18"/>
    </row>
    <row r="5547" spans="1:11" x14ac:dyDescent="0.25">
      <c r="A5547" s="26" t="s">
        <v>2592</v>
      </c>
      <c r="B5547" t="s">
        <v>0</v>
      </c>
      <c r="C5547" t="s">
        <v>0</v>
      </c>
      <c r="D5547">
        <v>6</v>
      </c>
      <c r="E5547" t="s">
        <v>1992</v>
      </c>
      <c r="F5547" t="s">
        <v>2059</v>
      </c>
      <c r="G5547" t="s">
        <v>2011</v>
      </c>
      <c r="H5547" t="s">
        <v>2993</v>
      </c>
      <c r="I5547">
        <v>2006</v>
      </c>
      <c r="J5547" t="s">
        <v>2981</v>
      </c>
      <c r="K5547" s="18"/>
    </row>
    <row r="5548" spans="1:11" x14ac:dyDescent="0.25">
      <c r="A5548" s="26" t="s">
        <v>2598</v>
      </c>
      <c r="B5548" t="s">
        <v>0</v>
      </c>
      <c r="C5548" t="s">
        <v>0</v>
      </c>
      <c r="D5548">
        <v>1</v>
      </c>
      <c r="E5548" t="s">
        <v>1941</v>
      </c>
      <c r="F5548" t="s">
        <v>2059</v>
      </c>
      <c r="G5548" t="s">
        <v>2011</v>
      </c>
      <c r="H5548" t="s">
        <v>2993</v>
      </c>
      <c r="I5548">
        <v>2006</v>
      </c>
      <c r="J5548" t="s">
        <v>2981</v>
      </c>
      <c r="K5548" s="18"/>
    </row>
    <row r="5549" spans="1:11" x14ac:dyDescent="0.25">
      <c r="A5549" s="26" t="s">
        <v>2601</v>
      </c>
      <c r="B5549" t="s">
        <v>0</v>
      </c>
      <c r="C5549" t="s">
        <v>0</v>
      </c>
      <c r="D5549">
        <v>1</v>
      </c>
      <c r="E5549" t="s">
        <v>1992</v>
      </c>
      <c r="F5549" t="s">
        <v>2059</v>
      </c>
      <c r="G5549" t="s">
        <v>2011</v>
      </c>
      <c r="H5549" t="s">
        <v>2993</v>
      </c>
      <c r="I5549">
        <v>2006</v>
      </c>
      <c r="J5549" t="s">
        <v>2981</v>
      </c>
      <c r="K5549" s="18"/>
    </row>
    <row r="5550" spans="1:11" x14ac:dyDescent="0.25">
      <c r="A5550" s="26" t="s">
        <v>2602</v>
      </c>
      <c r="B5550" t="s">
        <v>0</v>
      </c>
      <c r="C5550" t="s">
        <v>0</v>
      </c>
      <c r="D5550">
        <v>27</v>
      </c>
      <c r="E5550" t="s">
        <v>1992</v>
      </c>
      <c r="F5550" t="s">
        <v>2059</v>
      </c>
      <c r="G5550" t="s">
        <v>2011</v>
      </c>
      <c r="H5550" t="s">
        <v>2993</v>
      </c>
      <c r="I5550">
        <v>2006</v>
      </c>
      <c r="J5550" t="s">
        <v>2981</v>
      </c>
      <c r="K5550" s="18"/>
    </row>
    <row r="5551" spans="1:11" x14ac:dyDescent="0.25">
      <c r="A5551" s="26" t="s">
        <v>2603</v>
      </c>
      <c r="B5551" t="s">
        <v>0</v>
      </c>
      <c r="C5551" t="s">
        <v>0</v>
      </c>
      <c r="D5551">
        <v>6</v>
      </c>
      <c r="E5551" t="s">
        <v>1992</v>
      </c>
      <c r="F5551" t="s">
        <v>2059</v>
      </c>
      <c r="G5551" t="s">
        <v>2011</v>
      </c>
      <c r="H5551" t="s">
        <v>2993</v>
      </c>
      <c r="I5551">
        <v>2006</v>
      </c>
      <c r="J5551" t="s">
        <v>2981</v>
      </c>
      <c r="K5551" s="18"/>
    </row>
    <row r="5552" spans="1:11" x14ac:dyDescent="0.25">
      <c r="A5552" s="26" t="s">
        <v>2612</v>
      </c>
      <c r="B5552" t="s">
        <v>0</v>
      </c>
      <c r="C5552" t="s">
        <v>0</v>
      </c>
      <c r="D5552">
        <v>1</v>
      </c>
      <c r="E5552" t="s">
        <v>1941</v>
      </c>
      <c r="F5552" t="s">
        <v>2059</v>
      </c>
      <c r="G5552" t="s">
        <v>2011</v>
      </c>
      <c r="H5552" t="s">
        <v>2993</v>
      </c>
      <c r="I5552">
        <v>2006</v>
      </c>
      <c r="J5552" t="s">
        <v>2981</v>
      </c>
    </row>
    <row r="5553" spans="1:11" x14ac:dyDescent="0.25">
      <c r="A5553" s="26" t="s">
        <v>2614</v>
      </c>
      <c r="B5553" t="s">
        <v>0</v>
      </c>
      <c r="C5553" t="s">
        <v>0</v>
      </c>
      <c r="D5553">
        <v>1</v>
      </c>
      <c r="E5553" t="s">
        <v>1992</v>
      </c>
      <c r="F5553" t="s">
        <v>2059</v>
      </c>
      <c r="G5553" t="s">
        <v>2011</v>
      </c>
      <c r="H5553" t="s">
        <v>2993</v>
      </c>
      <c r="I5553">
        <v>2006</v>
      </c>
      <c r="J5553" t="s">
        <v>2981</v>
      </c>
    </row>
    <row r="5554" spans="1:11" x14ac:dyDescent="0.25">
      <c r="A5554" s="26" t="s">
        <v>2631</v>
      </c>
      <c r="B5554" t="s">
        <v>0</v>
      </c>
      <c r="C5554" t="s">
        <v>0</v>
      </c>
      <c r="D5554">
        <v>4</v>
      </c>
      <c r="E5554" t="s">
        <v>1940</v>
      </c>
      <c r="F5554" t="s">
        <v>2059</v>
      </c>
      <c r="G5554" t="s">
        <v>2011</v>
      </c>
      <c r="H5554" t="s">
        <v>2993</v>
      </c>
      <c r="I5554">
        <v>2006</v>
      </c>
      <c r="J5554" t="s">
        <v>2981</v>
      </c>
      <c r="K5554" s="18"/>
    </row>
    <row r="5555" spans="1:11" x14ac:dyDescent="0.25">
      <c r="A5555" s="26" t="s">
        <v>2602</v>
      </c>
      <c r="B5555" t="s">
        <v>0</v>
      </c>
      <c r="C5555" t="s">
        <v>0</v>
      </c>
      <c r="D5555">
        <v>7</v>
      </c>
      <c r="E5555" t="s">
        <v>1992</v>
      </c>
      <c r="F5555" t="s">
        <v>2059</v>
      </c>
      <c r="G5555" t="s">
        <v>2011</v>
      </c>
      <c r="H5555" t="s">
        <v>2741</v>
      </c>
      <c r="I5555">
        <v>2006</v>
      </c>
      <c r="J5555" t="s">
        <v>2981</v>
      </c>
      <c r="K5555" s="18"/>
    </row>
    <row r="5556" spans="1:11" x14ac:dyDescent="0.25">
      <c r="A5556" s="26" t="s">
        <v>2603</v>
      </c>
      <c r="B5556" t="s">
        <v>0</v>
      </c>
      <c r="C5556" t="s">
        <v>0</v>
      </c>
      <c r="D5556">
        <v>1</v>
      </c>
      <c r="E5556" t="s">
        <v>1992</v>
      </c>
      <c r="F5556" t="s">
        <v>2059</v>
      </c>
      <c r="G5556" t="s">
        <v>2011</v>
      </c>
      <c r="H5556" t="s">
        <v>2741</v>
      </c>
      <c r="I5556">
        <v>2006</v>
      </c>
      <c r="J5556" t="s">
        <v>2981</v>
      </c>
      <c r="K5556" s="18"/>
    </row>
    <row r="5557" spans="1:11" x14ac:dyDescent="0.25">
      <c r="A5557" s="26" t="s">
        <v>2612</v>
      </c>
      <c r="B5557" t="s">
        <v>0</v>
      </c>
      <c r="C5557" t="s">
        <v>0</v>
      </c>
      <c r="D5557">
        <v>1</v>
      </c>
      <c r="E5557" t="s">
        <v>1941</v>
      </c>
      <c r="F5557" t="s">
        <v>2059</v>
      </c>
      <c r="G5557" t="s">
        <v>2011</v>
      </c>
      <c r="H5557" t="s">
        <v>2741</v>
      </c>
      <c r="I5557">
        <v>2006</v>
      </c>
      <c r="J5557" t="s">
        <v>2981</v>
      </c>
    </row>
    <row r="5558" spans="1:11" x14ac:dyDescent="0.25">
      <c r="A5558" s="26" t="s">
        <v>2602</v>
      </c>
      <c r="B5558" t="s">
        <v>0</v>
      </c>
      <c r="C5558" t="s">
        <v>0</v>
      </c>
      <c r="D5558">
        <v>6</v>
      </c>
      <c r="E5558" t="s">
        <v>1992</v>
      </c>
      <c r="F5558" t="s">
        <v>2059</v>
      </c>
      <c r="G5558" t="s">
        <v>2012</v>
      </c>
      <c r="H5558" t="s">
        <v>2742</v>
      </c>
      <c r="I5558">
        <v>2006</v>
      </c>
      <c r="J5558" t="s">
        <v>2981</v>
      </c>
      <c r="K5558" s="18"/>
    </row>
    <row r="5559" spans="1:11" x14ac:dyDescent="0.25">
      <c r="A5559" s="26" t="s">
        <v>2602</v>
      </c>
      <c r="B5559" t="s">
        <v>0</v>
      </c>
      <c r="C5559" t="s">
        <v>0</v>
      </c>
      <c r="D5559">
        <v>14</v>
      </c>
      <c r="E5559" t="s">
        <v>1992</v>
      </c>
      <c r="F5559" t="s">
        <v>2059</v>
      </c>
      <c r="G5559" t="s">
        <v>2012</v>
      </c>
      <c r="H5559" t="s">
        <v>2662</v>
      </c>
      <c r="I5559">
        <v>2006</v>
      </c>
      <c r="J5559" t="s">
        <v>2981</v>
      </c>
      <c r="K5559" s="18"/>
    </row>
    <row r="5560" spans="1:11" x14ac:dyDescent="0.25">
      <c r="A5560" s="26" t="s">
        <v>2603</v>
      </c>
      <c r="B5560" t="s">
        <v>0</v>
      </c>
      <c r="C5560" t="s">
        <v>0</v>
      </c>
      <c r="D5560">
        <v>2</v>
      </c>
      <c r="E5560" t="s">
        <v>1992</v>
      </c>
      <c r="F5560" t="s">
        <v>2059</v>
      </c>
      <c r="G5560" t="s">
        <v>2012</v>
      </c>
      <c r="H5560" t="s">
        <v>2662</v>
      </c>
      <c r="I5560">
        <v>2006</v>
      </c>
      <c r="J5560" t="s">
        <v>2981</v>
      </c>
      <c r="K5560" s="18"/>
    </row>
    <row r="5561" spans="1:11" x14ac:dyDescent="0.25">
      <c r="A5561" s="26" t="s">
        <v>2612</v>
      </c>
      <c r="B5561" t="s">
        <v>0</v>
      </c>
      <c r="C5561" t="s">
        <v>0</v>
      </c>
      <c r="D5561">
        <v>1</v>
      </c>
      <c r="E5561" t="s">
        <v>1941</v>
      </c>
      <c r="F5561" t="s">
        <v>2059</v>
      </c>
      <c r="G5561" t="s">
        <v>2012</v>
      </c>
      <c r="H5561" t="s">
        <v>2662</v>
      </c>
      <c r="I5561">
        <v>2006</v>
      </c>
      <c r="J5561" t="s">
        <v>2981</v>
      </c>
      <c r="K5561" s="18"/>
    </row>
    <row r="5562" spans="1:11" x14ac:dyDescent="0.25">
      <c r="A5562" s="26" t="s">
        <v>2592</v>
      </c>
      <c r="B5562" t="s">
        <v>0</v>
      </c>
      <c r="C5562" t="s">
        <v>0</v>
      </c>
      <c r="D5562">
        <v>1</v>
      </c>
      <c r="E5562" t="s">
        <v>1992</v>
      </c>
      <c r="F5562" t="s">
        <v>2059</v>
      </c>
      <c r="G5562" t="s">
        <v>2012</v>
      </c>
      <c r="H5562" t="s">
        <v>2743</v>
      </c>
      <c r="I5562">
        <v>2006</v>
      </c>
      <c r="J5562" t="s">
        <v>2981</v>
      </c>
      <c r="K5562" s="18"/>
    </row>
    <row r="5563" spans="1:11" x14ac:dyDescent="0.25">
      <c r="A5563" s="26" t="s">
        <v>2602</v>
      </c>
      <c r="B5563" t="s">
        <v>0</v>
      </c>
      <c r="C5563" t="s">
        <v>0</v>
      </c>
      <c r="D5563">
        <v>10</v>
      </c>
      <c r="E5563" t="s">
        <v>1992</v>
      </c>
      <c r="F5563" t="s">
        <v>2059</v>
      </c>
      <c r="G5563" t="s">
        <v>2012</v>
      </c>
      <c r="H5563" t="s">
        <v>2743</v>
      </c>
      <c r="I5563">
        <v>2006</v>
      </c>
      <c r="J5563" t="s">
        <v>2981</v>
      </c>
    </row>
    <row r="5564" spans="1:11" x14ac:dyDescent="0.25">
      <c r="A5564" s="26" t="s">
        <v>2603</v>
      </c>
      <c r="B5564" t="s">
        <v>0</v>
      </c>
      <c r="C5564" t="s">
        <v>0</v>
      </c>
      <c r="D5564">
        <v>1</v>
      </c>
      <c r="E5564" t="s">
        <v>1992</v>
      </c>
      <c r="F5564" t="s">
        <v>2059</v>
      </c>
      <c r="G5564" t="s">
        <v>2012</v>
      </c>
      <c r="H5564" t="s">
        <v>2743</v>
      </c>
      <c r="I5564">
        <v>2006</v>
      </c>
      <c r="J5564" t="s">
        <v>2981</v>
      </c>
    </row>
    <row r="5565" spans="1:11" x14ac:dyDescent="0.25">
      <c r="A5565" s="26" t="s">
        <v>2589</v>
      </c>
      <c r="B5565" t="s">
        <v>0</v>
      </c>
      <c r="C5565" t="s">
        <v>0</v>
      </c>
      <c r="D5565">
        <v>1</v>
      </c>
      <c r="E5565" t="s">
        <v>1992</v>
      </c>
      <c r="F5565" t="s">
        <v>2059</v>
      </c>
      <c r="G5565" t="s">
        <v>2056</v>
      </c>
      <c r="H5565" t="s">
        <v>99</v>
      </c>
      <c r="I5565">
        <v>2006</v>
      </c>
      <c r="J5565" t="s">
        <v>2981</v>
      </c>
    </row>
    <row r="5566" spans="1:11" x14ac:dyDescent="0.25">
      <c r="A5566" s="26" t="s">
        <v>2590</v>
      </c>
      <c r="B5566" t="s">
        <v>0</v>
      </c>
      <c r="C5566" t="s">
        <v>0</v>
      </c>
      <c r="D5566">
        <v>1</v>
      </c>
      <c r="E5566" t="s">
        <v>1992</v>
      </c>
      <c r="F5566" t="s">
        <v>2059</v>
      </c>
      <c r="G5566" t="s">
        <v>2056</v>
      </c>
      <c r="H5566" t="s">
        <v>99</v>
      </c>
      <c r="I5566">
        <v>2006</v>
      </c>
      <c r="J5566" t="s">
        <v>2981</v>
      </c>
      <c r="K5566" s="18"/>
    </row>
    <row r="5567" spans="1:11" x14ac:dyDescent="0.25">
      <c r="A5567" s="26" t="s">
        <v>2592</v>
      </c>
      <c r="B5567" t="s">
        <v>0</v>
      </c>
      <c r="C5567" t="s">
        <v>0</v>
      </c>
      <c r="D5567">
        <v>9</v>
      </c>
      <c r="E5567" t="s">
        <v>1992</v>
      </c>
      <c r="F5567" t="s">
        <v>2059</v>
      </c>
      <c r="G5567" t="s">
        <v>2056</v>
      </c>
      <c r="H5567" t="s">
        <v>99</v>
      </c>
      <c r="I5567">
        <v>2006</v>
      </c>
      <c r="J5567" t="s">
        <v>2981</v>
      </c>
      <c r="K5567" s="18"/>
    </row>
    <row r="5568" spans="1:11" x14ac:dyDescent="0.25">
      <c r="A5568" s="26" t="s">
        <v>2596</v>
      </c>
      <c r="B5568" t="s">
        <v>0</v>
      </c>
      <c r="C5568" t="s">
        <v>0</v>
      </c>
      <c r="D5568">
        <v>1</v>
      </c>
      <c r="E5568" t="s">
        <v>1992</v>
      </c>
      <c r="F5568" t="s">
        <v>2059</v>
      </c>
      <c r="G5568" t="s">
        <v>2056</v>
      </c>
      <c r="H5568" t="s">
        <v>99</v>
      </c>
      <c r="I5568">
        <v>2006</v>
      </c>
      <c r="J5568" t="s">
        <v>2981</v>
      </c>
      <c r="K5568" s="18"/>
    </row>
    <row r="5569" spans="1:11" x14ac:dyDescent="0.25">
      <c r="A5569" s="26" t="s">
        <v>2598</v>
      </c>
      <c r="B5569" t="s">
        <v>0</v>
      </c>
      <c r="C5569" t="s">
        <v>0</v>
      </c>
      <c r="D5569">
        <v>1</v>
      </c>
      <c r="E5569" t="s">
        <v>1941</v>
      </c>
      <c r="F5569" t="s">
        <v>2059</v>
      </c>
      <c r="G5569" t="s">
        <v>2056</v>
      </c>
      <c r="H5569" t="s">
        <v>99</v>
      </c>
      <c r="I5569">
        <v>2006</v>
      </c>
      <c r="J5569" t="s">
        <v>2981</v>
      </c>
      <c r="K5569" s="18"/>
    </row>
    <row r="5570" spans="1:11" x14ac:dyDescent="0.25">
      <c r="A5570" s="26" t="s">
        <v>2601</v>
      </c>
      <c r="B5570" t="s">
        <v>0</v>
      </c>
      <c r="C5570" t="s">
        <v>0</v>
      </c>
      <c r="D5570">
        <v>1</v>
      </c>
      <c r="E5570" t="s">
        <v>1992</v>
      </c>
      <c r="F5570" t="s">
        <v>2059</v>
      </c>
      <c r="G5570" t="s">
        <v>2056</v>
      </c>
      <c r="H5570" t="s">
        <v>99</v>
      </c>
      <c r="I5570">
        <v>2006</v>
      </c>
      <c r="J5570" t="s">
        <v>2981</v>
      </c>
    </row>
    <row r="5571" spans="1:11" x14ac:dyDescent="0.25">
      <c r="A5571" s="26" t="s">
        <v>2602</v>
      </c>
      <c r="B5571" t="s">
        <v>0</v>
      </c>
      <c r="C5571" t="s">
        <v>0</v>
      </c>
      <c r="D5571">
        <v>80</v>
      </c>
      <c r="E5571" t="s">
        <v>1992</v>
      </c>
      <c r="F5571" t="s">
        <v>2059</v>
      </c>
      <c r="G5571" t="s">
        <v>2056</v>
      </c>
      <c r="H5571" t="s">
        <v>99</v>
      </c>
      <c r="I5571">
        <v>2006</v>
      </c>
      <c r="J5571" t="s">
        <v>2981</v>
      </c>
      <c r="K5571" s="18"/>
    </row>
    <row r="5572" spans="1:11" x14ac:dyDescent="0.25">
      <c r="A5572" s="26" t="s">
        <v>2603</v>
      </c>
      <c r="B5572" t="s">
        <v>0</v>
      </c>
      <c r="C5572" t="s">
        <v>0</v>
      </c>
      <c r="D5572">
        <v>13</v>
      </c>
      <c r="E5572" t="s">
        <v>1992</v>
      </c>
      <c r="F5572" t="s">
        <v>2059</v>
      </c>
      <c r="G5572" t="s">
        <v>2056</v>
      </c>
      <c r="H5572" t="s">
        <v>99</v>
      </c>
      <c r="I5572">
        <v>2006</v>
      </c>
      <c r="J5572" t="s">
        <v>2981</v>
      </c>
    </row>
    <row r="5573" spans="1:11" x14ac:dyDescent="0.25">
      <c r="A5573" s="26" t="s">
        <v>2606</v>
      </c>
      <c r="B5573" t="s">
        <v>0</v>
      </c>
      <c r="C5573" t="s">
        <v>0</v>
      </c>
      <c r="D5573">
        <v>1</v>
      </c>
      <c r="E5573" t="s">
        <v>1941</v>
      </c>
      <c r="F5573" t="s">
        <v>2059</v>
      </c>
      <c r="G5573" t="s">
        <v>2056</v>
      </c>
      <c r="H5573" t="s">
        <v>99</v>
      </c>
      <c r="I5573">
        <v>2006</v>
      </c>
      <c r="J5573" t="s">
        <v>2981</v>
      </c>
    </row>
    <row r="5574" spans="1:11" x14ac:dyDescent="0.25">
      <c r="A5574" s="26" t="s">
        <v>2612</v>
      </c>
      <c r="B5574" t="s">
        <v>0</v>
      </c>
      <c r="C5574" t="s">
        <v>0</v>
      </c>
      <c r="D5574">
        <v>5</v>
      </c>
      <c r="E5574" t="s">
        <v>1941</v>
      </c>
      <c r="F5574" t="s">
        <v>2059</v>
      </c>
      <c r="G5574" t="s">
        <v>2056</v>
      </c>
      <c r="H5574" t="s">
        <v>99</v>
      </c>
      <c r="I5574">
        <v>2006</v>
      </c>
      <c r="J5574" t="s">
        <v>2981</v>
      </c>
    </row>
    <row r="5575" spans="1:11" x14ac:dyDescent="0.25">
      <c r="A5575" s="26" t="s">
        <v>2631</v>
      </c>
      <c r="B5575" t="s">
        <v>0</v>
      </c>
      <c r="C5575" t="s">
        <v>0</v>
      </c>
      <c r="D5575">
        <v>6</v>
      </c>
      <c r="E5575" t="s">
        <v>1940</v>
      </c>
      <c r="F5575" t="s">
        <v>2059</v>
      </c>
      <c r="G5575" t="s">
        <v>2056</v>
      </c>
      <c r="H5575" t="s">
        <v>99</v>
      </c>
      <c r="I5575">
        <v>2006</v>
      </c>
      <c r="J5575" t="s">
        <v>2981</v>
      </c>
    </row>
    <row r="5576" spans="1:11" x14ac:dyDescent="0.25">
      <c r="A5576" s="26" t="s">
        <v>2602</v>
      </c>
      <c r="B5576" t="s">
        <v>0</v>
      </c>
      <c r="C5576" t="s">
        <v>0</v>
      </c>
      <c r="D5576">
        <v>3</v>
      </c>
      <c r="E5576" t="s">
        <v>1992</v>
      </c>
      <c r="F5576" t="s">
        <v>2059</v>
      </c>
      <c r="G5576" t="s">
        <v>2013</v>
      </c>
      <c r="H5576" t="s">
        <v>2674</v>
      </c>
      <c r="I5576">
        <v>2006</v>
      </c>
      <c r="J5576" t="s">
        <v>2981</v>
      </c>
    </row>
    <row r="5577" spans="1:11" x14ac:dyDescent="0.25">
      <c r="A5577" s="26" t="s">
        <v>2612</v>
      </c>
      <c r="B5577" t="s">
        <v>0</v>
      </c>
      <c r="C5577" t="s">
        <v>0</v>
      </c>
      <c r="D5577">
        <v>1</v>
      </c>
      <c r="E5577" t="s">
        <v>1941</v>
      </c>
      <c r="F5577" t="s">
        <v>2059</v>
      </c>
      <c r="G5577" t="s">
        <v>2013</v>
      </c>
      <c r="H5577" t="s">
        <v>2674</v>
      </c>
      <c r="I5577">
        <v>2006</v>
      </c>
      <c r="J5577" t="s">
        <v>2981</v>
      </c>
      <c r="K5577" s="18"/>
    </row>
    <row r="5578" spans="1:11" x14ac:dyDescent="0.25">
      <c r="A5578" s="26" t="s">
        <v>2602</v>
      </c>
      <c r="B5578" t="s">
        <v>0</v>
      </c>
      <c r="C5578" t="s">
        <v>0</v>
      </c>
      <c r="D5578">
        <v>8</v>
      </c>
      <c r="E5578" t="s">
        <v>1992</v>
      </c>
      <c r="F5578" t="s">
        <v>2059</v>
      </c>
      <c r="G5578" t="s">
        <v>2013</v>
      </c>
      <c r="H5578" t="s">
        <v>2995</v>
      </c>
      <c r="I5578">
        <v>2006</v>
      </c>
      <c r="J5578" t="s">
        <v>2981</v>
      </c>
      <c r="K5578" s="18"/>
    </row>
    <row r="5579" spans="1:11" x14ac:dyDescent="0.25">
      <c r="A5579" s="26" t="s">
        <v>2603</v>
      </c>
      <c r="B5579" t="s">
        <v>0</v>
      </c>
      <c r="C5579" t="s">
        <v>0</v>
      </c>
      <c r="D5579">
        <v>1</v>
      </c>
      <c r="E5579" t="s">
        <v>1992</v>
      </c>
      <c r="F5579" t="s">
        <v>2059</v>
      </c>
      <c r="G5579" t="s">
        <v>2013</v>
      </c>
      <c r="H5579" t="s">
        <v>2995</v>
      </c>
      <c r="I5579">
        <v>2006</v>
      </c>
      <c r="J5579" t="s">
        <v>2981</v>
      </c>
    </row>
    <row r="5580" spans="1:11" x14ac:dyDescent="0.25">
      <c r="A5580" s="26" t="s">
        <v>2612</v>
      </c>
      <c r="B5580" t="s">
        <v>0</v>
      </c>
      <c r="C5580" t="s">
        <v>0</v>
      </c>
      <c r="D5580">
        <v>1</v>
      </c>
      <c r="E5580" t="s">
        <v>1941</v>
      </c>
      <c r="F5580" t="s">
        <v>2059</v>
      </c>
      <c r="G5580" t="s">
        <v>2013</v>
      </c>
      <c r="H5580" t="s">
        <v>2995</v>
      </c>
      <c r="I5580">
        <v>2006</v>
      </c>
      <c r="J5580" t="s">
        <v>2981</v>
      </c>
    </row>
    <row r="5581" spans="1:11" x14ac:dyDescent="0.25">
      <c r="A5581" s="26" t="s">
        <v>2602</v>
      </c>
      <c r="B5581" t="s">
        <v>0</v>
      </c>
      <c r="C5581" t="s">
        <v>0</v>
      </c>
      <c r="D5581">
        <v>11</v>
      </c>
      <c r="E5581" t="s">
        <v>1992</v>
      </c>
      <c r="F5581" t="s">
        <v>2059</v>
      </c>
      <c r="G5581" t="s">
        <v>2014</v>
      </c>
      <c r="H5581" t="s">
        <v>2752</v>
      </c>
      <c r="I5581">
        <v>2006</v>
      </c>
      <c r="J5581" t="s">
        <v>2981</v>
      </c>
    </row>
    <row r="5582" spans="1:11" x14ac:dyDescent="0.25">
      <c r="A5582" s="26" t="s">
        <v>2612</v>
      </c>
      <c r="B5582" t="s">
        <v>0</v>
      </c>
      <c r="C5582" t="s">
        <v>0</v>
      </c>
      <c r="D5582">
        <v>1</v>
      </c>
      <c r="E5582" t="s">
        <v>1941</v>
      </c>
      <c r="F5582" t="s">
        <v>2059</v>
      </c>
      <c r="G5582" t="s">
        <v>2014</v>
      </c>
      <c r="H5582" t="s">
        <v>2752</v>
      </c>
      <c r="I5582">
        <v>2006</v>
      </c>
      <c r="J5582" t="s">
        <v>2981</v>
      </c>
    </row>
    <row r="5583" spans="1:11" x14ac:dyDescent="0.25">
      <c r="A5583" s="26" t="s">
        <v>2631</v>
      </c>
      <c r="B5583" t="s">
        <v>0</v>
      </c>
      <c r="C5583" t="s">
        <v>0</v>
      </c>
      <c r="D5583">
        <v>1</v>
      </c>
      <c r="E5583" t="s">
        <v>1940</v>
      </c>
      <c r="F5583" t="s">
        <v>2059</v>
      </c>
      <c r="G5583" t="s">
        <v>2014</v>
      </c>
      <c r="H5583" t="s">
        <v>2752</v>
      </c>
      <c r="I5583">
        <v>2006</v>
      </c>
      <c r="J5583" t="s">
        <v>2981</v>
      </c>
      <c r="K5583" s="18"/>
    </row>
    <row r="5584" spans="1:11" x14ac:dyDescent="0.25">
      <c r="A5584" s="26" t="s">
        <v>2602</v>
      </c>
      <c r="B5584" t="s">
        <v>0</v>
      </c>
      <c r="C5584" t="s">
        <v>0</v>
      </c>
      <c r="D5584">
        <v>10</v>
      </c>
      <c r="E5584" t="s">
        <v>1992</v>
      </c>
      <c r="F5584" t="s">
        <v>2059</v>
      </c>
      <c r="G5584" t="s">
        <v>2014</v>
      </c>
      <c r="H5584" t="s">
        <v>2753</v>
      </c>
      <c r="I5584">
        <v>2006</v>
      </c>
      <c r="J5584" t="s">
        <v>2981</v>
      </c>
    </row>
    <row r="5585" spans="1:11" x14ac:dyDescent="0.25">
      <c r="A5585" s="26" t="s">
        <v>2612</v>
      </c>
      <c r="B5585" t="s">
        <v>0</v>
      </c>
      <c r="C5585" t="s">
        <v>0</v>
      </c>
      <c r="D5585">
        <v>1</v>
      </c>
      <c r="E5585" t="s">
        <v>1941</v>
      </c>
      <c r="F5585" t="s">
        <v>2059</v>
      </c>
      <c r="G5585" t="s">
        <v>2014</v>
      </c>
      <c r="H5585" t="s">
        <v>2753</v>
      </c>
      <c r="I5585">
        <v>2006</v>
      </c>
      <c r="J5585" t="s">
        <v>2981</v>
      </c>
    </row>
    <row r="5586" spans="1:11" x14ac:dyDescent="0.25">
      <c r="A5586" s="26" t="s">
        <v>2602</v>
      </c>
      <c r="B5586" t="s">
        <v>0</v>
      </c>
      <c r="C5586" t="s">
        <v>0</v>
      </c>
      <c r="D5586">
        <v>6</v>
      </c>
      <c r="E5586" t="s">
        <v>1992</v>
      </c>
      <c r="F5586" t="s">
        <v>2059</v>
      </c>
      <c r="G5586" t="s">
        <v>2014</v>
      </c>
      <c r="H5586" t="s">
        <v>2754</v>
      </c>
      <c r="I5586">
        <v>2006</v>
      </c>
      <c r="J5586" t="s">
        <v>2981</v>
      </c>
    </row>
    <row r="5587" spans="1:11" x14ac:dyDescent="0.25">
      <c r="A5587" s="26" t="s">
        <v>2612</v>
      </c>
      <c r="B5587" t="s">
        <v>0</v>
      </c>
      <c r="C5587" t="s">
        <v>0</v>
      </c>
      <c r="D5587">
        <v>1</v>
      </c>
      <c r="E5587" t="s">
        <v>1941</v>
      </c>
      <c r="F5587" t="s">
        <v>2059</v>
      </c>
      <c r="G5587" t="s">
        <v>2014</v>
      </c>
      <c r="H5587" t="s">
        <v>2754</v>
      </c>
      <c r="I5587">
        <v>2006</v>
      </c>
      <c r="J5587" t="s">
        <v>2981</v>
      </c>
      <c r="K5587" s="18"/>
    </row>
    <row r="5588" spans="1:11" x14ac:dyDescent="0.25">
      <c r="A5588" s="26" t="s">
        <v>2602</v>
      </c>
      <c r="B5588" t="s">
        <v>0</v>
      </c>
      <c r="C5588" t="s">
        <v>0</v>
      </c>
      <c r="D5588">
        <v>8</v>
      </c>
      <c r="E5588" t="s">
        <v>1992</v>
      </c>
      <c r="F5588" t="s">
        <v>2059</v>
      </c>
      <c r="G5588" t="s">
        <v>2014</v>
      </c>
      <c r="H5588" t="s">
        <v>2755</v>
      </c>
      <c r="I5588">
        <v>2006</v>
      </c>
      <c r="J5588" t="s">
        <v>2981</v>
      </c>
      <c r="K5588" s="18"/>
    </row>
    <row r="5589" spans="1:11" x14ac:dyDescent="0.25">
      <c r="A5589" s="26" t="s">
        <v>2612</v>
      </c>
      <c r="B5589" t="s">
        <v>0</v>
      </c>
      <c r="C5589" t="s">
        <v>0</v>
      </c>
      <c r="D5589">
        <v>2</v>
      </c>
      <c r="E5589" t="s">
        <v>1941</v>
      </c>
      <c r="F5589" t="s">
        <v>2059</v>
      </c>
      <c r="G5589" t="s">
        <v>2014</v>
      </c>
      <c r="H5589" t="s">
        <v>2755</v>
      </c>
      <c r="I5589">
        <v>2006</v>
      </c>
      <c r="J5589" t="s">
        <v>2981</v>
      </c>
      <c r="K5589" s="18"/>
    </row>
    <row r="5590" spans="1:11" x14ac:dyDescent="0.25">
      <c r="A5590" s="26" t="s">
        <v>2602</v>
      </c>
      <c r="B5590" t="s">
        <v>0</v>
      </c>
      <c r="C5590" t="s">
        <v>0</v>
      </c>
      <c r="D5590">
        <v>16</v>
      </c>
      <c r="E5590" t="s">
        <v>1992</v>
      </c>
      <c r="F5590" t="s">
        <v>2059</v>
      </c>
      <c r="G5590" t="s">
        <v>2014</v>
      </c>
      <c r="H5590" t="s">
        <v>2996</v>
      </c>
      <c r="I5590">
        <v>2006</v>
      </c>
      <c r="J5590" t="s">
        <v>2981</v>
      </c>
      <c r="K5590" s="18"/>
    </row>
    <row r="5591" spans="1:11" x14ac:dyDescent="0.25">
      <c r="A5591" s="26" t="s">
        <v>2612</v>
      </c>
      <c r="B5591" t="s">
        <v>0</v>
      </c>
      <c r="C5591" t="s">
        <v>0</v>
      </c>
      <c r="D5591">
        <v>1</v>
      </c>
      <c r="E5591" t="s">
        <v>1941</v>
      </c>
      <c r="F5591" t="s">
        <v>2059</v>
      </c>
      <c r="G5591" t="s">
        <v>2014</v>
      </c>
      <c r="H5591" t="s">
        <v>2996</v>
      </c>
      <c r="I5591">
        <v>2006</v>
      </c>
      <c r="J5591" t="s">
        <v>2981</v>
      </c>
      <c r="K5591" s="18"/>
    </row>
    <row r="5592" spans="1:11" x14ac:dyDescent="0.25">
      <c r="A5592" s="26" t="s">
        <v>2592</v>
      </c>
      <c r="B5592" t="s">
        <v>0</v>
      </c>
      <c r="C5592" t="s">
        <v>0</v>
      </c>
      <c r="D5592">
        <v>1</v>
      </c>
      <c r="E5592" t="s">
        <v>1992</v>
      </c>
      <c r="F5592" t="s">
        <v>2059</v>
      </c>
      <c r="G5592" t="s">
        <v>2014</v>
      </c>
      <c r="H5592" t="s">
        <v>2756</v>
      </c>
      <c r="I5592">
        <v>2006</v>
      </c>
      <c r="J5592" t="s">
        <v>2981</v>
      </c>
    </row>
    <row r="5593" spans="1:11" x14ac:dyDescent="0.25">
      <c r="A5593" s="26" t="s">
        <v>2602</v>
      </c>
      <c r="B5593" t="s">
        <v>0</v>
      </c>
      <c r="C5593" t="s">
        <v>0</v>
      </c>
      <c r="D5593">
        <v>27</v>
      </c>
      <c r="E5593" t="s">
        <v>1992</v>
      </c>
      <c r="F5593" t="s">
        <v>2059</v>
      </c>
      <c r="G5593" t="s">
        <v>2014</v>
      </c>
      <c r="H5593" t="s">
        <v>2756</v>
      </c>
      <c r="I5593">
        <v>2006</v>
      </c>
      <c r="J5593" t="s">
        <v>2981</v>
      </c>
    </row>
    <row r="5594" spans="1:11" x14ac:dyDescent="0.25">
      <c r="A5594" s="26" t="s">
        <v>2603</v>
      </c>
      <c r="B5594" t="s">
        <v>0</v>
      </c>
      <c r="C5594" t="s">
        <v>0</v>
      </c>
      <c r="D5594">
        <v>2</v>
      </c>
      <c r="E5594" t="s">
        <v>1992</v>
      </c>
      <c r="F5594" t="s">
        <v>2059</v>
      </c>
      <c r="G5594" t="s">
        <v>2014</v>
      </c>
      <c r="H5594" t="s">
        <v>2756</v>
      </c>
      <c r="I5594">
        <v>2006</v>
      </c>
      <c r="J5594" t="s">
        <v>2981</v>
      </c>
      <c r="K5594" s="18"/>
    </row>
    <row r="5595" spans="1:11" x14ac:dyDescent="0.25">
      <c r="A5595" s="26" t="s">
        <v>2612</v>
      </c>
      <c r="B5595" t="s">
        <v>0</v>
      </c>
      <c r="C5595" t="s">
        <v>0</v>
      </c>
      <c r="D5595">
        <v>2</v>
      </c>
      <c r="E5595" t="s">
        <v>1941</v>
      </c>
      <c r="F5595" t="s">
        <v>2059</v>
      </c>
      <c r="G5595" t="s">
        <v>2014</v>
      </c>
      <c r="H5595" t="s">
        <v>2756</v>
      </c>
      <c r="I5595">
        <v>2006</v>
      </c>
      <c r="J5595" t="s">
        <v>2981</v>
      </c>
      <c r="K5595" s="18"/>
    </row>
    <row r="5596" spans="1:11" x14ac:dyDescent="0.25">
      <c r="A5596" s="26" t="s">
        <v>2631</v>
      </c>
      <c r="B5596" t="s">
        <v>0</v>
      </c>
      <c r="C5596" t="s">
        <v>0</v>
      </c>
      <c r="D5596">
        <v>1</v>
      </c>
      <c r="E5596" t="s">
        <v>1940</v>
      </c>
      <c r="F5596" t="s">
        <v>2059</v>
      </c>
      <c r="G5596" t="s">
        <v>2014</v>
      </c>
      <c r="H5596" t="s">
        <v>2756</v>
      </c>
      <c r="I5596">
        <v>2006</v>
      </c>
      <c r="J5596" t="s">
        <v>2981</v>
      </c>
      <c r="K5596" s="18"/>
    </row>
    <row r="5597" spans="1:11" x14ac:dyDescent="0.25">
      <c r="A5597" s="26" t="s">
        <v>2602</v>
      </c>
      <c r="B5597" t="s">
        <v>0</v>
      </c>
      <c r="C5597" t="s">
        <v>0</v>
      </c>
      <c r="D5597">
        <v>4</v>
      </c>
      <c r="E5597" t="s">
        <v>1992</v>
      </c>
      <c r="F5597" t="s">
        <v>2059</v>
      </c>
      <c r="G5597" t="s">
        <v>2014</v>
      </c>
      <c r="H5597" t="s">
        <v>2914</v>
      </c>
      <c r="I5597">
        <v>2006</v>
      </c>
      <c r="J5597" t="s">
        <v>2981</v>
      </c>
      <c r="K5597" s="18"/>
    </row>
    <row r="5598" spans="1:11" x14ac:dyDescent="0.25">
      <c r="A5598" s="26" t="s">
        <v>2603</v>
      </c>
      <c r="B5598" t="s">
        <v>0</v>
      </c>
      <c r="C5598" t="s">
        <v>0</v>
      </c>
      <c r="D5598">
        <v>2</v>
      </c>
      <c r="E5598" t="s">
        <v>1992</v>
      </c>
      <c r="F5598" t="s">
        <v>2059</v>
      </c>
      <c r="G5598" t="s">
        <v>2014</v>
      </c>
      <c r="H5598" t="s">
        <v>2914</v>
      </c>
      <c r="I5598">
        <v>2006</v>
      </c>
      <c r="J5598" t="s">
        <v>2981</v>
      </c>
      <c r="K5598" s="18"/>
    </row>
    <row r="5599" spans="1:11" x14ac:dyDescent="0.25">
      <c r="A5599" s="26" t="s">
        <v>2592</v>
      </c>
      <c r="B5599" t="s">
        <v>0</v>
      </c>
      <c r="C5599" t="s">
        <v>0</v>
      </c>
      <c r="D5599">
        <v>5</v>
      </c>
      <c r="E5599" t="s">
        <v>1992</v>
      </c>
      <c r="F5599" t="s">
        <v>2059</v>
      </c>
      <c r="G5599" t="s">
        <v>2014</v>
      </c>
      <c r="H5599" t="s">
        <v>2617</v>
      </c>
      <c r="I5599">
        <v>2006</v>
      </c>
      <c r="J5599" t="s">
        <v>2981</v>
      </c>
    </row>
    <row r="5600" spans="1:11" x14ac:dyDescent="0.25">
      <c r="A5600" s="26" t="s">
        <v>2596</v>
      </c>
      <c r="B5600" t="s">
        <v>0</v>
      </c>
      <c r="C5600" t="s">
        <v>0</v>
      </c>
      <c r="D5600">
        <v>32</v>
      </c>
      <c r="E5600" t="s">
        <v>1992</v>
      </c>
      <c r="F5600" t="s">
        <v>2059</v>
      </c>
      <c r="G5600" t="s">
        <v>2014</v>
      </c>
      <c r="H5600" t="s">
        <v>2617</v>
      </c>
      <c r="I5600">
        <v>2006</v>
      </c>
      <c r="J5600" t="s">
        <v>2981</v>
      </c>
      <c r="K5600" s="18"/>
    </row>
    <row r="5601" spans="1:11" x14ac:dyDescent="0.25">
      <c r="A5601" s="26" t="s">
        <v>2668</v>
      </c>
      <c r="B5601" t="s">
        <v>0</v>
      </c>
      <c r="C5601" t="s">
        <v>0</v>
      </c>
      <c r="D5601">
        <v>1</v>
      </c>
      <c r="E5601" t="s">
        <v>1940</v>
      </c>
      <c r="F5601" t="s">
        <v>2059</v>
      </c>
      <c r="G5601" t="s">
        <v>2014</v>
      </c>
      <c r="H5601" t="s">
        <v>2617</v>
      </c>
      <c r="I5601">
        <v>2006</v>
      </c>
      <c r="J5601" t="s">
        <v>2981</v>
      </c>
    </row>
    <row r="5602" spans="1:11" x14ac:dyDescent="0.25">
      <c r="A5602" s="26" t="s">
        <v>2602</v>
      </c>
      <c r="B5602" t="s">
        <v>0</v>
      </c>
      <c r="C5602" t="s">
        <v>0</v>
      </c>
      <c r="D5602">
        <v>52</v>
      </c>
      <c r="E5602" t="s">
        <v>1992</v>
      </c>
      <c r="F5602" t="s">
        <v>2059</v>
      </c>
      <c r="G5602" t="s">
        <v>2014</v>
      </c>
      <c r="H5602" t="s">
        <v>2617</v>
      </c>
      <c r="I5602">
        <v>2006</v>
      </c>
      <c r="J5602" t="s">
        <v>2981</v>
      </c>
    </row>
    <row r="5603" spans="1:11" x14ac:dyDescent="0.25">
      <c r="A5603" s="26" t="s">
        <v>2603</v>
      </c>
      <c r="B5603" t="s">
        <v>0</v>
      </c>
      <c r="C5603" t="s">
        <v>0</v>
      </c>
      <c r="D5603">
        <v>2</v>
      </c>
      <c r="E5603" t="s">
        <v>1992</v>
      </c>
      <c r="F5603" t="s">
        <v>2059</v>
      </c>
      <c r="G5603" t="s">
        <v>2014</v>
      </c>
      <c r="H5603" t="s">
        <v>2617</v>
      </c>
      <c r="I5603">
        <v>2006</v>
      </c>
      <c r="J5603" t="s">
        <v>2981</v>
      </c>
    </row>
    <row r="5604" spans="1:11" x14ac:dyDescent="0.25">
      <c r="A5604" s="26" t="s">
        <v>2612</v>
      </c>
      <c r="B5604" t="s">
        <v>0</v>
      </c>
      <c r="C5604" t="s">
        <v>0</v>
      </c>
      <c r="D5604">
        <v>4</v>
      </c>
      <c r="E5604" t="s">
        <v>1941</v>
      </c>
      <c r="F5604" t="s">
        <v>2059</v>
      </c>
      <c r="G5604" t="s">
        <v>2014</v>
      </c>
      <c r="H5604" t="s">
        <v>2617</v>
      </c>
      <c r="I5604">
        <v>2006</v>
      </c>
      <c r="J5604" t="s">
        <v>2981</v>
      </c>
      <c r="K5604" s="18"/>
    </row>
    <row r="5605" spans="1:11" x14ac:dyDescent="0.25">
      <c r="A5605" s="26" t="s">
        <v>2614</v>
      </c>
      <c r="B5605" t="s">
        <v>0</v>
      </c>
      <c r="C5605" t="s">
        <v>0</v>
      </c>
      <c r="D5605">
        <v>1</v>
      </c>
      <c r="E5605" t="s">
        <v>1992</v>
      </c>
      <c r="F5605" t="s">
        <v>2059</v>
      </c>
      <c r="G5605" t="s">
        <v>2014</v>
      </c>
      <c r="H5605" t="s">
        <v>2617</v>
      </c>
      <c r="I5605">
        <v>2006</v>
      </c>
      <c r="J5605" t="s">
        <v>2981</v>
      </c>
    </row>
    <row r="5606" spans="1:11" x14ac:dyDescent="0.25">
      <c r="A5606" s="26" t="s">
        <v>2603</v>
      </c>
      <c r="B5606" t="s">
        <v>0</v>
      </c>
      <c r="C5606" t="s">
        <v>0</v>
      </c>
      <c r="D5606">
        <v>1</v>
      </c>
      <c r="E5606" t="s">
        <v>1992</v>
      </c>
      <c r="F5606" t="s">
        <v>2059</v>
      </c>
      <c r="G5606" t="s">
        <v>2014</v>
      </c>
      <c r="H5606" t="s">
        <v>3333</v>
      </c>
      <c r="I5606">
        <v>2006</v>
      </c>
      <c r="J5606" t="s">
        <v>2981</v>
      </c>
    </row>
    <row r="5607" spans="1:11" x14ac:dyDescent="0.25">
      <c r="A5607" s="26" t="s">
        <v>2588</v>
      </c>
      <c r="B5607" t="s">
        <v>0</v>
      </c>
      <c r="C5607" t="s">
        <v>0</v>
      </c>
      <c r="D5607">
        <v>1</v>
      </c>
      <c r="E5607" t="s">
        <v>1940</v>
      </c>
      <c r="F5607" t="s">
        <v>2059</v>
      </c>
      <c r="G5607" t="s">
        <v>2014</v>
      </c>
      <c r="H5607" t="s">
        <v>2636</v>
      </c>
      <c r="I5607">
        <v>2006</v>
      </c>
      <c r="J5607" t="s">
        <v>2981</v>
      </c>
      <c r="K5607" s="18"/>
    </row>
    <row r="5608" spans="1:11" x14ac:dyDescent="0.25">
      <c r="A5608" s="26" t="s">
        <v>2592</v>
      </c>
      <c r="B5608" t="s">
        <v>0</v>
      </c>
      <c r="C5608" t="s">
        <v>0</v>
      </c>
      <c r="D5608">
        <v>1</v>
      </c>
      <c r="E5608" t="s">
        <v>1992</v>
      </c>
      <c r="F5608" t="s">
        <v>2059</v>
      </c>
      <c r="G5608" t="s">
        <v>2014</v>
      </c>
      <c r="H5608" t="s">
        <v>2636</v>
      </c>
      <c r="I5608">
        <v>2006</v>
      </c>
      <c r="J5608" t="s">
        <v>2981</v>
      </c>
    </row>
    <row r="5609" spans="1:11" x14ac:dyDescent="0.25">
      <c r="A5609" s="26" t="s">
        <v>2602</v>
      </c>
      <c r="B5609" t="s">
        <v>0</v>
      </c>
      <c r="C5609" t="s">
        <v>0</v>
      </c>
      <c r="D5609">
        <v>36</v>
      </c>
      <c r="E5609" t="s">
        <v>1992</v>
      </c>
      <c r="F5609" t="s">
        <v>2059</v>
      </c>
      <c r="G5609" t="s">
        <v>2014</v>
      </c>
      <c r="H5609" t="s">
        <v>2636</v>
      </c>
      <c r="I5609">
        <v>2006</v>
      </c>
      <c r="J5609" t="s">
        <v>2981</v>
      </c>
    </row>
    <row r="5610" spans="1:11" x14ac:dyDescent="0.25">
      <c r="A5610" s="26" t="s">
        <v>2603</v>
      </c>
      <c r="B5610" t="s">
        <v>0</v>
      </c>
      <c r="C5610" t="s">
        <v>0</v>
      </c>
      <c r="D5610">
        <v>4</v>
      </c>
      <c r="E5610" t="s">
        <v>1992</v>
      </c>
      <c r="F5610" t="s">
        <v>2059</v>
      </c>
      <c r="G5610" t="s">
        <v>2014</v>
      </c>
      <c r="H5610" t="s">
        <v>2636</v>
      </c>
      <c r="I5610">
        <v>2006</v>
      </c>
      <c r="J5610" t="s">
        <v>2981</v>
      </c>
    </row>
    <row r="5611" spans="1:11" x14ac:dyDescent="0.25">
      <c r="A5611" s="26" t="s">
        <v>2612</v>
      </c>
      <c r="B5611" t="s">
        <v>0</v>
      </c>
      <c r="C5611" t="s">
        <v>0</v>
      </c>
      <c r="D5611">
        <v>2</v>
      </c>
      <c r="E5611" t="s">
        <v>1941</v>
      </c>
      <c r="F5611" t="s">
        <v>2059</v>
      </c>
      <c r="G5611" t="s">
        <v>2014</v>
      </c>
      <c r="H5611" t="s">
        <v>2636</v>
      </c>
      <c r="I5611">
        <v>2006</v>
      </c>
      <c r="J5611" t="s">
        <v>2981</v>
      </c>
    </row>
    <row r="5612" spans="1:11" x14ac:dyDescent="0.25">
      <c r="A5612" s="26" t="s">
        <v>2631</v>
      </c>
      <c r="B5612" t="s">
        <v>0</v>
      </c>
      <c r="C5612" t="s">
        <v>0</v>
      </c>
      <c r="D5612">
        <v>1</v>
      </c>
      <c r="E5612" t="s">
        <v>1940</v>
      </c>
      <c r="F5612" t="s">
        <v>2059</v>
      </c>
      <c r="G5612" t="s">
        <v>2014</v>
      </c>
      <c r="H5612" t="s">
        <v>2636</v>
      </c>
      <c r="I5612">
        <v>2006</v>
      </c>
      <c r="J5612" t="s">
        <v>2981</v>
      </c>
      <c r="K5612" s="18"/>
    </row>
    <row r="5613" spans="1:11" x14ac:dyDescent="0.25">
      <c r="A5613" s="26" t="s">
        <v>2602</v>
      </c>
      <c r="B5613" t="s">
        <v>0</v>
      </c>
      <c r="C5613" t="s">
        <v>0</v>
      </c>
      <c r="D5613">
        <v>5</v>
      </c>
      <c r="E5613" t="s">
        <v>1992</v>
      </c>
      <c r="F5613" t="s">
        <v>2059</v>
      </c>
      <c r="G5613" t="s">
        <v>2014</v>
      </c>
      <c r="H5613" t="s">
        <v>2758</v>
      </c>
      <c r="I5613">
        <v>2006</v>
      </c>
      <c r="J5613" t="s">
        <v>2981</v>
      </c>
      <c r="K5613" s="18"/>
    </row>
    <row r="5614" spans="1:11" x14ac:dyDescent="0.25">
      <c r="A5614" s="26" t="s">
        <v>2612</v>
      </c>
      <c r="B5614" t="s">
        <v>0</v>
      </c>
      <c r="C5614" t="s">
        <v>0</v>
      </c>
      <c r="D5614">
        <v>1</v>
      </c>
      <c r="E5614" t="s">
        <v>1941</v>
      </c>
      <c r="F5614" t="s">
        <v>2059</v>
      </c>
      <c r="G5614" t="s">
        <v>2014</v>
      </c>
      <c r="H5614" t="s">
        <v>2758</v>
      </c>
      <c r="I5614">
        <v>2006</v>
      </c>
      <c r="J5614" t="s">
        <v>2981</v>
      </c>
      <c r="K5614" s="18"/>
    </row>
    <row r="5615" spans="1:11" x14ac:dyDescent="0.25">
      <c r="A5615" s="26" t="s">
        <v>2602</v>
      </c>
      <c r="B5615" t="s">
        <v>0</v>
      </c>
      <c r="C5615" t="s">
        <v>0</v>
      </c>
      <c r="D5615">
        <v>5</v>
      </c>
      <c r="E5615" t="s">
        <v>1992</v>
      </c>
      <c r="F5615" t="s">
        <v>2059</v>
      </c>
      <c r="G5615" t="s">
        <v>2014</v>
      </c>
      <c r="H5615" t="s">
        <v>2759</v>
      </c>
      <c r="I5615">
        <v>2006</v>
      </c>
      <c r="J5615" t="s">
        <v>2981</v>
      </c>
    </row>
    <row r="5616" spans="1:11" x14ac:dyDescent="0.25">
      <c r="A5616" s="26" t="s">
        <v>2603</v>
      </c>
      <c r="B5616" t="s">
        <v>0</v>
      </c>
      <c r="C5616" t="s">
        <v>0</v>
      </c>
      <c r="D5616">
        <v>1</v>
      </c>
      <c r="E5616" t="s">
        <v>1992</v>
      </c>
      <c r="F5616" t="s">
        <v>2059</v>
      </c>
      <c r="G5616" t="s">
        <v>2014</v>
      </c>
      <c r="H5616" t="s">
        <v>2759</v>
      </c>
      <c r="I5616">
        <v>2006</v>
      </c>
      <c r="J5616" t="s">
        <v>2981</v>
      </c>
      <c r="K5616" s="18"/>
    </row>
    <row r="5617" spans="1:11" x14ac:dyDescent="0.25">
      <c r="A5617" s="26" t="s">
        <v>2612</v>
      </c>
      <c r="B5617" t="s">
        <v>0</v>
      </c>
      <c r="C5617" t="s">
        <v>0</v>
      </c>
      <c r="D5617">
        <v>2</v>
      </c>
      <c r="E5617" t="s">
        <v>1941</v>
      </c>
      <c r="F5617" t="s">
        <v>2059</v>
      </c>
      <c r="G5617" t="s">
        <v>2014</v>
      </c>
      <c r="H5617" t="s">
        <v>2759</v>
      </c>
      <c r="I5617">
        <v>2006</v>
      </c>
      <c r="J5617" t="s">
        <v>2981</v>
      </c>
      <c r="K5617" s="18"/>
    </row>
    <row r="5618" spans="1:11" x14ac:dyDescent="0.25">
      <c r="A5618" s="26" t="s">
        <v>2602</v>
      </c>
      <c r="B5618" t="s">
        <v>0</v>
      </c>
      <c r="C5618" t="s">
        <v>0</v>
      </c>
      <c r="D5618">
        <v>2</v>
      </c>
      <c r="E5618" t="s">
        <v>1992</v>
      </c>
      <c r="F5618" t="s">
        <v>2059</v>
      </c>
      <c r="G5618" t="s">
        <v>2014</v>
      </c>
      <c r="H5618" t="s">
        <v>2997</v>
      </c>
      <c r="I5618">
        <v>2006</v>
      </c>
      <c r="J5618" t="s">
        <v>2981</v>
      </c>
    </row>
    <row r="5619" spans="1:11" x14ac:dyDescent="0.25">
      <c r="A5619" s="26" t="s">
        <v>2612</v>
      </c>
      <c r="B5619" t="s">
        <v>0</v>
      </c>
      <c r="C5619" t="s">
        <v>0</v>
      </c>
      <c r="D5619">
        <v>1</v>
      </c>
      <c r="E5619" t="s">
        <v>1941</v>
      </c>
      <c r="F5619" t="s">
        <v>2059</v>
      </c>
      <c r="G5619" t="s">
        <v>2014</v>
      </c>
      <c r="H5619" t="s">
        <v>2997</v>
      </c>
      <c r="I5619">
        <v>2006</v>
      </c>
      <c r="J5619" t="s">
        <v>2981</v>
      </c>
      <c r="K5619" s="18"/>
    </row>
    <row r="5620" spans="1:11" x14ac:dyDescent="0.25">
      <c r="A5620" s="26" t="s">
        <v>2602</v>
      </c>
      <c r="B5620" t="s">
        <v>0</v>
      </c>
      <c r="C5620" t="s">
        <v>0</v>
      </c>
      <c r="D5620">
        <v>2</v>
      </c>
      <c r="E5620" t="s">
        <v>1992</v>
      </c>
      <c r="F5620" t="s">
        <v>2059</v>
      </c>
      <c r="G5620" t="s">
        <v>2014</v>
      </c>
      <c r="H5620" t="s">
        <v>2998</v>
      </c>
      <c r="I5620">
        <v>2006</v>
      </c>
      <c r="J5620" t="s">
        <v>2981</v>
      </c>
      <c r="K5620" s="18"/>
    </row>
    <row r="5621" spans="1:11" x14ac:dyDescent="0.25">
      <c r="A5621" s="26" t="s">
        <v>2612</v>
      </c>
      <c r="B5621" t="s">
        <v>0</v>
      </c>
      <c r="C5621" t="s">
        <v>0</v>
      </c>
      <c r="D5621">
        <v>1</v>
      </c>
      <c r="E5621" t="s">
        <v>1941</v>
      </c>
      <c r="F5621" t="s">
        <v>2059</v>
      </c>
      <c r="G5621" t="s">
        <v>2014</v>
      </c>
      <c r="H5621" t="s">
        <v>2998</v>
      </c>
      <c r="I5621">
        <v>2006</v>
      </c>
      <c r="J5621" t="s">
        <v>2981</v>
      </c>
      <c r="K5621" s="18"/>
    </row>
    <row r="5622" spans="1:11" x14ac:dyDescent="0.25">
      <c r="A5622" s="26" t="s">
        <v>2602</v>
      </c>
      <c r="B5622" t="s">
        <v>0</v>
      </c>
      <c r="C5622" t="s">
        <v>0</v>
      </c>
      <c r="D5622">
        <v>7</v>
      </c>
      <c r="E5622" t="s">
        <v>1992</v>
      </c>
      <c r="F5622" t="s">
        <v>2059</v>
      </c>
      <c r="G5622" t="s">
        <v>2014</v>
      </c>
      <c r="H5622" t="s">
        <v>2760</v>
      </c>
      <c r="I5622">
        <v>2006</v>
      </c>
      <c r="J5622" t="s">
        <v>2981</v>
      </c>
    </row>
    <row r="5623" spans="1:11" x14ac:dyDescent="0.25">
      <c r="A5623" s="26" t="s">
        <v>2612</v>
      </c>
      <c r="B5623" t="s">
        <v>0</v>
      </c>
      <c r="C5623" t="s">
        <v>0</v>
      </c>
      <c r="D5623">
        <v>2</v>
      </c>
      <c r="E5623" t="s">
        <v>1941</v>
      </c>
      <c r="F5623" t="s">
        <v>2059</v>
      </c>
      <c r="G5623" t="s">
        <v>2014</v>
      </c>
      <c r="H5623" t="s">
        <v>2760</v>
      </c>
      <c r="I5623">
        <v>2006</v>
      </c>
      <c r="J5623" t="s">
        <v>2981</v>
      </c>
      <c r="K5623" s="18"/>
    </row>
    <row r="5624" spans="1:11" x14ac:dyDescent="0.25">
      <c r="A5624" s="26" t="s">
        <v>2588</v>
      </c>
      <c r="B5624" t="s">
        <v>0</v>
      </c>
      <c r="C5624" t="s">
        <v>0</v>
      </c>
      <c r="D5624">
        <v>1</v>
      </c>
      <c r="E5624" t="s">
        <v>1940</v>
      </c>
      <c r="F5624" t="s">
        <v>2059</v>
      </c>
      <c r="G5624" t="s">
        <v>2014</v>
      </c>
      <c r="H5624" t="s">
        <v>2618</v>
      </c>
      <c r="I5624">
        <v>2006</v>
      </c>
      <c r="J5624" t="s">
        <v>2981</v>
      </c>
    </row>
    <row r="5625" spans="1:11" x14ac:dyDescent="0.25">
      <c r="A5625" s="26" t="s">
        <v>2592</v>
      </c>
      <c r="B5625" t="s">
        <v>0</v>
      </c>
      <c r="C5625" t="s">
        <v>0</v>
      </c>
      <c r="D5625">
        <v>1</v>
      </c>
      <c r="E5625" t="s">
        <v>1992</v>
      </c>
      <c r="F5625" t="s">
        <v>2059</v>
      </c>
      <c r="G5625" t="s">
        <v>2014</v>
      </c>
      <c r="H5625" t="s">
        <v>2618</v>
      </c>
      <c r="I5625">
        <v>2006</v>
      </c>
      <c r="J5625" t="s">
        <v>2981</v>
      </c>
      <c r="K5625" s="18"/>
    </row>
    <row r="5626" spans="1:11" x14ac:dyDescent="0.25">
      <c r="A5626" s="26" t="s">
        <v>2602</v>
      </c>
      <c r="B5626" t="s">
        <v>0</v>
      </c>
      <c r="C5626" t="s">
        <v>0</v>
      </c>
      <c r="D5626">
        <v>59</v>
      </c>
      <c r="E5626" t="s">
        <v>1992</v>
      </c>
      <c r="F5626" t="s">
        <v>2059</v>
      </c>
      <c r="G5626" t="s">
        <v>2014</v>
      </c>
      <c r="H5626" t="s">
        <v>2618</v>
      </c>
      <c r="I5626">
        <v>2006</v>
      </c>
      <c r="J5626" t="s">
        <v>2981</v>
      </c>
    </row>
    <row r="5627" spans="1:11" x14ac:dyDescent="0.25">
      <c r="A5627" s="26" t="s">
        <v>2603</v>
      </c>
      <c r="B5627" t="s">
        <v>0</v>
      </c>
      <c r="C5627" t="s">
        <v>0</v>
      </c>
      <c r="D5627">
        <v>7</v>
      </c>
      <c r="E5627" t="s">
        <v>1992</v>
      </c>
      <c r="F5627" t="s">
        <v>2059</v>
      </c>
      <c r="G5627" t="s">
        <v>2014</v>
      </c>
      <c r="H5627" t="s">
        <v>2618</v>
      </c>
      <c r="I5627">
        <v>2006</v>
      </c>
      <c r="J5627" t="s">
        <v>2981</v>
      </c>
    </row>
    <row r="5628" spans="1:11" x14ac:dyDescent="0.25">
      <c r="A5628" s="26" t="s">
        <v>2612</v>
      </c>
      <c r="B5628" t="s">
        <v>0</v>
      </c>
      <c r="C5628" t="s">
        <v>0</v>
      </c>
      <c r="D5628">
        <v>2</v>
      </c>
      <c r="E5628" t="s">
        <v>1941</v>
      </c>
      <c r="F5628" t="s">
        <v>2059</v>
      </c>
      <c r="G5628" t="s">
        <v>2014</v>
      </c>
      <c r="H5628" t="s">
        <v>2618</v>
      </c>
      <c r="I5628">
        <v>2006</v>
      </c>
      <c r="J5628" t="s">
        <v>2981</v>
      </c>
    </row>
    <row r="5629" spans="1:11" x14ac:dyDescent="0.25">
      <c r="A5629" s="26" t="s">
        <v>2631</v>
      </c>
      <c r="B5629" t="s">
        <v>0</v>
      </c>
      <c r="C5629" t="s">
        <v>0</v>
      </c>
      <c r="D5629">
        <v>1</v>
      </c>
      <c r="E5629" t="s">
        <v>1940</v>
      </c>
      <c r="F5629" t="s">
        <v>2059</v>
      </c>
      <c r="G5629" t="s">
        <v>2014</v>
      </c>
      <c r="H5629" t="s">
        <v>2618</v>
      </c>
      <c r="I5629">
        <v>2006</v>
      </c>
      <c r="J5629" t="s">
        <v>2981</v>
      </c>
    </row>
    <row r="5630" spans="1:11" x14ac:dyDescent="0.25">
      <c r="A5630" s="26" t="s">
        <v>2602</v>
      </c>
      <c r="B5630" t="s">
        <v>0</v>
      </c>
      <c r="C5630" t="s">
        <v>0</v>
      </c>
      <c r="D5630">
        <v>1</v>
      </c>
      <c r="E5630" t="s">
        <v>1992</v>
      </c>
      <c r="F5630" t="s">
        <v>2059</v>
      </c>
      <c r="G5630" t="s">
        <v>2014</v>
      </c>
      <c r="H5630" t="s">
        <v>2999</v>
      </c>
      <c r="I5630">
        <v>2006</v>
      </c>
      <c r="J5630" t="s">
        <v>2981</v>
      </c>
      <c r="K5630" s="18"/>
    </row>
    <row r="5631" spans="1:11" x14ac:dyDescent="0.25">
      <c r="A5631" s="26" t="s">
        <v>2592</v>
      </c>
      <c r="B5631" t="s">
        <v>0</v>
      </c>
      <c r="C5631" t="s">
        <v>0</v>
      </c>
      <c r="D5631">
        <v>1</v>
      </c>
      <c r="E5631" t="s">
        <v>1992</v>
      </c>
      <c r="F5631" t="s">
        <v>2059</v>
      </c>
      <c r="G5631" t="s">
        <v>2014</v>
      </c>
      <c r="H5631" t="s">
        <v>2761</v>
      </c>
      <c r="I5631">
        <v>2006</v>
      </c>
      <c r="J5631" t="s">
        <v>2981</v>
      </c>
    </row>
    <row r="5632" spans="1:11" x14ac:dyDescent="0.25">
      <c r="A5632" s="26" t="s">
        <v>2602</v>
      </c>
      <c r="B5632" t="s">
        <v>0</v>
      </c>
      <c r="C5632" t="s">
        <v>0</v>
      </c>
      <c r="D5632">
        <v>60</v>
      </c>
      <c r="E5632" t="s">
        <v>1992</v>
      </c>
      <c r="F5632" t="s">
        <v>2059</v>
      </c>
      <c r="G5632" t="s">
        <v>2014</v>
      </c>
      <c r="H5632" t="s">
        <v>2761</v>
      </c>
      <c r="I5632">
        <v>2006</v>
      </c>
      <c r="J5632" t="s">
        <v>2981</v>
      </c>
      <c r="K5632" s="18"/>
    </row>
    <row r="5633" spans="1:11" x14ac:dyDescent="0.25">
      <c r="A5633" s="26" t="s">
        <v>2603</v>
      </c>
      <c r="B5633" t="s">
        <v>0</v>
      </c>
      <c r="C5633" t="s">
        <v>0</v>
      </c>
      <c r="D5633">
        <v>5</v>
      </c>
      <c r="E5633" t="s">
        <v>1992</v>
      </c>
      <c r="F5633" t="s">
        <v>2059</v>
      </c>
      <c r="G5633" t="s">
        <v>2014</v>
      </c>
      <c r="H5633" t="s">
        <v>2761</v>
      </c>
      <c r="I5633">
        <v>2006</v>
      </c>
      <c r="J5633" t="s">
        <v>2981</v>
      </c>
    </row>
    <row r="5634" spans="1:11" x14ac:dyDescent="0.25">
      <c r="A5634" s="26" t="s">
        <v>2612</v>
      </c>
      <c r="B5634" t="s">
        <v>0</v>
      </c>
      <c r="C5634" t="s">
        <v>0</v>
      </c>
      <c r="D5634">
        <v>2</v>
      </c>
      <c r="E5634" t="s">
        <v>1941</v>
      </c>
      <c r="F5634" t="s">
        <v>2059</v>
      </c>
      <c r="G5634" t="s">
        <v>2014</v>
      </c>
      <c r="H5634" t="s">
        <v>2761</v>
      </c>
      <c r="I5634">
        <v>2006</v>
      </c>
      <c r="J5634" t="s">
        <v>2981</v>
      </c>
      <c r="K5634" s="18"/>
    </row>
    <row r="5635" spans="1:11" x14ac:dyDescent="0.25">
      <c r="A5635" s="26" t="s">
        <v>2583</v>
      </c>
      <c r="B5635" t="s">
        <v>0</v>
      </c>
      <c r="C5635" t="s">
        <v>0</v>
      </c>
      <c r="D5635">
        <v>1</v>
      </c>
      <c r="E5635" t="s">
        <v>1941</v>
      </c>
      <c r="F5635" t="s">
        <v>2059</v>
      </c>
      <c r="G5635" t="s">
        <v>2014</v>
      </c>
      <c r="H5635" t="s">
        <v>3000</v>
      </c>
      <c r="I5635">
        <v>2006</v>
      </c>
      <c r="J5635" t="s">
        <v>2981</v>
      </c>
    </row>
    <row r="5636" spans="1:11" x14ac:dyDescent="0.25">
      <c r="A5636" s="26" t="s">
        <v>2588</v>
      </c>
      <c r="B5636" t="s">
        <v>0</v>
      </c>
      <c r="C5636" t="s">
        <v>0</v>
      </c>
      <c r="D5636">
        <v>4</v>
      </c>
      <c r="E5636" t="s">
        <v>1940</v>
      </c>
      <c r="F5636" t="s">
        <v>2059</v>
      </c>
      <c r="G5636" t="s">
        <v>2014</v>
      </c>
      <c r="H5636" t="s">
        <v>3000</v>
      </c>
      <c r="I5636">
        <v>2006</v>
      </c>
      <c r="J5636" t="s">
        <v>2981</v>
      </c>
      <c r="K5636" s="18"/>
    </row>
    <row r="5637" spans="1:11" x14ac:dyDescent="0.25">
      <c r="A5637" s="26" t="s">
        <v>2590</v>
      </c>
      <c r="B5637" t="s">
        <v>0</v>
      </c>
      <c r="C5637" t="s">
        <v>0</v>
      </c>
      <c r="D5637">
        <v>3</v>
      </c>
      <c r="E5637" t="s">
        <v>1992</v>
      </c>
      <c r="F5637" t="s">
        <v>2059</v>
      </c>
      <c r="G5637" t="s">
        <v>2014</v>
      </c>
      <c r="H5637" t="s">
        <v>3000</v>
      </c>
      <c r="I5637">
        <v>2006</v>
      </c>
      <c r="J5637" t="s">
        <v>2981</v>
      </c>
      <c r="K5637" s="18"/>
    </row>
    <row r="5638" spans="1:11" x14ac:dyDescent="0.25">
      <c r="A5638" s="26" t="s">
        <v>2592</v>
      </c>
      <c r="B5638" t="s">
        <v>0</v>
      </c>
      <c r="C5638" t="s">
        <v>0</v>
      </c>
      <c r="D5638">
        <v>24</v>
      </c>
      <c r="E5638" t="s">
        <v>1992</v>
      </c>
      <c r="F5638" t="s">
        <v>2059</v>
      </c>
      <c r="G5638" t="s">
        <v>2014</v>
      </c>
      <c r="H5638" t="s">
        <v>3000</v>
      </c>
      <c r="I5638">
        <v>2006</v>
      </c>
      <c r="J5638" t="s">
        <v>2981</v>
      </c>
      <c r="K5638" s="18"/>
    </row>
    <row r="5639" spans="1:11" x14ac:dyDescent="0.25">
      <c r="A5639" s="26" t="s">
        <v>2596</v>
      </c>
      <c r="B5639" t="s">
        <v>0</v>
      </c>
      <c r="C5639" t="s">
        <v>0</v>
      </c>
      <c r="D5639">
        <v>1</v>
      </c>
      <c r="E5639" t="s">
        <v>1992</v>
      </c>
      <c r="F5639" t="s">
        <v>2059</v>
      </c>
      <c r="G5639" t="s">
        <v>2014</v>
      </c>
      <c r="H5639" t="s">
        <v>3000</v>
      </c>
      <c r="I5639">
        <v>2006</v>
      </c>
      <c r="J5639" t="s">
        <v>2981</v>
      </c>
    </row>
    <row r="5640" spans="1:11" x14ac:dyDescent="0.25">
      <c r="A5640" s="26" t="s">
        <v>2598</v>
      </c>
      <c r="B5640" t="s">
        <v>0</v>
      </c>
      <c r="C5640" t="s">
        <v>0</v>
      </c>
      <c r="D5640">
        <v>1</v>
      </c>
      <c r="E5640" t="s">
        <v>1941</v>
      </c>
      <c r="F5640" t="s">
        <v>2059</v>
      </c>
      <c r="G5640" t="s">
        <v>2014</v>
      </c>
      <c r="H5640" t="s">
        <v>3000</v>
      </c>
      <c r="I5640">
        <v>2006</v>
      </c>
      <c r="J5640" t="s">
        <v>2981</v>
      </c>
      <c r="K5640" s="18"/>
    </row>
    <row r="5641" spans="1:11" x14ac:dyDescent="0.25">
      <c r="A5641" s="26" t="s">
        <v>2601</v>
      </c>
      <c r="B5641" t="s">
        <v>0</v>
      </c>
      <c r="C5641" t="s">
        <v>0</v>
      </c>
      <c r="D5641">
        <v>2</v>
      </c>
      <c r="E5641" t="s">
        <v>1992</v>
      </c>
      <c r="F5641" t="s">
        <v>2059</v>
      </c>
      <c r="G5641" t="s">
        <v>2014</v>
      </c>
      <c r="H5641" t="s">
        <v>3000</v>
      </c>
      <c r="I5641">
        <v>2006</v>
      </c>
      <c r="J5641" t="s">
        <v>2981</v>
      </c>
    </row>
    <row r="5642" spans="1:11" x14ac:dyDescent="0.25">
      <c r="A5642" s="26" t="s">
        <v>2602</v>
      </c>
      <c r="B5642" t="s">
        <v>0</v>
      </c>
      <c r="C5642" t="s">
        <v>0</v>
      </c>
      <c r="D5642">
        <v>158</v>
      </c>
      <c r="E5642" t="s">
        <v>1992</v>
      </c>
      <c r="F5642" t="s">
        <v>2059</v>
      </c>
      <c r="G5642" t="s">
        <v>2014</v>
      </c>
      <c r="H5642" t="s">
        <v>3000</v>
      </c>
      <c r="I5642">
        <v>2006</v>
      </c>
      <c r="J5642" t="s">
        <v>2981</v>
      </c>
      <c r="K5642" s="18"/>
    </row>
    <row r="5643" spans="1:11" x14ac:dyDescent="0.25">
      <c r="A5643" s="26" t="s">
        <v>2603</v>
      </c>
      <c r="B5643" t="s">
        <v>0</v>
      </c>
      <c r="C5643" t="s">
        <v>0</v>
      </c>
      <c r="D5643">
        <v>15</v>
      </c>
      <c r="E5643" t="s">
        <v>1992</v>
      </c>
      <c r="F5643" t="s">
        <v>2059</v>
      </c>
      <c r="G5643" t="s">
        <v>2014</v>
      </c>
      <c r="H5643" t="s">
        <v>3000</v>
      </c>
      <c r="I5643">
        <v>2006</v>
      </c>
      <c r="J5643" t="s">
        <v>2981</v>
      </c>
    </row>
    <row r="5644" spans="1:11" x14ac:dyDescent="0.25">
      <c r="A5644" s="26" t="s">
        <v>2611</v>
      </c>
      <c r="B5644" t="s">
        <v>0</v>
      </c>
      <c r="C5644" t="s">
        <v>0</v>
      </c>
      <c r="D5644">
        <v>1</v>
      </c>
      <c r="E5644" t="s">
        <v>1992</v>
      </c>
      <c r="F5644" t="s">
        <v>2059</v>
      </c>
      <c r="G5644" t="s">
        <v>2014</v>
      </c>
      <c r="H5644" t="s">
        <v>3000</v>
      </c>
      <c r="I5644">
        <v>2006</v>
      </c>
      <c r="J5644" t="s">
        <v>2981</v>
      </c>
      <c r="K5644" s="18"/>
    </row>
    <row r="5645" spans="1:11" x14ac:dyDescent="0.25">
      <c r="A5645" s="26" t="s">
        <v>2612</v>
      </c>
      <c r="B5645" t="s">
        <v>0</v>
      </c>
      <c r="C5645" t="s">
        <v>0</v>
      </c>
      <c r="D5645">
        <v>13</v>
      </c>
      <c r="E5645" t="s">
        <v>1941</v>
      </c>
      <c r="F5645" t="s">
        <v>2059</v>
      </c>
      <c r="G5645" t="s">
        <v>2014</v>
      </c>
      <c r="H5645" t="s">
        <v>3000</v>
      </c>
      <c r="I5645">
        <v>2006</v>
      </c>
      <c r="J5645" t="s">
        <v>2981</v>
      </c>
    </row>
    <row r="5646" spans="1:11" x14ac:dyDescent="0.25">
      <c r="A5646" s="26" t="s">
        <v>2631</v>
      </c>
      <c r="B5646" t="s">
        <v>0</v>
      </c>
      <c r="C5646" t="s">
        <v>0</v>
      </c>
      <c r="D5646">
        <v>7</v>
      </c>
      <c r="E5646" t="s">
        <v>1940</v>
      </c>
      <c r="F5646" t="s">
        <v>2059</v>
      </c>
      <c r="G5646" t="s">
        <v>2014</v>
      </c>
      <c r="H5646" t="s">
        <v>3000</v>
      </c>
      <c r="I5646">
        <v>2006</v>
      </c>
      <c r="J5646" t="s">
        <v>2981</v>
      </c>
      <c r="K5646" s="18"/>
    </row>
    <row r="5647" spans="1:11" x14ac:dyDescent="0.25">
      <c r="A5647" s="26" t="s">
        <v>2632</v>
      </c>
      <c r="B5647" t="s">
        <v>0</v>
      </c>
      <c r="C5647" t="s">
        <v>0</v>
      </c>
      <c r="D5647">
        <v>1</v>
      </c>
      <c r="E5647" t="s">
        <v>1941</v>
      </c>
      <c r="F5647" t="s">
        <v>2059</v>
      </c>
      <c r="G5647" t="s">
        <v>2014</v>
      </c>
      <c r="H5647" t="s">
        <v>3000</v>
      </c>
      <c r="I5647">
        <v>2006</v>
      </c>
      <c r="J5647" t="s">
        <v>2981</v>
      </c>
      <c r="K5647" s="18"/>
    </row>
    <row r="5648" spans="1:11" x14ac:dyDescent="0.25">
      <c r="A5648" s="26" t="s">
        <v>2583</v>
      </c>
      <c r="B5648" t="s">
        <v>0</v>
      </c>
      <c r="C5648" t="s">
        <v>0</v>
      </c>
      <c r="D5648">
        <v>1</v>
      </c>
      <c r="E5648" t="s">
        <v>1941</v>
      </c>
      <c r="F5648" t="s">
        <v>2059</v>
      </c>
      <c r="G5648" t="s">
        <v>2015</v>
      </c>
      <c r="H5648" t="s">
        <v>2619</v>
      </c>
      <c r="I5648">
        <v>2006</v>
      </c>
      <c r="J5648" t="s">
        <v>2981</v>
      </c>
      <c r="K5648" s="18"/>
    </row>
    <row r="5649" spans="1:11" x14ac:dyDescent="0.25">
      <c r="A5649" s="26" t="s">
        <v>2588</v>
      </c>
      <c r="B5649" t="s">
        <v>0</v>
      </c>
      <c r="C5649" t="s">
        <v>0</v>
      </c>
      <c r="D5649">
        <v>3</v>
      </c>
      <c r="E5649" t="s">
        <v>1940</v>
      </c>
      <c r="F5649" t="s">
        <v>2059</v>
      </c>
      <c r="G5649" t="s">
        <v>2015</v>
      </c>
      <c r="H5649" t="s">
        <v>2619</v>
      </c>
      <c r="I5649">
        <v>2006</v>
      </c>
      <c r="J5649" t="s">
        <v>2981</v>
      </c>
    </row>
    <row r="5650" spans="1:11" x14ac:dyDescent="0.25">
      <c r="A5650" s="26" t="s">
        <v>2589</v>
      </c>
      <c r="B5650" t="s">
        <v>0</v>
      </c>
      <c r="C5650" t="s">
        <v>0</v>
      </c>
      <c r="D5650">
        <v>1</v>
      </c>
      <c r="E5650" t="s">
        <v>1992</v>
      </c>
      <c r="F5650" t="s">
        <v>2059</v>
      </c>
      <c r="G5650" t="s">
        <v>2015</v>
      </c>
      <c r="H5650" t="s">
        <v>2619</v>
      </c>
      <c r="I5650">
        <v>2006</v>
      </c>
      <c r="J5650" t="s">
        <v>2981</v>
      </c>
      <c r="K5650" s="18"/>
    </row>
    <row r="5651" spans="1:11" x14ac:dyDescent="0.25">
      <c r="A5651" s="26" t="s">
        <v>2590</v>
      </c>
      <c r="B5651" t="s">
        <v>0</v>
      </c>
      <c r="C5651" t="s">
        <v>0</v>
      </c>
      <c r="D5651">
        <v>1</v>
      </c>
      <c r="E5651" t="s">
        <v>1992</v>
      </c>
      <c r="F5651" t="s">
        <v>2059</v>
      </c>
      <c r="G5651" t="s">
        <v>2015</v>
      </c>
      <c r="H5651" t="s">
        <v>2619</v>
      </c>
      <c r="I5651">
        <v>2006</v>
      </c>
      <c r="J5651" t="s">
        <v>2981</v>
      </c>
    </row>
    <row r="5652" spans="1:11" x14ac:dyDescent="0.25">
      <c r="A5652" s="26" t="s">
        <v>2592</v>
      </c>
      <c r="B5652" t="s">
        <v>0</v>
      </c>
      <c r="C5652" t="s">
        <v>0</v>
      </c>
      <c r="D5652">
        <v>12</v>
      </c>
      <c r="E5652" t="s">
        <v>1992</v>
      </c>
      <c r="F5652" t="s">
        <v>2059</v>
      </c>
      <c r="G5652" t="s">
        <v>2015</v>
      </c>
      <c r="H5652" t="s">
        <v>2619</v>
      </c>
      <c r="I5652">
        <v>2006</v>
      </c>
      <c r="J5652" t="s">
        <v>2981</v>
      </c>
    </row>
    <row r="5653" spans="1:11" x14ac:dyDescent="0.25">
      <c r="A5653" s="26" t="s">
        <v>2596</v>
      </c>
      <c r="B5653" t="s">
        <v>0</v>
      </c>
      <c r="C5653" t="s">
        <v>0</v>
      </c>
      <c r="D5653">
        <v>1</v>
      </c>
      <c r="E5653" t="s">
        <v>1992</v>
      </c>
      <c r="F5653" t="s">
        <v>2059</v>
      </c>
      <c r="G5653" t="s">
        <v>2015</v>
      </c>
      <c r="H5653" t="s">
        <v>2619</v>
      </c>
      <c r="I5653">
        <v>2006</v>
      </c>
      <c r="J5653" t="s">
        <v>2981</v>
      </c>
      <c r="K5653" s="18"/>
    </row>
    <row r="5654" spans="1:11" x14ac:dyDescent="0.25">
      <c r="A5654" s="26" t="s">
        <v>2598</v>
      </c>
      <c r="B5654" t="s">
        <v>0</v>
      </c>
      <c r="C5654" t="s">
        <v>0</v>
      </c>
      <c r="D5654">
        <v>1</v>
      </c>
      <c r="E5654" t="s">
        <v>1941</v>
      </c>
      <c r="F5654" t="s">
        <v>2059</v>
      </c>
      <c r="G5654" t="s">
        <v>2015</v>
      </c>
      <c r="H5654" t="s">
        <v>2619</v>
      </c>
      <c r="I5654">
        <v>2006</v>
      </c>
      <c r="J5654" t="s">
        <v>2981</v>
      </c>
      <c r="K5654" s="18"/>
    </row>
    <row r="5655" spans="1:11" x14ac:dyDescent="0.25">
      <c r="A5655" s="26" t="s">
        <v>2601</v>
      </c>
      <c r="B5655" t="s">
        <v>0</v>
      </c>
      <c r="C5655" t="s">
        <v>0</v>
      </c>
      <c r="D5655">
        <v>1</v>
      </c>
      <c r="E5655" t="s">
        <v>1992</v>
      </c>
      <c r="F5655" t="s">
        <v>2059</v>
      </c>
      <c r="G5655" t="s">
        <v>2015</v>
      </c>
      <c r="H5655" t="s">
        <v>2619</v>
      </c>
      <c r="I5655">
        <v>2006</v>
      </c>
      <c r="J5655" t="s">
        <v>2981</v>
      </c>
      <c r="K5655" s="18"/>
    </row>
    <row r="5656" spans="1:11" x14ac:dyDescent="0.25">
      <c r="A5656" s="26" t="s">
        <v>2602</v>
      </c>
      <c r="B5656" t="s">
        <v>0</v>
      </c>
      <c r="C5656" t="s">
        <v>0</v>
      </c>
      <c r="D5656">
        <v>92</v>
      </c>
      <c r="E5656" t="s">
        <v>1992</v>
      </c>
      <c r="F5656" t="s">
        <v>2059</v>
      </c>
      <c r="G5656" t="s">
        <v>2015</v>
      </c>
      <c r="H5656" t="s">
        <v>2619</v>
      </c>
      <c r="I5656">
        <v>2006</v>
      </c>
      <c r="J5656" t="s">
        <v>2981</v>
      </c>
      <c r="K5656" s="18"/>
    </row>
    <row r="5657" spans="1:11" x14ac:dyDescent="0.25">
      <c r="A5657" s="26" t="s">
        <v>2603</v>
      </c>
      <c r="B5657" t="s">
        <v>0</v>
      </c>
      <c r="C5657" t="s">
        <v>0</v>
      </c>
      <c r="D5657">
        <v>18</v>
      </c>
      <c r="E5657" t="s">
        <v>1992</v>
      </c>
      <c r="F5657" t="s">
        <v>2059</v>
      </c>
      <c r="G5657" t="s">
        <v>2015</v>
      </c>
      <c r="H5657" t="s">
        <v>2619</v>
      </c>
      <c r="I5657">
        <v>2006</v>
      </c>
      <c r="J5657" t="s">
        <v>2981</v>
      </c>
    </row>
    <row r="5658" spans="1:11" x14ac:dyDescent="0.25">
      <c r="A5658" s="26" t="s">
        <v>2611</v>
      </c>
      <c r="B5658" t="s">
        <v>0</v>
      </c>
      <c r="C5658" t="s">
        <v>0</v>
      </c>
      <c r="D5658">
        <v>1</v>
      </c>
      <c r="E5658" t="s">
        <v>1992</v>
      </c>
      <c r="F5658" t="s">
        <v>2059</v>
      </c>
      <c r="G5658" t="s">
        <v>2015</v>
      </c>
      <c r="H5658" t="s">
        <v>2619</v>
      </c>
      <c r="I5658">
        <v>2006</v>
      </c>
      <c r="J5658" t="s">
        <v>2981</v>
      </c>
    </row>
    <row r="5659" spans="1:11" x14ac:dyDescent="0.25">
      <c r="A5659" s="26" t="s">
        <v>2612</v>
      </c>
      <c r="B5659" t="s">
        <v>0</v>
      </c>
      <c r="C5659" t="s">
        <v>0</v>
      </c>
      <c r="D5659">
        <v>7</v>
      </c>
      <c r="E5659" t="s">
        <v>1941</v>
      </c>
      <c r="F5659" t="s">
        <v>2059</v>
      </c>
      <c r="G5659" t="s">
        <v>2015</v>
      </c>
      <c r="H5659" t="s">
        <v>2619</v>
      </c>
      <c r="I5659">
        <v>2006</v>
      </c>
      <c r="J5659" t="s">
        <v>2981</v>
      </c>
      <c r="K5659" s="18"/>
    </row>
    <row r="5660" spans="1:11" x14ac:dyDescent="0.25">
      <c r="A5660" s="26" t="s">
        <v>2614</v>
      </c>
      <c r="B5660" t="s">
        <v>0</v>
      </c>
      <c r="C5660" t="s">
        <v>0</v>
      </c>
      <c r="D5660">
        <v>1</v>
      </c>
      <c r="E5660" t="s">
        <v>1992</v>
      </c>
      <c r="F5660" t="s">
        <v>2059</v>
      </c>
      <c r="G5660" t="s">
        <v>2015</v>
      </c>
      <c r="H5660" t="s">
        <v>2619</v>
      </c>
      <c r="I5660">
        <v>2006</v>
      </c>
      <c r="J5660" t="s">
        <v>2981</v>
      </c>
    </row>
    <row r="5661" spans="1:11" x14ac:dyDescent="0.25">
      <c r="A5661" s="26" t="s">
        <v>2631</v>
      </c>
      <c r="B5661" t="s">
        <v>0</v>
      </c>
      <c r="C5661" t="s">
        <v>0</v>
      </c>
      <c r="D5661">
        <v>4</v>
      </c>
      <c r="E5661" t="s">
        <v>1940</v>
      </c>
      <c r="F5661" t="s">
        <v>2059</v>
      </c>
      <c r="G5661" t="s">
        <v>2015</v>
      </c>
      <c r="H5661" t="s">
        <v>2619</v>
      </c>
      <c r="I5661">
        <v>2006</v>
      </c>
      <c r="J5661" t="s">
        <v>2981</v>
      </c>
    </row>
    <row r="5662" spans="1:11" x14ac:dyDescent="0.25">
      <c r="A5662" s="26" t="s">
        <v>2602</v>
      </c>
      <c r="B5662" t="s">
        <v>0</v>
      </c>
      <c r="C5662" t="s">
        <v>0</v>
      </c>
      <c r="D5662">
        <v>2</v>
      </c>
      <c r="E5662" t="s">
        <v>1992</v>
      </c>
      <c r="F5662" t="s">
        <v>2059</v>
      </c>
      <c r="G5662" t="s">
        <v>2015</v>
      </c>
      <c r="H5662" t="s">
        <v>2763</v>
      </c>
      <c r="I5662">
        <v>2006</v>
      </c>
      <c r="J5662" t="s">
        <v>2981</v>
      </c>
    </row>
    <row r="5663" spans="1:11" x14ac:dyDescent="0.25">
      <c r="A5663" s="26" t="s">
        <v>2602</v>
      </c>
      <c r="B5663" t="s">
        <v>0</v>
      </c>
      <c r="C5663" t="s">
        <v>0</v>
      </c>
      <c r="D5663">
        <v>4</v>
      </c>
      <c r="E5663" t="s">
        <v>1992</v>
      </c>
      <c r="F5663" t="s">
        <v>2059</v>
      </c>
      <c r="G5663" t="s">
        <v>2015</v>
      </c>
      <c r="H5663" t="s">
        <v>2765</v>
      </c>
      <c r="I5663">
        <v>2006</v>
      </c>
      <c r="J5663" t="s">
        <v>2981</v>
      </c>
      <c r="K5663" s="18"/>
    </row>
    <row r="5664" spans="1:11" x14ac:dyDescent="0.25">
      <c r="A5664" s="26" t="s">
        <v>2602</v>
      </c>
      <c r="B5664" t="s">
        <v>0</v>
      </c>
      <c r="C5664" t="s">
        <v>0</v>
      </c>
      <c r="D5664">
        <v>1</v>
      </c>
      <c r="E5664" t="s">
        <v>1992</v>
      </c>
      <c r="F5664" t="s">
        <v>2059</v>
      </c>
      <c r="G5664" t="s">
        <v>2015</v>
      </c>
      <c r="H5664" t="s">
        <v>2915</v>
      </c>
      <c r="I5664">
        <v>2006</v>
      </c>
      <c r="J5664" t="s">
        <v>2981</v>
      </c>
      <c r="K5664" s="18"/>
    </row>
    <row r="5665" spans="1:11" x14ac:dyDescent="0.25">
      <c r="A5665" s="26" t="s">
        <v>2602</v>
      </c>
      <c r="B5665" t="s">
        <v>0</v>
      </c>
      <c r="C5665" t="s">
        <v>0</v>
      </c>
      <c r="D5665">
        <v>1</v>
      </c>
      <c r="E5665" t="s">
        <v>1992</v>
      </c>
      <c r="F5665" t="s">
        <v>2059</v>
      </c>
      <c r="G5665" t="s">
        <v>2015</v>
      </c>
      <c r="H5665" t="s">
        <v>3001</v>
      </c>
      <c r="I5665">
        <v>2006</v>
      </c>
      <c r="J5665" t="s">
        <v>2981</v>
      </c>
      <c r="K5665" s="18"/>
    </row>
    <row r="5666" spans="1:11" x14ac:dyDescent="0.25">
      <c r="A5666" s="26" t="s">
        <v>2602</v>
      </c>
      <c r="B5666" t="s">
        <v>0</v>
      </c>
      <c r="C5666" t="s">
        <v>0</v>
      </c>
      <c r="D5666">
        <v>7</v>
      </c>
      <c r="E5666" t="s">
        <v>1992</v>
      </c>
      <c r="F5666" t="s">
        <v>2059</v>
      </c>
      <c r="G5666" t="s">
        <v>2015</v>
      </c>
      <c r="H5666" t="s">
        <v>2766</v>
      </c>
      <c r="I5666">
        <v>2006</v>
      </c>
      <c r="J5666" t="s">
        <v>2981</v>
      </c>
      <c r="K5666" s="18"/>
    </row>
    <row r="5667" spans="1:11" x14ac:dyDescent="0.25">
      <c r="A5667" s="26" t="s">
        <v>2612</v>
      </c>
      <c r="B5667" t="s">
        <v>0</v>
      </c>
      <c r="C5667" t="s">
        <v>0</v>
      </c>
      <c r="D5667">
        <v>1</v>
      </c>
      <c r="E5667" t="s">
        <v>1941</v>
      </c>
      <c r="F5667" t="s">
        <v>2059</v>
      </c>
      <c r="G5667" t="s">
        <v>2015</v>
      </c>
      <c r="H5667" t="s">
        <v>2766</v>
      </c>
      <c r="I5667">
        <v>2006</v>
      </c>
      <c r="J5667" t="s">
        <v>2981</v>
      </c>
    </row>
    <row r="5668" spans="1:11" x14ac:dyDescent="0.25">
      <c r="A5668" s="26" t="s">
        <v>2602</v>
      </c>
      <c r="B5668" t="s">
        <v>0</v>
      </c>
      <c r="C5668" t="s">
        <v>0</v>
      </c>
      <c r="D5668">
        <v>2</v>
      </c>
      <c r="E5668" t="s">
        <v>1992</v>
      </c>
      <c r="F5668" t="s">
        <v>2059</v>
      </c>
      <c r="G5668" t="s">
        <v>2015</v>
      </c>
      <c r="H5668" t="s">
        <v>2916</v>
      </c>
      <c r="I5668">
        <v>2006</v>
      </c>
      <c r="J5668" t="s">
        <v>2981</v>
      </c>
      <c r="K5668" s="18"/>
    </row>
    <row r="5669" spans="1:11" x14ac:dyDescent="0.25">
      <c r="A5669" s="26" t="s">
        <v>2602</v>
      </c>
      <c r="B5669" t="s">
        <v>0</v>
      </c>
      <c r="C5669" t="s">
        <v>0</v>
      </c>
      <c r="D5669">
        <v>14</v>
      </c>
      <c r="E5669" t="s">
        <v>1992</v>
      </c>
      <c r="F5669" t="s">
        <v>2059</v>
      </c>
      <c r="G5669" t="s">
        <v>2015</v>
      </c>
      <c r="H5669" t="s">
        <v>2767</v>
      </c>
      <c r="I5669">
        <v>2006</v>
      </c>
      <c r="J5669" t="s">
        <v>2981</v>
      </c>
    </row>
    <row r="5670" spans="1:11" x14ac:dyDescent="0.25">
      <c r="A5670" s="26" t="s">
        <v>2603</v>
      </c>
      <c r="B5670" t="s">
        <v>0</v>
      </c>
      <c r="C5670" t="s">
        <v>0</v>
      </c>
      <c r="D5670">
        <v>1</v>
      </c>
      <c r="E5670" t="s">
        <v>1992</v>
      </c>
      <c r="F5670" t="s">
        <v>2059</v>
      </c>
      <c r="G5670" t="s">
        <v>2015</v>
      </c>
      <c r="H5670" t="s">
        <v>2767</v>
      </c>
      <c r="I5670">
        <v>2006</v>
      </c>
      <c r="J5670" t="s">
        <v>2981</v>
      </c>
    </row>
    <row r="5671" spans="1:11" x14ac:dyDescent="0.25">
      <c r="A5671" s="26" t="s">
        <v>2612</v>
      </c>
      <c r="B5671" t="s">
        <v>0</v>
      </c>
      <c r="C5671" t="s">
        <v>0</v>
      </c>
      <c r="D5671">
        <v>1</v>
      </c>
      <c r="E5671" t="s">
        <v>1941</v>
      </c>
      <c r="F5671" t="s">
        <v>2059</v>
      </c>
      <c r="G5671" t="s">
        <v>2015</v>
      </c>
      <c r="H5671" t="s">
        <v>2767</v>
      </c>
      <c r="I5671">
        <v>2006</v>
      </c>
      <c r="J5671" t="s">
        <v>2981</v>
      </c>
    </row>
    <row r="5672" spans="1:11" x14ac:dyDescent="0.25">
      <c r="A5672" s="26" t="s">
        <v>2602</v>
      </c>
      <c r="B5672" t="s">
        <v>0</v>
      </c>
      <c r="C5672" t="s">
        <v>0</v>
      </c>
      <c r="D5672">
        <v>5</v>
      </c>
      <c r="E5672" t="s">
        <v>1992</v>
      </c>
      <c r="F5672" t="s">
        <v>2059</v>
      </c>
      <c r="G5672" t="s">
        <v>1999</v>
      </c>
      <c r="H5672" t="s">
        <v>2768</v>
      </c>
      <c r="I5672">
        <v>2006</v>
      </c>
      <c r="J5672" t="s">
        <v>2981</v>
      </c>
    </row>
    <row r="5673" spans="1:11" x14ac:dyDescent="0.25">
      <c r="A5673" s="26" t="s">
        <v>2612</v>
      </c>
      <c r="B5673" t="s">
        <v>0</v>
      </c>
      <c r="C5673" t="s">
        <v>0</v>
      </c>
      <c r="D5673">
        <v>1</v>
      </c>
      <c r="E5673" t="s">
        <v>1941</v>
      </c>
      <c r="F5673" t="s">
        <v>2059</v>
      </c>
      <c r="G5673" t="s">
        <v>1999</v>
      </c>
      <c r="H5673" t="s">
        <v>2768</v>
      </c>
      <c r="I5673">
        <v>2006</v>
      </c>
      <c r="J5673" t="s">
        <v>2981</v>
      </c>
      <c r="K5673" s="18"/>
    </row>
    <row r="5674" spans="1:11" x14ac:dyDescent="0.25">
      <c r="A5674" s="26" t="s">
        <v>2602</v>
      </c>
      <c r="B5674" t="s">
        <v>0</v>
      </c>
      <c r="C5674" t="s">
        <v>0</v>
      </c>
      <c r="D5674">
        <v>28</v>
      </c>
      <c r="E5674" t="s">
        <v>1992</v>
      </c>
      <c r="F5674" t="s">
        <v>2059</v>
      </c>
      <c r="G5674" t="s">
        <v>2016</v>
      </c>
      <c r="H5674" t="s">
        <v>2620</v>
      </c>
      <c r="I5674">
        <v>2006</v>
      </c>
      <c r="J5674" t="s">
        <v>2981</v>
      </c>
      <c r="K5674" s="18"/>
    </row>
    <row r="5675" spans="1:11" x14ac:dyDescent="0.25">
      <c r="A5675" s="26" t="s">
        <v>2603</v>
      </c>
      <c r="B5675" t="s">
        <v>0</v>
      </c>
      <c r="C5675" t="s">
        <v>0</v>
      </c>
      <c r="D5675">
        <v>3</v>
      </c>
      <c r="E5675" t="s">
        <v>1992</v>
      </c>
      <c r="F5675" t="s">
        <v>2059</v>
      </c>
      <c r="G5675" t="s">
        <v>2016</v>
      </c>
      <c r="H5675" t="s">
        <v>2620</v>
      </c>
      <c r="I5675">
        <v>2006</v>
      </c>
      <c r="J5675" t="s">
        <v>2981</v>
      </c>
    </row>
    <row r="5676" spans="1:11" x14ac:dyDescent="0.25">
      <c r="A5676" s="26" t="s">
        <v>2612</v>
      </c>
      <c r="B5676" t="s">
        <v>0</v>
      </c>
      <c r="C5676" t="s">
        <v>0</v>
      </c>
      <c r="D5676">
        <v>2</v>
      </c>
      <c r="E5676" t="s">
        <v>1941</v>
      </c>
      <c r="F5676" t="s">
        <v>2059</v>
      </c>
      <c r="G5676" t="s">
        <v>2016</v>
      </c>
      <c r="H5676" t="s">
        <v>2620</v>
      </c>
      <c r="I5676">
        <v>2006</v>
      </c>
      <c r="J5676" t="s">
        <v>2981</v>
      </c>
    </row>
    <row r="5677" spans="1:11" x14ac:dyDescent="0.25">
      <c r="A5677" s="26" t="s">
        <v>2602</v>
      </c>
      <c r="B5677" t="s">
        <v>0</v>
      </c>
      <c r="C5677" t="s">
        <v>0</v>
      </c>
      <c r="D5677">
        <v>2</v>
      </c>
      <c r="E5677" t="s">
        <v>1992</v>
      </c>
      <c r="F5677" t="s">
        <v>2059</v>
      </c>
      <c r="G5677" t="s">
        <v>2016</v>
      </c>
      <c r="H5677" t="s">
        <v>3002</v>
      </c>
      <c r="I5677">
        <v>2006</v>
      </c>
      <c r="J5677" t="s">
        <v>2981</v>
      </c>
    </row>
    <row r="5678" spans="1:11" x14ac:dyDescent="0.25">
      <c r="A5678" s="26" t="s">
        <v>2602</v>
      </c>
      <c r="B5678" t="s">
        <v>0</v>
      </c>
      <c r="C5678" t="s">
        <v>0</v>
      </c>
      <c r="D5678">
        <v>5</v>
      </c>
      <c r="E5678" t="s">
        <v>1992</v>
      </c>
      <c r="F5678" t="s">
        <v>2059</v>
      </c>
      <c r="G5678" t="s">
        <v>2020</v>
      </c>
      <c r="H5678" t="s">
        <v>2769</v>
      </c>
      <c r="I5678">
        <v>2006</v>
      </c>
      <c r="J5678" t="s">
        <v>2981</v>
      </c>
    </row>
    <row r="5679" spans="1:11" x14ac:dyDescent="0.25">
      <c r="A5679" s="26" t="s">
        <v>2612</v>
      </c>
      <c r="B5679" t="s">
        <v>0</v>
      </c>
      <c r="C5679" t="s">
        <v>0</v>
      </c>
      <c r="D5679">
        <v>1</v>
      </c>
      <c r="E5679" t="s">
        <v>1941</v>
      </c>
      <c r="F5679" t="s">
        <v>2059</v>
      </c>
      <c r="G5679" t="s">
        <v>2020</v>
      </c>
      <c r="H5679" t="s">
        <v>2769</v>
      </c>
      <c r="I5679">
        <v>2006</v>
      </c>
      <c r="J5679" t="s">
        <v>2981</v>
      </c>
    </row>
    <row r="5680" spans="1:11" x14ac:dyDescent="0.25">
      <c r="A5680" s="26" t="s">
        <v>2602</v>
      </c>
      <c r="B5680" t="s">
        <v>0</v>
      </c>
      <c r="C5680" t="s">
        <v>0</v>
      </c>
      <c r="D5680">
        <v>10</v>
      </c>
      <c r="E5680" t="s">
        <v>1992</v>
      </c>
      <c r="F5680" t="s">
        <v>2059</v>
      </c>
      <c r="G5680" t="s">
        <v>2020</v>
      </c>
      <c r="H5680" t="s">
        <v>2770</v>
      </c>
      <c r="I5680">
        <v>2006</v>
      </c>
      <c r="J5680" t="s">
        <v>2981</v>
      </c>
      <c r="K5680" s="18"/>
    </row>
    <row r="5681" spans="1:11" x14ac:dyDescent="0.25">
      <c r="A5681" s="26" t="s">
        <v>2603</v>
      </c>
      <c r="B5681" t="s">
        <v>0</v>
      </c>
      <c r="C5681" t="s">
        <v>0</v>
      </c>
      <c r="D5681">
        <v>1</v>
      </c>
      <c r="E5681" t="s">
        <v>1992</v>
      </c>
      <c r="F5681" t="s">
        <v>2059</v>
      </c>
      <c r="G5681" t="s">
        <v>2020</v>
      </c>
      <c r="H5681" t="s">
        <v>2770</v>
      </c>
      <c r="I5681">
        <v>2006</v>
      </c>
      <c r="J5681" t="s">
        <v>2981</v>
      </c>
      <c r="K5681" s="18"/>
    </row>
    <row r="5682" spans="1:11" x14ac:dyDescent="0.25">
      <c r="A5682" s="26" t="s">
        <v>2602</v>
      </c>
      <c r="B5682" t="s">
        <v>0</v>
      </c>
      <c r="C5682" t="s">
        <v>0</v>
      </c>
      <c r="D5682">
        <v>4</v>
      </c>
      <c r="E5682" t="s">
        <v>1992</v>
      </c>
      <c r="F5682" t="s">
        <v>2059</v>
      </c>
      <c r="G5682" t="s">
        <v>2020</v>
      </c>
      <c r="H5682" t="s">
        <v>2771</v>
      </c>
      <c r="I5682">
        <v>2006</v>
      </c>
      <c r="J5682" t="s">
        <v>2981</v>
      </c>
      <c r="K5682" s="18"/>
    </row>
    <row r="5683" spans="1:11" x14ac:dyDescent="0.25">
      <c r="A5683" s="26" t="s">
        <v>2612</v>
      </c>
      <c r="B5683" t="s">
        <v>0</v>
      </c>
      <c r="C5683" t="s">
        <v>0</v>
      </c>
      <c r="D5683">
        <v>1</v>
      </c>
      <c r="E5683" t="s">
        <v>1941</v>
      </c>
      <c r="F5683" t="s">
        <v>2059</v>
      </c>
      <c r="G5683" t="s">
        <v>2020</v>
      </c>
      <c r="H5683" t="s">
        <v>2771</v>
      </c>
      <c r="I5683">
        <v>2006</v>
      </c>
      <c r="J5683" t="s">
        <v>2981</v>
      </c>
      <c r="K5683" s="18"/>
    </row>
    <row r="5684" spans="1:11" x14ac:dyDescent="0.25">
      <c r="A5684" s="26" t="s">
        <v>2602</v>
      </c>
      <c r="B5684" t="s">
        <v>0</v>
      </c>
      <c r="C5684" t="s">
        <v>0</v>
      </c>
      <c r="D5684">
        <v>12</v>
      </c>
      <c r="E5684" t="s">
        <v>1992</v>
      </c>
      <c r="F5684" t="s">
        <v>2059</v>
      </c>
      <c r="G5684" t="s">
        <v>2017</v>
      </c>
      <c r="H5684" t="s">
        <v>2772</v>
      </c>
      <c r="I5684">
        <v>2006</v>
      </c>
      <c r="J5684" t="s">
        <v>2981</v>
      </c>
      <c r="K5684" s="18"/>
    </row>
    <row r="5685" spans="1:11" x14ac:dyDescent="0.25">
      <c r="A5685" s="26" t="s">
        <v>2603</v>
      </c>
      <c r="B5685" t="s">
        <v>0</v>
      </c>
      <c r="C5685" t="s">
        <v>0</v>
      </c>
      <c r="D5685">
        <v>1</v>
      </c>
      <c r="E5685" t="s">
        <v>1992</v>
      </c>
      <c r="F5685" t="s">
        <v>2059</v>
      </c>
      <c r="G5685" t="s">
        <v>2017</v>
      </c>
      <c r="H5685" t="s">
        <v>2772</v>
      </c>
      <c r="I5685">
        <v>2006</v>
      </c>
      <c r="J5685" t="s">
        <v>2981</v>
      </c>
    </row>
    <row r="5686" spans="1:11" x14ac:dyDescent="0.25">
      <c r="A5686" s="26" t="s">
        <v>2612</v>
      </c>
      <c r="B5686" t="s">
        <v>0</v>
      </c>
      <c r="C5686" t="s">
        <v>0</v>
      </c>
      <c r="D5686">
        <v>1</v>
      </c>
      <c r="E5686" t="s">
        <v>1941</v>
      </c>
      <c r="F5686" t="s">
        <v>2059</v>
      </c>
      <c r="G5686" t="s">
        <v>2017</v>
      </c>
      <c r="H5686" t="s">
        <v>2772</v>
      </c>
      <c r="I5686">
        <v>2006</v>
      </c>
      <c r="J5686" t="s">
        <v>2981</v>
      </c>
    </row>
    <row r="5687" spans="1:11" x14ac:dyDescent="0.25">
      <c r="A5687" s="26" t="s">
        <v>2602</v>
      </c>
      <c r="B5687" t="s">
        <v>0</v>
      </c>
      <c r="C5687" t="s">
        <v>0</v>
      </c>
      <c r="D5687">
        <v>2</v>
      </c>
      <c r="E5687" t="s">
        <v>1992</v>
      </c>
      <c r="F5687" t="s">
        <v>2059</v>
      </c>
      <c r="G5687" t="s">
        <v>2018</v>
      </c>
      <c r="H5687" t="s">
        <v>3003</v>
      </c>
      <c r="I5687">
        <v>2006</v>
      </c>
      <c r="J5687" t="s">
        <v>2981</v>
      </c>
      <c r="K5687" s="18"/>
    </row>
    <row r="5688" spans="1:11" x14ac:dyDescent="0.25">
      <c r="A5688" s="26" t="s">
        <v>2583</v>
      </c>
      <c r="B5688" t="s">
        <v>0</v>
      </c>
      <c r="C5688" t="s">
        <v>0</v>
      </c>
      <c r="D5688">
        <v>1</v>
      </c>
      <c r="E5688" t="s">
        <v>1941</v>
      </c>
      <c r="F5688" t="s">
        <v>2059</v>
      </c>
      <c r="G5688" t="s">
        <v>2018</v>
      </c>
      <c r="H5688" t="s">
        <v>2595</v>
      </c>
      <c r="I5688">
        <v>2006</v>
      </c>
      <c r="J5688" t="s">
        <v>2981</v>
      </c>
    </row>
    <row r="5689" spans="1:11" x14ac:dyDescent="0.25">
      <c r="A5689" s="26" t="s">
        <v>2588</v>
      </c>
      <c r="B5689" t="s">
        <v>0</v>
      </c>
      <c r="C5689" t="s">
        <v>0</v>
      </c>
      <c r="D5689">
        <v>5</v>
      </c>
      <c r="E5689" t="s">
        <v>1940</v>
      </c>
      <c r="F5689" t="s">
        <v>2059</v>
      </c>
      <c r="G5689" t="s">
        <v>2018</v>
      </c>
      <c r="H5689" t="s">
        <v>2595</v>
      </c>
      <c r="I5689">
        <v>2006</v>
      </c>
      <c r="J5689" t="s">
        <v>2981</v>
      </c>
    </row>
    <row r="5690" spans="1:11" x14ac:dyDescent="0.25">
      <c r="A5690" s="26" t="s">
        <v>2589</v>
      </c>
      <c r="B5690" t="s">
        <v>0</v>
      </c>
      <c r="C5690" t="s">
        <v>0</v>
      </c>
      <c r="D5690">
        <v>1</v>
      </c>
      <c r="E5690" t="s">
        <v>1992</v>
      </c>
      <c r="F5690" t="s">
        <v>2059</v>
      </c>
      <c r="G5690" t="s">
        <v>2018</v>
      </c>
      <c r="H5690" t="s">
        <v>2595</v>
      </c>
      <c r="I5690">
        <v>2006</v>
      </c>
      <c r="J5690" t="s">
        <v>2981</v>
      </c>
      <c r="K5690" s="18"/>
    </row>
    <row r="5691" spans="1:11" x14ac:dyDescent="0.25">
      <c r="A5691" s="26" t="s">
        <v>2590</v>
      </c>
      <c r="B5691" t="s">
        <v>0</v>
      </c>
      <c r="C5691" t="s">
        <v>0</v>
      </c>
      <c r="D5691">
        <v>2</v>
      </c>
      <c r="E5691" t="s">
        <v>1992</v>
      </c>
      <c r="F5691" t="s">
        <v>2059</v>
      </c>
      <c r="G5691" t="s">
        <v>2018</v>
      </c>
      <c r="H5691" t="s">
        <v>2595</v>
      </c>
      <c r="I5691">
        <v>2006</v>
      </c>
      <c r="J5691" t="s">
        <v>2981</v>
      </c>
      <c r="K5691" s="18"/>
    </row>
    <row r="5692" spans="1:11" x14ac:dyDescent="0.25">
      <c r="A5692" s="26" t="s">
        <v>2592</v>
      </c>
      <c r="B5692" t="s">
        <v>0</v>
      </c>
      <c r="C5692" t="s">
        <v>0</v>
      </c>
      <c r="D5692">
        <v>17</v>
      </c>
      <c r="E5692" t="s">
        <v>1992</v>
      </c>
      <c r="F5692" t="s">
        <v>2059</v>
      </c>
      <c r="G5692" t="s">
        <v>2018</v>
      </c>
      <c r="H5692" t="s">
        <v>2595</v>
      </c>
      <c r="I5692">
        <v>2006</v>
      </c>
      <c r="J5692" t="s">
        <v>2981</v>
      </c>
    </row>
    <row r="5693" spans="1:11" x14ac:dyDescent="0.25">
      <c r="A5693" s="26" t="s">
        <v>2596</v>
      </c>
      <c r="B5693" t="s">
        <v>0</v>
      </c>
      <c r="C5693" t="s">
        <v>0</v>
      </c>
      <c r="D5693">
        <v>29</v>
      </c>
      <c r="E5693" t="s">
        <v>1992</v>
      </c>
      <c r="F5693" t="s">
        <v>2059</v>
      </c>
      <c r="G5693" t="s">
        <v>2018</v>
      </c>
      <c r="H5693" t="s">
        <v>2595</v>
      </c>
      <c r="I5693">
        <v>2006</v>
      </c>
      <c r="J5693" t="s">
        <v>2981</v>
      </c>
    </row>
    <row r="5694" spans="1:11" x14ac:dyDescent="0.25">
      <c r="A5694" s="26" t="s">
        <v>2668</v>
      </c>
      <c r="B5694" t="s">
        <v>0</v>
      </c>
      <c r="C5694" t="s">
        <v>0</v>
      </c>
      <c r="D5694">
        <v>1</v>
      </c>
      <c r="E5694" t="s">
        <v>1940</v>
      </c>
      <c r="F5694" t="s">
        <v>2059</v>
      </c>
      <c r="G5694" t="s">
        <v>2018</v>
      </c>
      <c r="H5694" t="s">
        <v>2595</v>
      </c>
      <c r="I5694">
        <v>2006</v>
      </c>
      <c r="J5694" t="s">
        <v>2981</v>
      </c>
    </row>
    <row r="5695" spans="1:11" x14ac:dyDescent="0.25">
      <c r="A5695" s="26" t="s">
        <v>2598</v>
      </c>
      <c r="B5695" t="s">
        <v>0</v>
      </c>
      <c r="C5695" t="s">
        <v>0</v>
      </c>
      <c r="D5695">
        <v>1</v>
      </c>
      <c r="E5695" t="s">
        <v>1941</v>
      </c>
      <c r="F5695" t="s">
        <v>2059</v>
      </c>
      <c r="G5695" t="s">
        <v>2018</v>
      </c>
      <c r="H5695" t="s">
        <v>2595</v>
      </c>
      <c r="I5695">
        <v>2006</v>
      </c>
      <c r="J5695" t="s">
        <v>2981</v>
      </c>
    </row>
    <row r="5696" spans="1:11" x14ac:dyDescent="0.25">
      <c r="A5696" s="26" t="s">
        <v>2601</v>
      </c>
      <c r="B5696" t="s">
        <v>0</v>
      </c>
      <c r="C5696" t="s">
        <v>0</v>
      </c>
      <c r="D5696">
        <v>1</v>
      </c>
      <c r="E5696" t="s">
        <v>1992</v>
      </c>
      <c r="F5696" t="s">
        <v>2059</v>
      </c>
      <c r="G5696" t="s">
        <v>2018</v>
      </c>
      <c r="H5696" t="s">
        <v>2595</v>
      </c>
      <c r="I5696">
        <v>2006</v>
      </c>
      <c r="J5696" t="s">
        <v>2981</v>
      </c>
    </row>
    <row r="5697" spans="1:11" x14ac:dyDescent="0.25">
      <c r="A5697" s="26" t="s">
        <v>2602</v>
      </c>
      <c r="B5697" t="s">
        <v>0</v>
      </c>
      <c r="C5697" t="s">
        <v>0</v>
      </c>
      <c r="D5697">
        <v>130</v>
      </c>
      <c r="E5697" t="s">
        <v>1992</v>
      </c>
      <c r="F5697" t="s">
        <v>2059</v>
      </c>
      <c r="G5697" t="s">
        <v>2018</v>
      </c>
      <c r="H5697" t="s">
        <v>2595</v>
      </c>
      <c r="I5697">
        <v>2006</v>
      </c>
      <c r="J5697" t="s">
        <v>2981</v>
      </c>
      <c r="K5697" s="18"/>
    </row>
    <row r="5698" spans="1:11" x14ac:dyDescent="0.25">
      <c r="A5698" s="26" t="s">
        <v>2603</v>
      </c>
      <c r="B5698" t="s">
        <v>0</v>
      </c>
      <c r="C5698" t="s">
        <v>0</v>
      </c>
      <c r="D5698">
        <v>12</v>
      </c>
      <c r="E5698" t="s">
        <v>1992</v>
      </c>
      <c r="F5698" t="s">
        <v>2059</v>
      </c>
      <c r="G5698" t="s">
        <v>2018</v>
      </c>
      <c r="H5698" t="s">
        <v>2595</v>
      </c>
      <c r="I5698">
        <v>2006</v>
      </c>
      <c r="J5698" t="s">
        <v>2981</v>
      </c>
    </row>
    <row r="5699" spans="1:11" x14ac:dyDescent="0.25">
      <c r="A5699" s="26" t="s">
        <v>2653</v>
      </c>
      <c r="B5699" t="s">
        <v>0</v>
      </c>
      <c r="C5699" t="s">
        <v>0</v>
      </c>
      <c r="D5699">
        <v>1</v>
      </c>
      <c r="E5699" t="s">
        <v>1940</v>
      </c>
      <c r="F5699" t="s">
        <v>2059</v>
      </c>
      <c r="G5699" t="s">
        <v>2018</v>
      </c>
      <c r="H5699" t="s">
        <v>2595</v>
      </c>
      <c r="I5699">
        <v>2006</v>
      </c>
      <c r="J5699" t="s">
        <v>2981</v>
      </c>
    </row>
    <row r="5700" spans="1:11" x14ac:dyDescent="0.25">
      <c r="A5700" s="26" t="s">
        <v>2611</v>
      </c>
      <c r="B5700" t="s">
        <v>0</v>
      </c>
      <c r="C5700" t="s">
        <v>0</v>
      </c>
      <c r="D5700">
        <v>1</v>
      </c>
      <c r="E5700" t="s">
        <v>1992</v>
      </c>
      <c r="F5700" t="s">
        <v>2059</v>
      </c>
      <c r="G5700" t="s">
        <v>2018</v>
      </c>
      <c r="H5700" t="s">
        <v>2595</v>
      </c>
      <c r="I5700">
        <v>2006</v>
      </c>
      <c r="J5700" t="s">
        <v>2981</v>
      </c>
    </row>
    <row r="5701" spans="1:11" x14ac:dyDescent="0.25">
      <c r="A5701" s="26" t="s">
        <v>2612</v>
      </c>
      <c r="B5701" t="s">
        <v>0</v>
      </c>
      <c r="C5701" t="s">
        <v>0</v>
      </c>
      <c r="D5701">
        <v>13</v>
      </c>
      <c r="E5701" t="s">
        <v>1941</v>
      </c>
      <c r="F5701" t="s">
        <v>2059</v>
      </c>
      <c r="G5701" t="s">
        <v>2018</v>
      </c>
      <c r="H5701" t="s">
        <v>2595</v>
      </c>
      <c r="I5701">
        <v>2006</v>
      </c>
      <c r="J5701" t="s">
        <v>2981</v>
      </c>
      <c r="K5701" s="18"/>
    </row>
    <row r="5702" spans="1:11" x14ac:dyDescent="0.25">
      <c r="A5702" s="26" t="s">
        <v>2614</v>
      </c>
      <c r="B5702" t="s">
        <v>0</v>
      </c>
      <c r="C5702" t="s">
        <v>0</v>
      </c>
      <c r="D5702">
        <v>1</v>
      </c>
      <c r="E5702" t="s">
        <v>1992</v>
      </c>
      <c r="F5702" t="s">
        <v>2059</v>
      </c>
      <c r="G5702" t="s">
        <v>2018</v>
      </c>
      <c r="H5702" t="s">
        <v>2595</v>
      </c>
      <c r="I5702">
        <v>2006</v>
      </c>
      <c r="J5702" t="s">
        <v>2981</v>
      </c>
    </row>
    <row r="5703" spans="1:11" x14ac:dyDescent="0.25">
      <c r="A5703" s="26" t="s">
        <v>2631</v>
      </c>
      <c r="B5703" t="s">
        <v>0</v>
      </c>
      <c r="C5703" t="s">
        <v>0</v>
      </c>
      <c r="D5703">
        <v>5</v>
      </c>
      <c r="E5703" t="s">
        <v>1940</v>
      </c>
      <c r="F5703" t="s">
        <v>2059</v>
      </c>
      <c r="G5703" t="s">
        <v>2018</v>
      </c>
      <c r="H5703" t="s">
        <v>2595</v>
      </c>
      <c r="I5703">
        <v>2006</v>
      </c>
      <c r="J5703" t="s">
        <v>2981</v>
      </c>
    </row>
    <row r="5704" spans="1:11" x14ac:dyDescent="0.25">
      <c r="A5704" s="26" t="s">
        <v>2602</v>
      </c>
      <c r="B5704" t="s">
        <v>0</v>
      </c>
      <c r="C5704" t="s">
        <v>0</v>
      </c>
      <c r="D5704">
        <v>5</v>
      </c>
      <c r="E5704" t="s">
        <v>1992</v>
      </c>
      <c r="F5704" t="s">
        <v>2059</v>
      </c>
      <c r="G5704" t="s">
        <v>2018</v>
      </c>
      <c r="H5704" t="s">
        <v>2775</v>
      </c>
      <c r="I5704">
        <v>2006</v>
      </c>
      <c r="J5704" t="s">
        <v>2981</v>
      </c>
      <c r="K5704" s="18"/>
    </row>
    <row r="5705" spans="1:11" x14ac:dyDescent="0.25">
      <c r="A5705" s="26" t="s">
        <v>2603</v>
      </c>
      <c r="B5705" t="s">
        <v>0</v>
      </c>
      <c r="C5705" t="s">
        <v>0</v>
      </c>
      <c r="D5705">
        <v>1</v>
      </c>
      <c r="E5705" t="s">
        <v>1992</v>
      </c>
      <c r="F5705" t="s">
        <v>2059</v>
      </c>
      <c r="G5705" t="s">
        <v>2018</v>
      </c>
      <c r="H5705" t="s">
        <v>2775</v>
      </c>
      <c r="I5705">
        <v>2006</v>
      </c>
      <c r="J5705" t="s">
        <v>2981</v>
      </c>
    </row>
    <row r="5706" spans="1:11" x14ac:dyDescent="0.25">
      <c r="A5706" s="26" t="s">
        <v>2612</v>
      </c>
      <c r="B5706" t="s">
        <v>0</v>
      </c>
      <c r="C5706" t="s">
        <v>0</v>
      </c>
      <c r="D5706">
        <v>1</v>
      </c>
      <c r="E5706" t="s">
        <v>1941</v>
      </c>
      <c r="F5706" t="s">
        <v>2059</v>
      </c>
      <c r="G5706" t="s">
        <v>2018</v>
      </c>
      <c r="H5706" t="s">
        <v>2775</v>
      </c>
      <c r="I5706">
        <v>2006</v>
      </c>
      <c r="J5706" t="s">
        <v>2981</v>
      </c>
    </row>
    <row r="5707" spans="1:11" x14ac:dyDescent="0.25">
      <c r="A5707" s="26" t="s">
        <v>2602</v>
      </c>
      <c r="B5707" t="s">
        <v>0</v>
      </c>
      <c r="C5707" t="s">
        <v>0</v>
      </c>
      <c r="D5707">
        <v>3</v>
      </c>
      <c r="E5707" t="s">
        <v>1992</v>
      </c>
      <c r="F5707" t="s">
        <v>2059</v>
      </c>
      <c r="G5707" t="s">
        <v>2018</v>
      </c>
      <c r="H5707" t="s">
        <v>2777</v>
      </c>
      <c r="I5707">
        <v>2006</v>
      </c>
      <c r="J5707" t="s">
        <v>2981</v>
      </c>
    </row>
    <row r="5708" spans="1:11" x14ac:dyDescent="0.25">
      <c r="A5708" s="26" t="s">
        <v>2602</v>
      </c>
      <c r="B5708" t="s">
        <v>0</v>
      </c>
      <c r="C5708" t="s">
        <v>0</v>
      </c>
      <c r="D5708">
        <v>4</v>
      </c>
      <c r="E5708" t="s">
        <v>1992</v>
      </c>
      <c r="F5708" t="s">
        <v>2059</v>
      </c>
      <c r="G5708" t="s">
        <v>2018</v>
      </c>
      <c r="H5708" t="s">
        <v>2778</v>
      </c>
      <c r="I5708">
        <v>2006</v>
      </c>
      <c r="J5708" t="s">
        <v>2981</v>
      </c>
      <c r="K5708" s="18"/>
    </row>
    <row r="5709" spans="1:11" x14ac:dyDescent="0.25">
      <c r="A5709" s="26" t="s">
        <v>2612</v>
      </c>
      <c r="B5709" t="s">
        <v>0</v>
      </c>
      <c r="C5709" t="s">
        <v>0</v>
      </c>
      <c r="D5709">
        <v>1</v>
      </c>
      <c r="E5709" t="s">
        <v>1941</v>
      </c>
      <c r="F5709" t="s">
        <v>2059</v>
      </c>
      <c r="G5709" t="s">
        <v>2018</v>
      </c>
      <c r="H5709" t="s">
        <v>2778</v>
      </c>
      <c r="I5709">
        <v>2006</v>
      </c>
      <c r="J5709" t="s">
        <v>2981</v>
      </c>
    </row>
    <row r="5710" spans="1:11" x14ac:dyDescent="0.25">
      <c r="A5710" s="26" t="s">
        <v>2602</v>
      </c>
      <c r="B5710" t="s">
        <v>0</v>
      </c>
      <c r="C5710" t="s">
        <v>0</v>
      </c>
      <c r="D5710">
        <v>14</v>
      </c>
      <c r="E5710" t="s">
        <v>1992</v>
      </c>
      <c r="F5710" t="s">
        <v>2059</v>
      </c>
      <c r="G5710" t="s">
        <v>2018</v>
      </c>
      <c r="H5710" t="s">
        <v>2779</v>
      </c>
      <c r="I5710">
        <v>2006</v>
      </c>
      <c r="J5710" t="s">
        <v>2981</v>
      </c>
    </row>
    <row r="5711" spans="1:11" x14ac:dyDescent="0.25">
      <c r="A5711" s="26" t="s">
        <v>2603</v>
      </c>
      <c r="B5711" t="s">
        <v>0</v>
      </c>
      <c r="C5711" t="s">
        <v>0</v>
      </c>
      <c r="D5711">
        <v>1</v>
      </c>
      <c r="E5711" t="s">
        <v>1992</v>
      </c>
      <c r="F5711" t="s">
        <v>2059</v>
      </c>
      <c r="G5711" t="s">
        <v>2018</v>
      </c>
      <c r="H5711" t="s">
        <v>2779</v>
      </c>
      <c r="I5711">
        <v>2006</v>
      </c>
      <c r="J5711" t="s">
        <v>2981</v>
      </c>
    </row>
    <row r="5712" spans="1:11" x14ac:dyDescent="0.25">
      <c r="A5712" s="26" t="s">
        <v>2612</v>
      </c>
      <c r="B5712" t="s">
        <v>0</v>
      </c>
      <c r="C5712" t="s">
        <v>0</v>
      </c>
      <c r="D5712">
        <v>2</v>
      </c>
      <c r="E5712" t="s">
        <v>1941</v>
      </c>
      <c r="F5712" t="s">
        <v>2059</v>
      </c>
      <c r="G5712" t="s">
        <v>2018</v>
      </c>
      <c r="H5712" t="s">
        <v>2779</v>
      </c>
      <c r="I5712">
        <v>2006</v>
      </c>
      <c r="J5712" t="s">
        <v>2981</v>
      </c>
      <c r="K5712" s="18"/>
    </row>
    <row r="5713" spans="1:11" x14ac:dyDescent="0.25">
      <c r="A5713" s="26" t="s">
        <v>2602</v>
      </c>
      <c r="B5713" t="s">
        <v>0</v>
      </c>
      <c r="C5713" t="s">
        <v>0</v>
      </c>
      <c r="D5713">
        <v>3</v>
      </c>
      <c r="E5713" t="s">
        <v>1992</v>
      </c>
      <c r="F5713" t="s">
        <v>2059</v>
      </c>
      <c r="G5713" t="s">
        <v>2019</v>
      </c>
      <c r="H5713" t="s">
        <v>2780</v>
      </c>
      <c r="I5713">
        <v>2006</v>
      </c>
      <c r="J5713" t="s">
        <v>2981</v>
      </c>
    </row>
    <row r="5714" spans="1:11" x14ac:dyDescent="0.25">
      <c r="A5714" s="26" t="s">
        <v>2602</v>
      </c>
      <c r="B5714" t="s">
        <v>0</v>
      </c>
      <c r="C5714" t="s">
        <v>0</v>
      </c>
      <c r="D5714">
        <v>3</v>
      </c>
      <c r="E5714" t="s">
        <v>1992</v>
      </c>
      <c r="F5714" t="s">
        <v>2059</v>
      </c>
      <c r="G5714" t="s">
        <v>2019</v>
      </c>
      <c r="H5714" t="s">
        <v>2781</v>
      </c>
      <c r="I5714">
        <v>2006</v>
      </c>
      <c r="J5714" t="s">
        <v>2981</v>
      </c>
    </row>
    <row r="5715" spans="1:11" x14ac:dyDescent="0.25">
      <c r="A5715" s="26" t="s">
        <v>2592</v>
      </c>
      <c r="B5715" t="s">
        <v>0</v>
      </c>
      <c r="C5715" t="s">
        <v>0</v>
      </c>
      <c r="D5715">
        <v>2</v>
      </c>
      <c r="E5715" t="s">
        <v>1992</v>
      </c>
      <c r="F5715" t="s">
        <v>2059</v>
      </c>
      <c r="G5715" t="s">
        <v>2019</v>
      </c>
      <c r="H5715" t="s">
        <v>2782</v>
      </c>
      <c r="I5715">
        <v>2006</v>
      </c>
      <c r="J5715" t="s">
        <v>2981</v>
      </c>
      <c r="K5715" s="18"/>
    </row>
    <row r="5716" spans="1:11" x14ac:dyDescent="0.25">
      <c r="A5716" s="26" t="s">
        <v>2602</v>
      </c>
      <c r="B5716" t="s">
        <v>0</v>
      </c>
      <c r="C5716" t="s">
        <v>0</v>
      </c>
      <c r="D5716">
        <v>21</v>
      </c>
      <c r="E5716" t="s">
        <v>1992</v>
      </c>
      <c r="F5716" t="s">
        <v>2059</v>
      </c>
      <c r="G5716" t="s">
        <v>2019</v>
      </c>
      <c r="H5716" t="s">
        <v>2782</v>
      </c>
      <c r="I5716">
        <v>2006</v>
      </c>
      <c r="J5716" t="s">
        <v>2981</v>
      </c>
    </row>
    <row r="5717" spans="1:11" x14ac:dyDescent="0.25">
      <c r="A5717" s="26" t="s">
        <v>2603</v>
      </c>
      <c r="B5717" t="s">
        <v>0</v>
      </c>
      <c r="C5717" t="s">
        <v>0</v>
      </c>
      <c r="D5717">
        <v>2</v>
      </c>
      <c r="E5717" t="s">
        <v>1992</v>
      </c>
      <c r="F5717" t="s">
        <v>2059</v>
      </c>
      <c r="G5717" t="s">
        <v>2019</v>
      </c>
      <c r="H5717" t="s">
        <v>2782</v>
      </c>
      <c r="I5717">
        <v>2006</v>
      </c>
      <c r="J5717" t="s">
        <v>2981</v>
      </c>
      <c r="K5717" s="18"/>
    </row>
    <row r="5718" spans="1:11" x14ac:dyDescent="0.25">
      <c r="A5718" s="26" t="s">
        <v>2612</v>
      </c>
      <c r="B5718" t="s">
        <v>0</v>
      </c>
      <c r="C5718" t="s">
        <v>0</v>
      </c>
      <c r="D5718">
        <v>1</v>
      </c>
      <c r="E5718" t="s">
        <v>1941</v>
      </c>
      <c r="F5718" t="s">
        <v>2059</v>
      </c>
      <c r="G5718" t="s">
        <v>2019</v>
      </c>
      <c r="H5718" t="s">
        <v>2782</v>
      </c>
      <c r="I5718">
        <v>2006</v>
      </c>
      <c r="J5718" t="s">
        <v>2981</v>
      </c>
      <c r="K5718" s="18"/>
    </row>
    <row r="5719" spans="1:11" x14ac:dyDescent="0.25">
      <c r="A5719" s="26" t="s">
        <v>2631</v>
      </c>
      <c r="B5719" t="s">
        <v>0</v>
      </c>
      <c r="C5719" t="s">
        <v>0</v>
      </c>
      <c r="D5719">
        <v>1</v>
      </c>
      <c r="E5719" t="s">
        <v>1940</v>
      </c>
      <c r="F5719" t="s">
        <v>2059</v>
      </c>
      <c r="G5719" t="s">
        <v>2019</v>
      </c>
      <c r="H5719" t="s">
        <v>2782</v>
      </c>
      <c r="I5719">
        <v>2006</v>
      </c>
      <c r="J5719" t="s">
        <v>2981</v>
      </c>
      <c r="K5719" s="18"/>
    </row>
    <row r="5720" spans="1:11" x14ac:dyDescent="0.25">
      <c r="A5720" s="26" t="s">
        <v>2602</v>
      </c>
      <c r="B5720" t="s">
        <v>0</v>
      </c>
      <c r="C5720" t="s">
        <v>0</v>
      </c>
      <c r="D5720">
        <v>19</v>
      </c>
      <c r="E5720" t="s">
        <v>1992</v>
      </c>
      <c r="F5720" t="s">
        <v>2059</v>
      </c>
      <c r="G5720" t="s">
        <v>2019</v>
      </c>
      <c r="H5720" t="s">
        <v>3004</v>
      </c>
      <c r="I5720">
        <v>2006</v>
      </c>
      <c r="J5720" t="s">
        <v>2981</v>
      </c>
    </row>
    <row r="5721" spans="1:11" x14ac:dyDescent="0.25">
      <c r="A5721" s="26" t="s">
        <v>2603</v>
      </c>
      <c r="B5721" t="s">
        <v>0</v>
      </c>
      <c r="C5721" t="s">
        <v>0</v>
      </c>
      <c r="D5721">
        <v>4</v>
      </c>
      <c r="E5721" t="s">
        <v>1992</v>
      </c>
      <c r="F5721" t="s">
        <v>2059</v>
      </c>
      <c r="G5721" t="s">
        <v>2019</v>
      </c>
      <c r="H5721" t="s">
        <v>3004</v>
      </c>
      <c r="I5721">
        <v>2006</v>
      </c>
      <c r="J5721" t="s">
        <v>2981</v>
      </c>
      <c r="K5721" s="18"/>
    </row>
    <row r="5722" spans="1:11" x14ac:dyDescent="0.25">
      <c r="A5722" s="26" t="s">
        <v>2612</v>
      </c>
      <c r="B5722" t="s">
        <v>0</v>
      </c>
      <c r="C5722" t="s">
        <v>0</v>
      </c>
      <c r="D5722">
        <v>1</v>
      </c>
      <c r="E5722" t="s">
        <v>1941</v>
      </c>
      <c r="F5722" t="s">
        <v>2059</v>
      </c>
      <c r="G5722" t="s">
        <v>2019</v>
      </c>
      <c r="H5722" t="s">
        <v>3004</v>
      </c>
      <c r="I5722">
        <v>2006</v>
      </c>
      <c r="J5722" t="s">
        <v>2981</v>
      </c>
      <c r="K5722" s="18"/>
    </row>
    <row r="5723" spans="1:11" x14ac:dyDescent="0.25">
      <c r="A5723" s="26" t="s">
        <v>2602</v>
      </c>
      <c r="B5723" t="s">
        <v>0</v>
      </c>
      <c r="C5723" t="s">
        <v>0</v>
      </c>
      <c r="D5723">
        <v>3</v>
      </c>
      <c r="E5723" t="s">
        <v>1992</v>
      </c>
      <c r="F5723" t="s">
        <v>2059</v>
      </c>
      <c r="G5723" t="s">
        <v>2021</v>
      </c>
      <c r="H5723" t="s">
        <v>3005</v>
      </c>
      <c r="I5723">
        <v>2006</v>
      </c>
      <c r="J5723" t="s">
        <v>2981</v>
      </c>
    </row>
    <row r="5724" spans="1:11" x14ac:dyDescent="0.25">
      <c r="A5724" s="26" t="s">
        <v>2612</v>
      </c>
      <c r="B5724" t="s">
        <v>0</v>
      </c>
      <c r="C5724" t="s">
        <v>0</v>
      </c>
      <c r="D5724">
        <v>1</v>
      </c>
      <c r="E5724" t="s">
        <v>1941</v>
      </c>
      <c r="F5724" t="s">
        <v>2059</v>
      </c>
      <c r="G5724" t="s">
        <v>2021</v>
      </c>
      <c r="H5724" t="s">
        <v>3005</v>
      </c>
      <c r="I5724">
        <v>2006</v>
      </c>
      <c r="J5724" t="s">
        <v>2981</v>
      </c>
    </row>
    <row r="5725" spans="1:11" x14ac:dyDescent="0.25">
      <c r="A5725" s="26" t="s">
        <v>2592</v>
      </c>
      <c r="B5725" t="s">
        <v>0</v>
      </c>
      <c r="C5725" t="s">
        <v>0</v>
      </c>
      <c r="D5725">
        <v>1</v>
      </c>
      <c r="E5725" t="s">
        <v>1992</v>
      </c>
      <c r="F5725" t="s">
        <v>2059</v>
      </c>
      <c r="G5725" t="s">
        <v>2021</v>
      </c>
      <c r="H5725" t="s">
        <v>3006</v>
      </c>
      <c r="I5725">
        <v>2006</v>
      </c>
      <c r="J5725" t="s">
        <v>2981</v>
      </c>
    </row>
    <row r="5726" spans="1:11" x14ac:dyDescent="0.25">
      <c r="A5726" s="26" t="s">
        <v>2602</v>
      </c>
      <c r="B5726" t="s">
        <v>0</v>
      </c>
      <c r="C5726" t="s">
        <v>0</v>
      </c>
      <c r="D5726">
        <v>28</v>
      </c>
      <c r="E5726" t="s">
        <v>1992</v>
      </c>
      <c r="F5726" t="s">
        <v>2059</v>
      </c>
      <c r="G5726" t="s">
        <v>2021</v>
      </c>
      <c r="H5726" t="s">
        <v>3006</v>
      </c>
      <c r="I5726">
        <v>2006</v>
      </c>
      <c r="J5726" t="s">
        <v>2981</v>
      </c>
    </row>
    <row r="5727" spans="1:11" x14ac:dyDescent="0.25">
      <c r="A5727" s="26" t="s">
        <v>2603</v>
      </c>
      <c r="B5727" t="s">
        <v>0</v>
      </c>
      <c r="C5727" t="s">
        <v>0</v>
      </c>
      <c r="D5727">
        <v>3</v>
      </c>
      <c r="E5727" t="s">
        <v>1992</v>
      </c>
      <c r="F5727" t="s">
        <v>2059</v>
      </c>
      <c r="G5727" t="s">
        <v>2021</v>
      </c>
      <c r="H5727" t="s">
        <v>3006</v>
      </c>
      <c r="I5727">
        <v>2006</v>
      </c>
      <c r="J5727" t="s">
        <v>2981</v>
      </c>
    </row>
    <row r="5728" spans="1:11" x14ac:dyDescent="0.25">
      <c r="A5728" s="26" t="s">
        <v>2612</v>
      </c>
      <c r="B5728" t="s">
        <v>0</v>
      </c>
      <c r="C5728" t="s">
        <v>0</v>
      </c>
      <c r="D5728">
        <v>2</v>
      </c>
      <c r="E5728" t="s">
        <v>1941</v>
      </c>
      <c r="F5728" t="s">
        <v>2059</v>
      </c>
      <c r="G5728" t="s">
        <v>2021</v>
      </c>
      <c r="H5728" t="s">
        <v>3006</v>
      </c>
      <c r="I5728">
        <v>2006</v>
      </c>
      <c r="J5728" t="s">
        <v>2981</v>
      </c>
    </row>
    <row r="5729" spans="1:11" x14ac:dyDescent="0.25">
      <c r="A5729" s="26" t="s">
        <v>2631</v>
      </c>
      <c r="B5729" t="s">
        <v>0</v>
      </c>
      <c r="C5729" t="s">
        <v>0</v>
      </c>
      <c r="D5729">
        <v>2</v>
      </c>
      <c r="E5729" t="s">
        <v>1940</v>
      </c>
      <c r="F5729" t="s">
        <v>2059</v>
      </c>
      <c r="G5729" t="s">
        <v>2021</v>
      </c>
      <c r="H5729" t="s">
        <v>3006</v>
      </c>
      <c r="I5729">
        <v>2006</v>
      </c>
      <c r="J5729" t="s">
        <v>2981</v>
      </c>
    </row>
    <row r="5730" spans="1:11" x14ac:dyDescent="0.25">
      <c r="A5730" s="26" t="s">
        <v>2602</v>
      </c>
      <c r="B5730" t="s">
        <v>0</v>
      </c>
      <c r="C5730" t="s">
        <v>0</v>
      </c>
      <c r="D5730">
        <v>3</v>
      </c>
      <c r="E5730" t="s">
        <v>1992</v>
      </c>
      <c r="F5730" t="s">
        <v>2059</v>
      </c>
      <c r="G5730" t="s">
        <v>2021</v>
      </c>
      <c r="H5730" t="s">
        <v>2784</v>
      </c>
      <c r="I5730">
        <v>2006</v>
      </c>
      <c r="J5730" t="s">
        <v>2981</v>
      </c>
      <c r="K5730" s="18"/>
    </row>
    <row r="5731" spans="1:11" x14ac:dyDescent="0.25">
      <c r="A5731" s="26" t="s">
        <v>2602</v>
      </c>
      <c r="B5731" t="s">
        <v>0</v>
      </c>
      <c r="C5731" t="s">
        <v>0</v>
      </c>
      <c r="D5731">
        <v>6</v>
      </c>
      <c r="E5731" t="s">
        <v>1992</v>
      </c>
      <c r="F5731" t="s">
        <v>2059</v>
      </c>
      <c r="G5731" t="s">
        <v>2021</v>
      </c>
      <c r="H5731" t="s">
        <v>2785</v>
      </c>
      <c r="I5731">
        <v>2006</v>
      </c>
      <c r="J5731" t="s">
        <v>2981</v>
      </c>
    </row>
    <row r="5732" spans="1:11" x14ac:dyDescent="0.25">
      <c r="A5732" s="26" t="s">
        <v>2602</v>
      </c>
      <c r="B5732" t="s">
        <v>0</v>
      </c>
      <c r="C5732" t="s">
        <v>0</v>
      </c>
      <c r="D5732">
        <v>10</v>
      </c>
      <c r="E5732" t="s">
        <v>1992</v>
      </c>
      <c r="F5732" t="s">
        <v>2059</v>
      </c>
      <c r="G5732" t="s">
        <v>2022</v>
      </c>
      <c r="H5732" t="s">
        <v>2637</v>
      </c>
      <c r="I5732">
        <v>2006</v>
      </c>
      <c r="J5732" t="s">
        <v>2981</v>
      </c>
      <c r="K5732" s="18"/>
    </row>
    <row r="5733" spans="1:11" x14ac:dyDescent="0.25">
      <c r="A5733" s="26" t="s">
        <v>2603</v>
      </c>
      <c r="B5733" t="s">
        <v>0</v>
      </c>
      <c r="C5733" t="s">
        <v>0</v>
      </c>
      <c r="D5733">
        <v>1</v>
      </c>
      <c r="E5733" t="s">
        <v>1992</v>
      </c>
      <c r="F5733" t="s">
        <v>2059</v>
      </c>
      <c r="G5733" t="s">
        <v>2022</v>
      </c>
      <c r="H5733" t="s">
        <v>2637</v>
      </c>
      <c r="I5733">
        <v>2006</v>
      </c>
      <c r="J5733" t="s">
        <v>2981</v>
      </c>
      <c r="K5733" s="18"/>
    </row>
    <row r="5734" spans="1:11" x14ac:dyDescent="0.25">
      <c r="A5734" s="26" t="s">
        <v>2612</v>
      </c>
      <c r="B5734" t="s">
        <v>0</v>
      </c>
      <c r="C5734" t="s">
        <v>0</v>
      </c>
      <c r="D5734">
        <v>1</v>
      </c>
      <c r="E5734" t="s">
        <v>1941</v>
      </c>
      <c r="F5734" t="s">
        <v>2059</v>
      </c>
      <c r="G5734" t="s">
        <v>2022</v>
      </c>
      <c r="H5734" t="s">
        <v>2637</v>
      </c>
      <c r="I5734">
        <v>2006</v>
      </c>
      <c r="J5734" t="s">
        <v>2981</v>
      </c>
      <c r="K5734" s="18"/>
    </row>
    <row r="5735" spans="1:11" x14ac:dyDescent="0.25">
      <c r="A5735" s="26" t="s">
        <v>2602</v>
      </c>
      <c r="B5735" t="s">
        <v>0</v>
      </c>
      <c r="C5735" t="s">
        <v>0</v>
      </c>
      <c r="D5735">
        <v>1</v>
      </c>
      <c r="E5735" t="s">
        <v>1992</v>
      </c>
      <c r="F5735" t="s">
        <v>2059</v>
      </c>
      <c r="G5735" t="s">
        <v>2022</v>
      </c>
      <c r="H5735" t="s">
        <v>3334</v>
      </c>
      <c r="I5735">
        <v>2006</v>
      </c>
      <c r="J5735" t="s">
        <v>2981</v>
      </c>
      <c r="K5735" s="18"/>
    </row>
    <row r="5736" spans="1:11" x14ac:dyDescent="0.25">
      <c r="A5736" s="26" t="s">
        <v>2602</v>
      </c>
      <c r="B5736" t="s">
        <v>0</v>
      </c>
      <c r="C5736" t="s">
        <v>0</v>
      </c>
      <c r="D5736">
        <v>9</v>
      </c>
      <c r="E5736" t="s">
        <v>1992</v>
      </c>
      <c r="F5736" t="s">
        <v>2059</v>
      </c>
      <c r="G5736" t="s">
        <v>2022</v>
      </c>
      <c r="H5736" t="s">
        <v>2787</v>
      </c>
      <c r="I5736">
        <v>2006</v>
      </c>
      <c r="J5736" t="s">
        <v>2981</v>
      </c>
    </row>
    <row r="5737" spans="1:11" x14ac:dyDescent="0.25">
      <c r="A5737" s="26" t="s">
        <v>2603</v>
      </c>
      <c r="B5737" t="s">
        <v>0</v>
      </c>
      <c r="C5737" t="s">
        <v>0</v>
      </c>
      <c r="D5737">
        <v>2</v>
      </c>
      <c r="E5737" t="s">
        <v>1992</v>
      </c>
      <c r="F5737" t="s">
        <v>2059</v>
      </c>
      <c r="G5737" t="s">
        <v>2022</v>
      </c>
      <c r="H5737" t="s">
        <v>2787</v>
      </c>
      <c r="I5737">
        <v>2006</v>
      </c>
      <c r="J5737" t="s">
        <v>2981</v>
      </c>
    </row>
    <row r="5738" spans="1:11" x14ac:dyDescent="0.25">
      <c r="A5738" s="26" t="s">
        <v>2612</v>
      </c>
      <c r="B5738" t="s">
        <v>0</v>
      </c>
      <c r="C5738" t="s">
        <v>0</v>
      </c>
      <c r="D5738">
        <v>1</v>
      </c>
      <c r="E5738" t="s">
        <v>1941</v>
      </c>
      <c r="F5738" t="s">
        <v>2059</v>
      </c>
      <c r="G5738" t="s">
        <v>2022</v>
      </c>
      <c r="H5738" t="s">
        <v>2787</v>
      </c>
      <c r="I5738">
        <v>2006</v>
      </c>
      <c r="J5738" t="s">
        <v>2981</v>
      </c>
      <c r="K5738" s="18"/>
    </row>
    <row r="5739" spans="1:11" x14ac:dyDescent="0.25">
      <c r="A5739" s="26" t="s">
        <v>2602</v>
      </c>
      <c r="B5739" t="s">
        <v>0</v>
      </c>
      <c r="C5739" t="s">
        <v>0</v>
      </c>
      <c r="D5739">
        <v>17</v>
      </c>
      <c r="E5739" t="s">
        <v>1992</v>
      </c>
      <c r="F5739" t="s">
        <v>2059</v>
      </c>
      <c r="G5739" t="s">
        <v>2022</v>
      </c>
      <c r="H5739" t="s">
        <v>2788</v>
      </c>
      <c r="I5739">
        <v>2006</v>
      </c>
      <c r="J5739" t="s">
        <v>2981</v>
      </c>
    </row>
    <row r="5740" spans="1:11" x14ac:dyDescent="0.25">
      <c r="A5740" s="26" t="s">
        <v>2602</v>
      </c>
      <c r="B5740" t="s">
        <v>0</v>
      </c>
      <c r="C5740" t="s">
        <v>0</v>
      </c>
      <c r="D5740">
        <v>15</v>
      </c>
      <c r="E5740" t="s">
        <v>1992</v>
      </c>
      <c r="F5740" t="s">
        <v>2059</v>
      </c>
      <c r="G5740" t="s">
        <v>2023</v>
      </c>
      <c r="H5740" t="s">
        <v>2789</v>
      </c>
      <c r="I5740">
        <v>2006</v>
      </c>
      <c r="J5740" t="s">
        <v>2981</v>
      </c>
    </row>
    <row r="5741" spans="1:11" x14ac:dyDescent="0.25">
      <c r="A5741" s="26" t="s">
        <v>2603</v>
      </c>
      <c r="B5741" t="s">
        <v>0</v>
      </c>
      <c r="C5741" t="s">
        <v>0</v>
      </c>
      <c r="D5741">
        <v>1</v>
      </c>
      <c r="E5741" t="s">
        <v>1992</v>
      </c>
      <c r="F5741" t="s">
        <v>2059</v>
      </c>
      <c r="G5741" t="s">
        <v>2023</v>
      </c>
      <c r="H5741" t="s">
        <v>2789</v>
      </c>
      <c r="I5741">
        <v>2006</v>
      </c>
      <c r="J5741" t="s">
        <v>2981</v>
      </c>
    </row>
    <row r="5742" spans="1:11" x14ac:dyDescent="0.25">
      <c r="A5742" s="26" t="s">
        <v>2612</v>
      </c>
      <c r="B5742" t="s">
        <v>0</v>
      </c>
      <c r="C5742" t="s">
        <v>0</v>
      </c>
      <c r="D5742">
        <v>1</v>
      </c>
      <c r="E5742" t="s">
        <v>1941</v>
      </c>
      <c r="F5742" t="s">
        <v>2059</v>
      </c>
      <c r="G5742" t="s">
        <v>2023</v>
      </c>
      <c r="H5742" t="s">
        <v>2789</v>
      </c>
      <c r="I5742">
        <v>2006</v>
      </c>
      <c r="J5742" t="s">
        <v>2981</v>
      </c>
      <c r="K5742" s="18"/>
    </row>
    <row r="5743" spans="1:11" x14ac:dyDescent="0.25">
      <c r="A5743" s="26" t="s">
        <v>2602</v>
      </c>
      <c r="B5743" t="s">
        <v>0</v>
      </c>
      <c r="C5743" t="s">
        <v>0</v>
      </c>
      <c r="D5743">
        <v>3</v>
      </c>
      <c r="E5743" t="s">
        <v>1992</v>
      </c>
      <c r="F5743" t="s">
        <v>2059</v>
      </c>
      <c r="G5743" t="s">
        <v>2023</v>
      </c>
      <c r="H5743" t="s">
        <v>2790</v>
      </c>
      <c r="I5743">
        <v>2006</v>
      </c>
      <c r="J5743" t="s">
        <v>2981</v>
      </c>
      <c r="K5743" s="18"/>
    </row>
    <row r="5744" spans="1:11" x14ac:dyDescent="0.25">
      <c r="A5744" s="26" t="s">
        <v>2588</v>
      </c>
      <c r="B5744" t="s">
        <v>0</v>
      </c>
      <c r="C5744" t="s">
        <v>0</v>
      </c>
      <c r="D5744">
        <v>2</v>
      </c>
      <c r="E5744" t="s">
        <v>1940</v>
      </c>
      <c r="F5744" t="s">
        <v>2059</v>
      </c>
      <c r="G5744" t="s">
        <v>2023</v>
      </c>
      <c r="H5744" t="s">
        <v>3007</v>
      </c>
      <c r="I5744">
        <v>2006</v>
      </c>
      <c r="J5744" t="s">
        <v>2981</v>
      </c>
    </row>
    <row r="5745" spans="1:11" x14ac:dyDescent="0.25">
      <c r="A5745" s="26" t="s">
        <v>2589</v>
      </c>
      <c r="B5745" t="s">
        <v>0</v>
      </c>
      <c r="C5745" t="s">
        <v>0</v>
      </c>
      <c r="D5745">
        <v>1</v>
      </c>
      <c r="E5745" t="s">
        <v>1992</v>
      </c>
      <c r="F5745" t="s">
        <v>2059</v>
      </c>
      <c r="G5745" t="s">
        <v>2023</v>
      </c>
      <c r="H5745" t="s">
        <v>3007</v>
      </c>
      <c r="I5745">
        <v>2006</v>
      </c>
      <c r="J5745" t="s">
        <v>2981</v>
      </c>
      <c r="K5745" s="18"/>
    </row>
    <row r="5746" spans="1:11" x14ac:dyDescent="0.25">
      <c r="A5746" s="26" t="s">
        <v>2590</v>
      </c>
      <c r="B5746" t="s">
        <v>0</v>
      </c>
      <c r="C5746" t="s">
        <v>0</v>
      </c>
      <c r="D5746">
        <v>2</v>
      </c>
      <c r="E5746" t="s">
        <v>1992</v>
      </c>
      <c r="F5746" t="s">
        <v>2059</v>
      </c>
      <c r="G5746" t="s">
        <v>2023</v>
      </c>
      <c r="H5746" t="s">
        <v>3007</v>
      </c>
      <c r="I5746">
        <v>2006</v>
      </c>
      <c r="J5746" t="s">
        <v>2981</v>
      </c>
      <c r="K5746" s="18"/>
    </row>
    <row r="5747" spans="1:11" x14ac:dyDescent="0.25">
      <c r="A5747" s="26" t="s">
        <v>2592</v>
      </c>
      <c r="B5747" t="s">
        <v>0</v>
      </c>
      <c r="C5747" t="s">
        <v>0</v>
      </c>
      <c r="D5747">
        <v>8</v>
      </c>
      <c r="E5747" t="s">
        <v>1992</v>
      </c>
      <c r="F5747" t="s">
        <v>2059</v>
      </c>
      <c r="G5747" t="s">
        <v>2023</v>
      </c>
      <c r="H5747" t="s">
        <v>3007</v>
      </c>
      <c r="I5747">
        <v>2006</v>
      </c>
      <c r="J5747" t="s">
        <v>2981</v>
      </c>
      <c r="K5747" s="18"/>
    </row>
    <row r="5748" spans="1:11" x14ac:dyDescent="0.25">
      <c r="A5748" s="26" t="s">
        <v>2598</v>
      </c>
      <c r="B5748" t="s">
        <v>0</v>
      </c>
      <c r="C5748" t="s">
        <v>0</v>
      </c>
      <c r="D5748">
        <v>1</v>
      </c>
      <c r="E5748" t="s">
        <v>1941</v>
      </c>
      <c r="F5748" t="s">
        <v>2059</v>
      </c>
      <c r="G5748" t="s">
        <v>2023</v>
      </c>
      <c r="H5748" t="s">
        <v>3007</v>
      </c>
      <c r="I5748">
        <v>2006</v>
      </c>
      <c r="J5748" t="s">
        <v>2981</v>
      </c>
      <c r="K5748" s="18"/>
    </row>
    <row r="5749" spans="1:11" x14ac:dyDescent="0.25">
      <c r="A5749" s="26" t="s">
        <v>2602</v>
      </c>
      <c r="B5749" t="s">
        <v>0</v>
      </c>
      <c r="C5749" t="s">
        <v>0</v>
      </c>
      <c r="D5749">
        <v>63</v>
      </c>
      <c r="E5749" t="s">
        <v>1992</v>
      </c>
      <c r="F5749" t="s">
        <v>2059</v>
      </c>
      <c r="G5749" t="s">
        <v>2023</v>
      </c>
      <c r="H5749" t="s">
        <v>3007</v>
      </c>
      <c r="I5749">
        <v>2006</v>
      </c>
      <c r="J5749" t="s">
        <v>2981</v>
      </c>
    </row>
    <row r="5750" spans="1:11" x14ac:dyDescent="0.25">
      <c r="A5750" s="26" t="s">
        <v>2603</v>
      </c>
      <c r="B5750" t="s">
        <v>0</v>
      </c>
      <c r="C5750" t="s">
        <v>0</v>
      </c>
      <c r="D5750">
        <v>10</v>
      </c>
      <c r="E5750" t="s">
        <v>1992</v>
      </c>
      <c r="F5750" t="s">
        <v>2059</v>
      </c>
      <c r="G5750" t="s">
        <v>2023</v>
      </c>
      <c r="H5750" t="s">
        <v>3007</v>
      </c>
      <c r="I5750">
        <v>2006</v>
      </c>
      <c r="J5750" t="s">
        <v>2981</v>
      </c>
    </row>
    <row r="5751" spans="1:11" x14ac:dyDescent="0.25">
      <c r="A5751" s="26" t="s">
        <v>2612</v>
      </c>
      <c r="B5751" t="s">
        <v>0</v>
      </c>
      <c r="C5751" t="s">
        <v>0</v>
      </c>
      <c r="D5751">
        <v>8</v>
      </c>
      <c r="E5751" t="s">
        <v>1941</v>
      </c>
      <c r="F5751" t="s">
        <v>2059</v>
      </c>
      <c r="G5751" t="s">
        <v>2023</v>
      </c>
      <c r="H5751" t="s">
        <v>3007</v>
      </c>
      <c r="I5751">
        <v>2006</v>
      </c>
      <c r="J5751" t="s">
        <v>2981</v>
      </c>
    </row>
    <row r="5752" spans="1:11" x14ac:dyDescent="0.25">
      <c r="A5752" s="26" t="s">
        <v>2614</v>
      </c>
      <c r="B5752" t="s">
        <v>0</v>
      </c>
      <c r="C5752" t="s">
        <v>0</v>
      </c>
      <c r="D5752">
        <v>1</v>
      </c>
      <c r="E5752" t="s">
        <v>1992</v>
      </c>
      <c r="F5752" t="s">
        <v>2059</v>
      </c>
      <c r="G5752" t="s">
        <v>2023</v>
      </c>
      <c r="H5752" t="s">
        <v>3007</v>
      </c>
      <c r="I5752">
        <v>2006</v>
      </c>
      <c r="J5752" t="s">
        <v>2981</v>
      </c>
      <c r="K5752" s="18"/>
    </row>
    <row r="5753" spans="1:11" x14ac:dyDescent="0.25">
      <c r="A5753" s="26" t="s">
        <v>2631</v>
      </c>
      <c r="B5753" t="s">
        <v>0</v>
      </c>
      <c r="C5753" t="s">
        <v>0</v>
      </c>
      <c r="D5753">
        <v>6</v>
      </c>
      <c r="E5753" t="s">
        <v>1940</v>
      </c>
      <c r="F5753" t="s">
        <v>2059</v>
      </c>
      <c r="G5753" t="s">
        <v>2023</v>
      </c>
      <c r="H5753" t="s">
        <v>3007</v>
      </c>
      <c r="I5753">
        <v>2006</v>
      </c>
      <c r="J5753" t="s">
        <v>2981</v>
      </c>
      <c r="K5753" s="18"/>
    </row>
    <row r="5754" spans="1:11" x14ac:dyDescent="0.25">
      <c r="A5754" s="26" t="s">
        <v>2602</v>
      </c>
      <c r="B5754" t="s">
        <v>0</v>
      </c>
      <c r="C5754" t="s">
        <v>0</v>
      </c>
      <c r="D5754">
        <v>2</v>
      </c>
      <c r="E5754" t="s">
        <v>1992</v>
      </c>
      <c r="F5754" t="s">
        <v>2059</v>
      </c>
      <c r="G5754" t="s">
        <v>2023</v>
      </c>
      <c r="H5754" t="s">
        <v>2924</v>
      </c>
      <c r="I5754">
        <v>2006</v>
      </c>
      <c r="J5754" t="s">
        <v>2981</v>
      </c>
      <c r="K5754" s="18"/>
    </row>
    <row r="5755" spans="1:11" x14ac:dyDescent="0.25">
      <c r="A5755" s="26" t="s">
        <v>2602</v>
      </c>
      <c r="B5755" t="s">
        <v>0</v>
      </c>
      <c r="C5755" t="s">
        <v>0</v>
      </c>
      <c r="D5755">
        <v>1</v>
      </c>
      <c r="E5755" t="s">
        <v>1992</v>
      </c>
      <c r="F5755" t="s">
        <v>2059</v>
      </c>
      <c r="G5755" t="s">
        <v>2023</v>
      </c>
      <c r="H5755" t="s">
        <v>2621</v>
      </c>
      <c r="I5755">
        <v>2006</v>
      </c>
      <c r="J5755" t="s">
        <v>2981</v>
      </c>
      <c r="K5755" s="18"/>
    </row>
    <row r="5756" spans="1:11" x14ac:dyDescent="0.25">
      <c r="A5756" s="26" t="s">
        <v>2602</v>
      </c>
      <c r="B5756" t="s">
        <v>0</v>
      </c>
      <c r="C5756" t="s">
        <v>0</v>
      </c>
      <c r="D5756">
        <v>6</v>
      </c>
      <c r="E5756" t="s">
        <v>1992</v>
      </c>
      <c r="F5756" t="s">
        <v>2059</v>
      </c>
      <c r="G5756" t="s">
        <v>2023</v>
      </c>
      <c r="H5756" t="s">
        <v>2791</v>
      </c>
      <c r="I5756">
        <v>2006</v>
      </c>
      <c r="J5756" t="s">
        <v>2981</v>
      </c>
    </row>
    <row r="5757" spans="1:11" x14ac:dyDescent="0.25">
      <c r="A5757" s="26" t="s">
        <v>2603</v>
      </c>
      <c r="B5757" t="s">
        <v>0</v>
      </c>
      <c r="C5757" t="s">
        <v>0</v>
      </c>
      <c r="D5757">
        <v>1</v>
      </c>
      <c r="E5757" t="s">
        <v>1992</v>
      </c>
      <c r="F5757" t="s">
        <v>2059</v>
      </c>
      <c r="G5757" t="s">
        <v>2023</v>
      </c>
      <c r="H5757" t="s">
        <v>2791</v>
      </c>
      <c r="I5757">
        <v>2006</v>
      </c>
      <c r="J5757" t="s">
        <v>2981</v>
      </c>
      <c r="K5757" s="18"/>
    </row>
    <row r="5758" spans="1:11" x14ac:dyDescent="0.25">
      <c r="A5758" s="26" t="s">
        <v>2612</v>
      </c>
      <c r="B5758" t="s">
        <v>0</v>
      </c>
      <c r="C5758" t="s">
        <v>0</v>
      </c>
      <c r="D5758">
        <v>1</v>
      </c>
      <c r="E5758" t="s">
        <v>1941</v>
      </c>
      <c r="F5758" t="s">
        <v>2059</v>
      </c>
      <c r="G5758" t="s">
        <v>2023</v>
      </c>
      <c r="H5758" t="s">
        <v>2791</v>
      </c>
      <c r="I5758">
        <v>2006</v>
      </c>
      <c r="J5758" t="s">
        <v>2981</v>
      </c>
      <c r="K5758" s="18"/>
    </row>
    <row r="5759" spans="1:11" x14ac:dyDescent="0.25">
      <c r="A5759" s="26" t="s">
        <v>2602</v>
      </c>
      <c r="B5759" t="s">
        <v>0</v>
      </c>
      <c r="C5759" t="s">
        <v>0</v>
      </c>
      <c r="D5759">
        <v>4</v>
      </c>
      <c r="E5759" t="s">
        <v>1992</v>
      </c>
      <c r="F5759" t="s">
        <v>2059</v>
      </c>
      <c r="G5759" t="s">
        <v>2026</v>
      </c>
      <c r="H5759" t="s">
        <v>3008</v>
      </c>
      <c r="I5759">
        <v>2006</v>
      </c>
      <c r="J5759" t="s">
        <v>2981</v>
      </c>
    </row>
    <row r="5760" spans="1:11" x14ac:dyDescent="0.25">
      <c r="A5760" s="26" t="s">
        <v>2583</v>
      </c>
      <c r="B5760" t="s">
        <v>0</v>
      </c>
      <c r="C5760" t="s">
        <v>0</v>
      </c>
      <c r="D5760">
        <v>1</v>
      </c>
      <c r="E5760" t="s">
        <v>1941</v>
      </c>
      <c r="F5760" t="s">
        <v>2059</v>
      </c>
      <c r="G5760" t="s">
        <v>2026</v>
      </c>
      <c r="H5760" t="s">
        <v>2622</v>
      </c>
      <c r="I5760">
        <v>2006</v>
      </c>
      <c r="J5760" t="s">
        <v>2981</v>
      </c>
    </row>
    <row r="5761" spans="1:11" x14ac:dyDescent="0.25">
      <c r="A5761" s="26" t="s">
        <v>2588</v>
      </c>
      <c r="B5761" t="s">
        <v>0</v>
      </c>
      <c r="C5761" t="s">
        <v>0</v>
      </c>
      <c r="D5761">
        <v>3</v>
      </c>
      <c r="E5761" t="s">
        <v>1940</v>
      </c>
      <c r="F5761" t="s">
        <v>2059</v>
      </c>
      <c r="G5761" t="s">
        <v>2026</v>
      </c>
      <c r="H5761" t="s">
        <v>2622</v>
      </c>
      <c r="I5761">
        <v>2006</v>
      </c>
      <c r="J5761" t="s">
        <v>2981</v>
      </c>
      <c r="K5761" s="18"/>
    </row>
    <row r="5762" spans="1:11" x14ac:dyDescent="0.25">
      <c r="A5762" s="26" t="s">
        <v>2589</v>
      </c>
      <c r="B5762" t="s">
        <v>0</v>
      </c>
      <c r="C5762" t="s">
        <v>0</v>
      </c>
      <c r="D5762">
        <v>1</v>
      </c>
      <c r="E5762" t="s">
        <v>1992</v>
      </c>
      <c r="F5762" t="s">
        <v>2059</v>
      </c>
      <c r="G5762" t="s">
        <v>2026</v>
      </c>
      <c r="H5762" t="s">
        <v>2622</v>
      </c>
      <c r="I5762">
        <v>2006</v>
      </c>
      <c r="J5762" t="s">
        <v>2981</v>
      </c>
    </row>
    <row r="5763" spans="1:11" x14ac:dyDescent="0.25">
      <c r="A5763" s="26" t="s">
        <v>2590</v>
      </c>
      <c r="B5763" t="s">
        <v>0</v>
      </c>
      <c r="C5763" t="s">
        <v>0</v>
      </c>
      <c r="D5763">
        <v>1</v>
      </c>
      <c r="E5763" t="s">
        <v>1992</v>
      </c>
      <c r="F5763" t="s">
        <v>2059</v>
      </c>
      <c r="G5763" t="s">
        <v>2026</v>
      </c>
      <c r="H5763" t="s">
        <v>2622</v>
      </c>
      <c r="I5763">
        <v>2006</v>
      </c>
      <c r="J5763" t="s">
        <v>2981</v>
      </c>
      <c r="K5763" s="18"/>
    </row>
    <row r="5764" spans="1:11" x14ac:dyDescent="0.25">
      <c r="A5764" s="26" t="s">
        <v>2592</v>
      </c>
      <c r="B5764" t="s">
        <v>0</v>
      </c>
      <c r="C5764" t="s">
        <v>0</v>
      </c>
      <c r="D5764">
        <v>6</v>
      </c>
      <c r="E5764" t="s">
        <v>1992</v>
      </c>
      <c r="F5764" t="s">
        <v>2059</v>
      </c>
      <c r="G5764" t="s">
        <v>2026</v>
      </c>
      <c r="H5764" t="s">
        <v>2622</v>
      </c>
      <c r="I5764">
        <v>2006</v>
      </c>
      <c r="J5764" t="s">
        <v>2981</v>
      </c>
    </row>
    <row r="5765" spans="1:11" x14ac:dyDescent="0.25">
      <c r="A5765" s="26" t="s">
        <v>2596</v>
      </c>
      <c r="B5765" t="s">
        <v>0</v>
      </c>
      <c r="C5765" t="s">
        <v>0</v>
      </c>
      <c r="D5765">
        <v>1</v>
      </c>
      <c r="E5765" t="s">
        <v>1992</v>
      </c>
      <c r="F5765" t="s">
        <v>2059</v>
      </c>
      <c r="G5765" t="s">
        <v>2026</v>
      </c>
      <c r="H5765" t="s">
        <v>2622</v>
      </c>
      <c r="I5765">
        <v>2006</v>
      </c>
      <c r="J5765" t="s">
        <v>2981</v>
      </c>
      <c r="K5765" s="18"/>
    </row>
    <row r="5766" spans="1:11" x14ac:dyDescent="0.25">
      <c r="A5766" s="26" t="s">
        <v>2598</v>
      </c>
      <c r="B5766" t="s">
        <v>0</v>
      </c>
      <c r="C5766" t="s">
        <v>0</v>
      </c>
      <c r="D5766">
        <v>1</v>
      </c>
      <c r="E5766" t="s">
        <v>1941</v>
      </c>
      <c r="F5766" t="s">
        <v>2059</v>
      </c>
      <c r="G5766" t="s">
        <v>2026</v>
      </c>
      <c r="H5766" t="s">
        <v>2622</v>
      </c>
      <c r="I5766">
        <v>2006</v>
      </c>
      <c r="J5766" t="s">
        <v>2981</v>
      </c>
    </row>
    <row r="5767" spans="1:11" x14ac:dyDescent="0.25">
      <c r="A5767" s="26" t="s">
        <v>2601</v>
      </c>
      <c r="B5767" t="s">
        <v>0</v>
      </c>
      <c r="C5767" t="s">
        <v>0</v>
      </c>
      <c r="D5767">
        <v>1</v>
      </c>
      <c r="E5767" t="s">
        <v>1992</v>
      </c>
      <c r="F5767" t="s">
        <v>2059</v>
      </c>
      <c r="G5767" t="s">
        <v>2026</v>
      </c>
      <c r="H5767" t="s">
        <v>2622</v>
      </c>
      <c r="I5767">
        <v>2006</v>
      </c>
      <c r="J5767" t="s">
        <v>2981</v>
      </c>
      <c r="K5767" s="18"/>
    </row>
    <row r="5768" spans="1:11" x14ac:dyDescent="0.25">
      <c r="A5768" s="26" t="s">
        <v>2602</v>
      </c>
      <c r="B5768" t="s">
        <v>0</v>
      </c>
      <c r="C5768" t="s">
        <v>0</v>
      </c>
      <c r="D5768">
        <v>69</v>
      </c>
      <c r="E5768" t="s">
        <v>1992</v>
      </c>
      <c r="F5768" t="s">
        <v>2059</v>
      </c>
      <c r="G5768" t="s">
        <v>2026</v>
      </c>
      <c r="H5768" t="s">
        <v>2622</v>
      </c>
      <c r="I5768">
        <v>2006</v>
      </c>
      <c r="J5768" t="s">
        <v>2981</v>
      </c>
      <c r="K5768" s="18"/>
    </row>
    <row r="5769" spans="1:11" x14ac:dyDescent="0.25">
      <c r="A5769" s="26" t="s">
        <v>2603</v>
      </c>
      <c r="B5769" t="s">
        <v>0</v>
      </c>
      <c r="C5769" t="s">
        <v>0</v>
      </c>
      <c r="D5769">
        <v>12</v>
      </c>
      <c r="E5769" t="s">
        <v>1992</v>
      </c>
      <c r="F5769" t="s">
        <v>2059</v>
      </c>
      <c r="G5769" t="s">
        <v>2026</v>
      </c>
      <c r="H5769" t="s">
        <v>2622</v>
      </c>
      <c r="I5769">
        <v>2006</v>
      </c>
      <c r="J5769" t="s">
        <v>2981</v>
      </c>
    </row>
    <row r="5770" spans="1:11" x14ac:dyDescent="0.25">
      <c r="A5770" s="26" t="s">
        <v>2611</v>
      </c>
      <c r="B5770" t="s">
        <v>0</v>
      </c>
      <c r="C5770" t="s">
        <v>0</v>
      </c>
      <c r="D5770">
        <v>1</v>
      </c>
      <c r="E5770" t="s">
        <v>1992</v>
      </c>
      <c r="F5770" t="s">
        <v>2059</v>
      </c>
      <c r="G5770" t="s">
        <v>2026</v>
      </c>
      <c r="H5770" t="s">
        <v>2622</v>
      </c>
      <c r="I5770">
        <v>2006</v>
      </c>
      <c r="J5770" t="s">
        <v>2981</v>
      </c>
    </row>
    <row r="5771" spans="1:11" x14ac:dyDescent="0.25">
      <c r="A5771" s="26" t="s">
        <v>2612</v>
      </c>
      <c r="B5771" t="s">
        <v>0</v>
      </c>
      <c r="C5771" t="s">
        <v>0</v>
      </c>
      <c r="D5771">
        <v>5</v>
      </c>
      <c r="E5771" t="s">
        <v>1941</v>
      </c>
      <c r="F5771" t="s">
        <v>2059</v>
      </c>
      <c r="G5771" t="s">
        <v>2026</v>
      </c>
      <c r="H5771" t="s">
        <v>2622</v>
      </c>
      <c r="I5771">
        <v>2006</v>
      </c>
      <c r="J5771" t="s">
        <v>2981</v>
      </c>
      <c r="K5771" s="18"/>
    </row>
    <row r="5772" spans="1:11" x14ac:dyDescent="0.25">
      <c r="A5772" s="26" t="s">
        <v>2631</v>
      </c>
      <c r="B5772" t="s">
        <v>0</v>
      </c>
      <c r="C5772" t="s">
        <v>0</v>
      </c>
      <c r="D5772">
        <v>4</v>
      </c>
      <c r="E5772" t="s">
        <v>1940</v>
      </c>
      <c r="F5772" t="s">
        <v>2059</v>
      </c>
      <c r="G5772" t="s">
        <v>2026</v>
      </c>
      <c r="H5772" t="s">
        <v>2622</v>
      </c>
      <c r="I5772">
        <v>2006</v>
      </c>
      <c r="J5772" t="s">
        <v>2981</v>
      </c>
      <c r="K5772" s="18"/>
    </row>
    <row r="5773" spans="1:11" x14ac:dyDescent="0.25">
      <c r="A5773" s="26" t="s">
        <v>2602</v>
      </c>
      <c r="B5773" t="s">
        <v>0</v>
      </c>
      <c r="C5773" t="s">
        <v>0</v>
      </c>
      <c r="D5773">
        <v>6</v>
      </c>
      <c r="E5773" t="s">
        <v>1992</v>
      </c>
      <c r="F5773" t="s">
        <v>2059</v>
      </c>
      <c r="G5773" t="s">
        <v>2026</v>
      </c>
      <c r="H5773" t="s">
        <v>3009</v>
      </c>
      <c r="I5773">
        <v>2006</v>
      </c>
      <c r="J5773" t="s">
        <v>2981</v>
      </c>
      <c r="K5773" s="18"/>
    </row>
    <row r="5774" spans="1:11" x14ac:dyDescent="0.25">
      <c r="A5774" s="26" t="s">
        <v>2602</v>
      </c>
      <c r="B5774" t="s">
        <v>0</v>
      </c>
      <c r="C5774" t="s">
        <v>0</v>
      </c>
      <c r="D5774">
        <v>3</v>
      </c>
      <c r="E5774" t="s">
        <v>1992</v>
      </c>
      <c r="F5774" t="s">
        <v>2059</v>
      </c>
      <c r="G5774" t="s">
        <v>2026</v>
      </c>
      <c r="H5774" t="s">
        <v>3010</v>
      </c>
      <c r="I5774">
        <v>2006</v>
      </c>
      <c r="J5774" t="s">
        <v>2981</v>
      </c>
    </row>
    <row r="5775" spans="1:11" x14ac:dyDescent="0.25">
      <c r="A5775" s="26" t="s">
        <v>2612</v>
      </c>
      <c r="B5775" t="s">
        <v>0</v>
      </c>
      <c r="C5775" t="s">
        <v>0</v>
      </c>
      <c r="D5775">
        <v>1</v>
      </c>
      <c r="E5775" t="s">
        <v>1941</v>
      </c>
      <c r="F5775" t="s">
        <v>2059</v>
      </c>
      <c r="G5775" t="s">
        <v>2026</v>
      </c>
      <c r="H5775" t="s">
        <v>3010</v>
      </c>
      <c r="I5775">
        <v>2006</v>
      </c>
      <c r="J5775" t="s">
        <v>2981</v>
      </c>
    </row>
    <row r="5776" spans="1:11" x14ac:dyDescent="0.25">
      <c r="A5776" s="26" t="s">
        <v>2602</v>
      </c>
      <c r="B5776" t="s">
        <v>0</v>
      </c>
      <c r="C5776" t="s">
        <v>0</v>
      </c>
      <c r="D5776">
        <v>7</v>
      </c>
      <c r="E5776" t="s">
        <v>1992</v>
      </c>
      <c r="F5776" t="s">
        <v>2059</v>
      </c>
      <c r="G5776" t="s">
        <v>2026</v>
      </c>
      <c r="H5776" t="s">
        <v>2779</v>
      </c>
      <c r="I5776">
        <v>2006</v>
      </c>
      <c r="J5776" t="s">
        <v>2981</v>
      </c>
    </row>
    <row r="5777" spans="1:11" x14ac:dyDescent="0.25">
      <c r="A5777" s="26" t="s">
        <v>2603</v>
      </c>
      <c r="B5777" t="s">
        <v>0</v>
      </c>
      <c r="C5777" t="s">
        <v>0</v>
      </c>
      <c r="D5777">
        <v>1</v>
      </c>
      <c r="E5777" t="s">
        <v>1992</v>
      </c>
      <c r="F5777" t="s">
        <v>2059</v>
      </c>
      <c r="G5777" t="s">
        <v>2026</v>
      </c>
      <c r="H5777" t="s">
        <v>2779</v>
      </c>
      <c r="I5777">
        <v>2006</v>
      </c>
      <c r="J5777" t="s">
        <v>2981</v>
      </c>
      <c r="K5777" s="18"/>
    </row>
    <row r="5778" spans="1:11" x14ac:dyDescent="0.25">
      <c r="A5778" s="26" t="s">
        <v>2612</v>
      </c>
      <c r="B5778" t="s">
        <v>0</v>
      </c>
      <c r="C5778" t="s">
        <v>0</v>
      </c>
      <c r="D5778">
        <v>1</v>
      </c>
      <c r="E5778" t="s">
        <v>1941</v>
      </c>
      <c r="F5778" t="s">
        <v>2059</v>
      </c>
      <c r="G5778" t="s">
        <v>2026</v>
      </c>
      <c r="H5778" t="s">
        <v>2779</v>
      </c>
      <c r="I5778">
        <v>2006</v>
      </c>
      <c r="J5778" t="s">
        <v>2981</v>
      </c>
    </row>
    <row r="5779" spans="1:11" x14ac:dyDescent="0.25">
      <c r="A5779" s="26" t="s">
        <v>2602</v>
      </c>
      <c r="B5779" t="s">
        <v>0</v>
      </c>
      <c r="C5779" t="s">
        <v>0</v>
      </c>
      <c r="D5779">
        <v>10</v>
      </c>
      <c r="E5779" t="s">
        <v>1992</v>
      </c>
      <c r="F5779" t="s">
        <v>2059</v>
      </c>
      <c r="G5779" t="s">
        <v>2026</v>
      </c>
      <c r="H5779" t="s">
        <v>2792</v>
      </c>
      <c r="I5779">
        <v>2006</v>
      </c>
      <c r="J5779" t="s">
        <v>2981</v>
      </c>
      <c r="K5779" s="18"/>
    </row>
    <row r="5780" spans="1:11" x14ac:dyDescent="0.25">
      <c r="A5780" s="26" t="s">
        <v>2592</v>
      </c>
      <c r="B5780" t="s">
        <v>0</v>
      </c>
      <c r="C5780" t="s">
        <v>0</v>
      </c>
      <c r="D5780">
        <v>2</v>
      </c>
      <c r="E5780" t="s">
        <v>1992</v>
      </c>
      <c r="F5780" t="s">
        <v>2059</v>
      </c>
      <c r="G5780" t="s">
        <v>2025</v>
      </c>
      <c r="H5780" t="s">
        <v>2638</v>
      </c>
      <c r="I5780">
        <v>2006</v>
      </c>
      <c r="J5780" t="s">
        <v>2981</v>
      </c>
    </row>
    <row r="5781" spans="1:11" x14ac:dyDescent="0.25">
      <c r="A5781" s="26" t="s">
        <v>2602</v>
      </c>
      <c r="B5781" t="s">
        <v>0</v>
      </c>
      <c r="C5781" t="s">
        <v>0</v>
      </c>
      <c r="D5781">
        <v>50</v>
      </c>
      <c r="E5781" t="s">
        <v>1992</v>
      </c>
      <c r="F5781" t="s">
        <v>2059</v>
      </c>
      <c r="G5781" t="s">
        <v>2025</v>
      </c>
      <c r="H5781" t="s">
        <v>2638</v>
      </c>
      <c r="I5781">
        <v>2006</v>
      </c>
      <c r="J5781" t="s">
        <v>2981</v>
      </c>
    </row>
    <row r="5782" spans="1:11" x14ac:dyDescent="0.25">
      <c r="A5782" s="26" t="s">
        <v>2603</v>
      </c>
      <c r="B5782" t="s">
        <v>0</v>
      </c>
      <c r="C5782" t="s">
        <v>0</v>
      </c>
      <c r="D5782">
        <v>5</v>
      </c>
      <c r="E5782" t="s">
        <v>1992</v>
      </c>
      <c r="F5782" t="s">
        <v>2059</v>
      </c>
      <c r="G5782" t="s">
        <v>2025</v>
      </c>
      <c r="H5782" t="s">
        <v>2638</v>
      </c>
      <c r="I5782">
        <v>2006</v>
      </c>
      <c r="J5782" t="s">
        <v>2981</v>
      </c>
    </row>
    <row r="5783" spans="1:11" x14ac:dyDescent="0.25">
      <c r="A5783" s="26" t="s">
        <v>2612</v>
      </c>
      <c r="B5783" t="s">
        <v>0</v>
      </c>
      <c r="C5783" t="s">
        <v>0</v>
      </c>
      <c r="D5783">
        <v>2</v>
      </c>
      <c r="E5783" t="s">
        <v>1941</v>
      </c>
      <c r="F5783" t="s">
        <v>2059</v>
      </c>
      <c r="G5783" t="s">
        <v>2025</v>
      </c>
      <c r="H5783" t="s">
        <v>2638</v>
      </c>
      <c r="I5783">
        <v>2006</v>
      </c>
      <c r="J5783" t="s">
        <v>2981</v>
      </c>
      <c r="K5783" s="18"/>
    </row>
    <row r="5784" spans="1:11" x14ac:dyDescent="0.25">
      <c r="A5784" s="26" t="s">
        <v>2631</v>
      </c>
      <c r="B5784" t="s">
        <v>0</v>
      </c>
      <c r="C5784" t="s">
        <v>0</v>
      </c>
      <c r="D5784">
        <v>1</v>
      </c>
      <c r="E5784" t="s">
        <v>1940</v>
      </c>
      <c r="F5784" t="s">
        <v>2059</v>
      </c>
      <c r="G5784" t="s">
        <v>2025</v>
      </c>
      <c r="H5784" t="s">
        <v>2638</v>
      </c>
      <c r="I5784">
        <v>2006</v>
      </c>
      <c r="J5784" t="s">
        <v>2981</v>
      </c>
    </row>
    <row r="5785" spans="1:11" x14ac:dyDescent="0.25">
      <c r="A5785" s="26" t="s">
        <v>2602</v>
      </c>
      <c r="B5785" t="s">
        <v>0</v>
      </c>
      <c r="C5785" t="s">
        <v>0</v>
      </c>
      <c r="D5785">
        <v>5</v>
      </c>
      <c r="E5785" t="s">
        <v>1992</v>
      </c>
      <c r="F5785" t="s">
        <v>2059</v>
      </c>
      <c r="G5785" t="s">
        <v>2025</v>
      </c>
      <c r="H5785" t="s">
        <v>3011</v>
      </c>
      <c r="I5785">
        <v>2006</v>
      </c>
      <c r="J5785" t="s">
        <v>2981</v>
      </c>
      <c r="K5785" s="18"/>
    </row>
    <row r="5786" spans="1:11" x14ac:dyDescent="0.25">
      <c r="A5786" s="26" t="s">
        <v>2612</v>
      </c>
      <c r="B5786" t="s">
        <v>0</v>
      </c>
      <c r="C5786" t="s">
        <v>0</v>
      </c>
      <c r="D5786">
        <v>1</v>
      </c>
      <c r="E5786" t="s">
        <v>1941</v>
      </c>
      <c r="F5786" t="s">
        <v>2059</v>
      </c>
      <c r="G5786" t="s">
        <v>2025</v>
      </c>
      <c r="H5786" t="s">
        <v>3011</v>
      </c>
      <c r="I5786">
        <v>2006</v>
      </c>
      <c r="J5786" t="s">
        <v>2981</v>
      </c>
    </row>
    <row r="5787" spans="1:11" x14ac:dyDescent="0.25">
      <c r="A5787" s="26" t="s">
        <v>2592</v>
      </c>
      <c r="B5787" t="s">
        <v>0</v>
      </c>
      <c r="C5787" t="s">
        <v>0</v>
      </c>
      <c r="D5787">
        <v>2</v>
      </c>
      <c r="E5787" t="s">
        <v>1992</v>
      </c>
      <c r="F5787" t="s">
        <v>2059</v>
      </c>
      <c r="G5787" t="s">
        <v>2025</v>
      </c>
      <c r="H5787" t="s">
        <v>3012</v>
      </c>
      <c r="I5787">
        <v>2006</v>
      </c>
      <c r="J5787" t="s">
        <v>2981</v>
      </c>
      <c r="K5787" s="18"/>
    </row>
    <row r="5788" spans="1:11" x14ac:dyDescent="0.25">
      <c r="A5788" s="26" t="s">
        <v>2596</v>
      </c>
      <c r="B5788" t="s">
        <v>0</v>
      </c>
      <c r="C5788" t="s">
        <v>0</v>
      </c>
      <c r="D5788">
        <v>31</v>
      </c>
      <c r="E5788" t="s">
        <v>1992</v>
      </c>
      <c r="F5788" t="s">
        <v>2059</v>
      </c>
      <c r="G5788" t="s">
        <v>2025</v>
      </c>
      <c r="H5788" t="s">
        <v>3012</v>
      </c>
      <c r="I5788">
        <v>2006</v>
      </c>
      <c r="J5788" t="s">
        <v>2981</v>
      </c>
    </row>
    <row r="5789" spans="1:11" x14ac:dyDescent="0.25">
      <c r="A5789" s="26" t="s">
        <v>2668</v>
      </c>
      <c r="B5789" t="s">
        <v>0</v>
      </c>
      <c r="C5789" t="s">
        <v>0</v>
      </c>
      <c r="D5789">
        <v>1</v>
      </c>
      <c r="E5789" t="s">
        <v>1940</v>
      </c>
      <c r="F5789" t="s">
        <v>2059</v>
      </c>
      <c r="G5789" t="s">
        <v>2025</v>
      </c>
      <c r="H5789" t="s">
        <v>3012</v>
      </c>
      <c r="I5789">
        <v>2006</v>
      </c>
      <c r="J5789" t="s">
        <v>2981</v>
      </c>
      <c r="K5789" s="18"/>
    </row>
    <row r="5790" spans="1:11" x14ac:dyDescent="0.25">
      <c r="A5790" s="26" t="s">
        <v>2602</v>
      </c>
      <c r="B5790" t="s">
        <v>0</v>
      </c>
      <c r="C5790" t="s">
        <v>0</v>
      </c>
      <c r="D5790">
        <v>1</v>
      </c>
      <c r="E5790" t="s">
        <v>1992</v>
      </c>
      <c r="F5790" t="s">
        <v>2059</v>
      </c>
      <c r="G5790" t="s">
        <v>2025</v>
      </c>
      <c r="H5790" t="s">
        <v>3012</v>
      </c>
      <c r="I5790">
        <v>2006</v>
      </c>
      <c r="J5790" t="s">
        <v>2981</v>
      </c>
      <c r="K5790" s="18"/>
    </row>
    <row r="5791" spans="1:11" x14ac:dyDescent="0.25">
      <c r="A5791" s="26" t="s">
        <v>2612</v>
      </c>
      <c r="B5791" t="s">
        <v>0</v>
      </c>
      <c r="C5791" t="s">
        <v>0</v>
      </c>
      <c r="D5791">
        <v>3</v>
      </c>
      <c r="E5791" t="s">
        <v>1941</v>
      </c>
      <c r="F5791" t="s">
        <v>2059</v>
      </c>
      <c r="G5791" t="s">
        <v>2025</v>
      </c>
      <c r="H5791" t="s">
        <v>3012</v>
      </c>
      <c r="I5791">
        <v>2006</v>
      </c>
      <c r="J5791" t="s">
        <v>2981</v>
      </c>
      <c r="K5791" s="18"/>
    </row>
    <row r="5792" spans="1:11" x14ac:dyDescent="0.25">
      <c r="A5792" s="26" t="s">
        <v>2602</v>
      </c>
      <c r="B5792" t="s">
        <v>0</v>
      </c>
      <c r="C5792" t="s">
        <v>0</v>
      </c>
      <c r="D5792">
        <v>1</v>
      </c>
      <c r="E5792" t="s">
        <v>1992</v>
      </c>
      <c r="F5792" t="s">
        <v>2059</v>
      </c>
      <c r="G5792" t="s">
        <v>2025</v>
      </c>
      <c r="H5792" t="s">
        <v>3013</v>
      </c>
      <c r="I5792">
        <v>2006</v>
      </c>
      <c r="J5792" t="s">
        <v>2981</v>
      </c>
      <c r="K5792" s="18"/>
    </row>
    <row r="5793" spans="1:11" x14ac:dyDescent="0.25">
      <c r="A5793" s="26" t="s">
        <v>2602</v>
      </c>
      <c r="B5793" t="s">
        <v>0</v>
      </c>
      <c r="C5793" t="s">
        <v>0</v>
      </c>
      <c r="D5793">
        <v>1</v>
      </c>
      <c r="E5793" t="s">
        <v>1992</v>
      </c>
      <c r="F5793" t="s">
        <v>2059</v>
      </c>
      <c r="G5793" t="s">
        <v>2024</v>
      </c>
      <c r="H5793" t="s">
        <v>2794</v>
      </c>
      <c r="I5793">
        <v>2006</v>
      </c>
      <c r="J5793" t="s">
        <v>2981</v>
      </c>
    </row>
    <row r="5794" spans="1:11" x14ac:dyDescent="0.25">
      <c r="A5794" s="26" t="s">
        <v>2602</v>
      </c>
      <c r="B5794" t="s">
        <v>0</v>
      </c>
      <c r="C5794" t="s">
        <v>0</v>
      </c>
      <c r="D5794">
        <v>6</v>
      </c>
      <c r="E5794" t="s">
        <v>1992</v>
      </c>
      <c r="F5794" t="s">
        <v>2059</v>
      </c>
      <c r="G5794" t="s">
        <v>2024</v>
      </c>
      <c r="H5794" t="s">
        <v>2624</v>
      </c>
      <c r="I5794">
        <v>2006</v>
      </c>
      <c r="J5794" t="s">
        <v>2981</v>
      </c>
      <c r="K5794" s="18"/>
    </row>
    <row r="5795" spans="1:11" x14ac:dyDescent="0.25">
      <c r="A5795" s="26" t="s">
        <v>2588</v>
      </c>
      <c r="B5795" t="s">
        <v>0</v>
      </c>
      <c r="C5795" t="s">
        <v>0</v>
      </c>
      <c r="D5795">
        <v>3</v>
      </c>
      <c r="E5795" t="s">
        <v>1940</v>
      </c>
      <c r="F5795" t="s">
        <v>2059</v>
      </c>
      <c r="G5795" t="s">
        <v>2027</v>
      </c>
      <c r="H5795" t="s">
        <v>2623</v>
      </c>
      <c r="I5795">
        <v>2006</v>
      </c>
      <c r="J5795" t="s">
        <v>2981</v>
      </c>
      <c r="K5795" s="18"/>
    </row>
    <row r="5796" spans="1:11" x14ac:dyDescent="0.25">
      <c r="A5796" s="26" t="s">
        <v>2589</v>
      </c>
      <c r="B5796" t="s">
        <v>0</v>
      </c>
      <c r="C5796" t="s">
        <v>0</v>
      </c>
      <c r="D5796">
        <v>1</v>
      </c>
      <c r="E5796" t="s">
        <v>1992</v>
      </c>
      <c r="F5796" t="s">
        <v>2059</v>
      </c>
      <c r="G5796" t="s">
        <v>2027</v>
      </c>
      <c r="H5796" t="s">
        <v>2623</v>
      </c>
      <c r="I5796">
        <v>2006</v>
      </c>
      <c r="J5796" t="s">
        <v>2981</v>
      </c>
      <c r="K5796" s="18"/>
    </row>
    <row r="5797" spans="1:11" x14ac:dyDescent="0.25">
      <c r="A5797" s="26" t="s">
        <v>2590</v>
      </c>
      <c r="B5797" t="s">
        <v>0</v>
      </c>
      <c r="C5797" t="s">
        <v>0</v>
      </c>
      <c r="D5797">
        <v>2</v>
      </c>
      <c r="E5797" t="s">
        <v>1992</v>
      </c>
      <c r="F5797" t="s">
        <v>2059</v>
      </c>
      <c r="G5797" t="s">
        <v>2027</v>
      </c>
      <c r="H5797" t="s">
        <v>2623</v>
      </c>
      <c r="I5797">
        <v>2006</v>
      </c>
      <c r="J5797" t="s">
        <v>2981</v>
      </c>
      <c r="K5797" s="18"/>
    </row>
    <row r="5798" spans="1:11" x14ac:dyDescent="0.25">
      <c r="A5798" s="26" t="s">
        <v>2592</v>
      </c>
      <c r="B5798" t="s">
        <v>0</v>
      </c>
      <c r="C5798" t="s">
        <v>0</v>
      </c>
      <c r="D5798">
        <v>11</v>
      </c>
      <c r="E5798" t="s">
        <v>1992</v>
      </c>
      <c r="F5798" t="s">
        <v>2059</v>
      </c>
      <c r="G5798" t="s">
        <v>2027</v>
      </c>
      <c r="H5798" t="s">
        <v>2623</v>
      </c>
      <c r="I5798">
        <v>2006</v>
      </c>
      <c r="J5798" t="s">
        <v>2981</v>
      </c>
      <c r="K5798" s="18"/>
    </row>
    <row r="5799" spans="1:11" x14ac:dyDescent="0.25">
      <c r="A5799" s="26" t="s">
        <v>2745</v>
      </c>
      <c r="B5799" t="s">
        <v>0</v>
      </c>
      <c r="C5799" t="s">
        <v>0</v>
      </c>
      <c r="D5799">
        <v>1</v>
      </c>
      <c r="E5799" t="s">
        <v>1940</v>
      </c>
      <c r="F5799" t="s">
        <v>2059</v>
      </c>
      <c r="G5799" t="s">
        <v>2027</v>
      </c>
      <c r="H5799" t="s">
        <v>2623</v>
      </c>
      <c r="I5799">
        <v>2006</v>
      </c>
      <c r="J5799" t="s">
        <v>2981</v>
      </c>
      <c r="K5799" s="18"/>
    </row>
    <row r="5800" spans="1:11" x14ac:dyDescent="0.25">
      <c r="A5800" s="26" t="s">
        <v>2601</v>
      </c>
      <c r="B5800" t="s">
        <v>0</v>
      </c>
      <c r="C5800" t="s">
        <v>0</v>
      </c>
      <c r="D5800">
        <v>1</v>
      </c>
      <c r="E5800" t="s">
        <v>1992</v>
      </c>
      <c r="F5800" t="s">
        <v>2059</v>
      </c>
      <c r="G5800" t="s">
        <v>2027</v>
      </c>
      <c r="H5800" t="s">
        <v>2623</v>
      </c>
      <c r="I5800">
        <v>2006</v>
      </c>
      <c r="J5800" t="s">
        <v>2981</v>
      </c>
    </row>
    <row r="5801" spans="1:11" x14ac:dyDescent="0.25">
      <c r="A5801" s="26" t="s">
        <v>2602</v>
      </c>
      <c r="B5801" t="s">
        <v>0</v>
      </c>
      <c r="C5801" t="s">
        <v>0</v>
      </c>
      <c r="D5801">
        <v>90</v>
      </c>
      <c r="E5801" t="s">
        <v>1992</v>
      </c>
      <c r="F5801" t="s">
        <v>2059</v>
      </c>
      <c r="G5801" t="s">
        <v>2027</v>
      </c>
      <c r="H5801" t="s">
        <v>2623</v>
      </c>
      <c r="I5801">
        <v>2006</v>
      </c>
      <c r="J5801" t="s">
        <v>2981</v>
      </c>
    </row>
    <row r="5802" spans="1:11" x14ac:dyDescent="0.25">
      <c r="A5802" s="26" t="s">
        <v>2603</v>
      </c>
      <c r="B5802" t="s">
        <v>0</v>
      </c>
      <c r="C5802" t="s">
        <v>0</v>
      </c>
      <c r="D5802">
        <v>8</v>
      </c>
      <c r="E5802" t="s">
        <v>1992</v>
      </c>
      <c r="F5802" t="s">
        <v>2059</v>
      </c>
      <c r="G5802" t="s">
        <v>2027</v>
      </c>
      <c r="H5802" t="s">
        <v>2623</v>
      </c>
      <c r="I5802">
        <v>2006</v>
      </c>
      <c r="J5802" t="s">
        <v>2981</v>
      </c>
    </row>
    <row r="5803" spans="1:11" x14ac:dyDescent="0.25">
      <c r="A5803" s="26" t="s">
        <v>2912</v>
      </c>
      <c r="B5803" t="s">
        <v>0</v>
      </c>
      <c r="C5803" t="s">
        <v>0</v>
      </c>
      <c r="D5803">
        <v>1</v>
      </c>
      <c r="E5803" t="s">
        <v>1941</v>
      </c>
      <c r="F5803" t="s">
        <v>2059</v>
      </c>
      <c r="G5803" t="s">
        <v>2027</v>
      </c>
      <c r="H5803" t="s">
        <v>2623</v>
      </c>
      <c r="I5803">
        <v>2006</v>
      </c>
      <c r="J5803" t="s">
        <v>2981</v>
      </c>
      <c r="K5803" s="18"/>
    </row>
    <row r="5804" spans="1:11" x14ac:dyDescent="0.25">
      <c r="A5804" s="26" t="s">
        <v>2612</v>
      </c>
      <c r="B5804" t="s">
        <v>0</v>
      </c>
      <c r="C5804" t="s">
        <v>0</v>
      </c>
      <c r="D5804">
        <v>7</v>
      </c>
      <c r="E5804" t="s">
        <v>1941</v>
      </c>
      <c r="F5804" t="s">
        <v>2059</v>
      </c>
      <c r="G5804" t="s">
        <v>2027</v>
      </c>
      <c r="H5804" t="s">
        <v>2623</v>
      </c>
      <c r="I5804">
        <v>2006</v>
      </c>
      <c r="J5804" t="s">
        <v>2981</v>
      </c>
      <c r="K5804" s="18"/>
    </row>
    <row r="5805" spans="1:11" x14ac:dyDescent="0.25">
      <c r="A5805" s="26" t="s">
        <v>2602</v>
      </c>
      <c r="B5805" t="s">
        <v>0</v>
      </c>
      <c r="C5805" t="s">
        <v>0</v>
      </c>
      <c r="D5805">
        <v>1</v>
      </c>
      <c r="E5805" t="s">
        <v>1992</v>
      </c>
      <c r="F5805" t="s">
        <v>2059</v>
      </c>
      <c r="G5805" t="s">
        <v>2027</v>
      </c>
      <c r="H5805" t="s">
        <v>3014</v>
      </c>
      <c r="I5805">
        <v>2006</v>
      </c>
      <c r="J5805" t="s">
        <v>2981</v>
      </c>
      <c r="K5805" s="18"/>
    </row>
    <row r="5806" spans="1:11" x14ac:dyDescent="0.25">
      <c r="A5806" s="26" t="s">
        <v>2602</v>
      </c>
      <c r="B5806" t="s">
        <v>0</v>
      </c>
      <c r="C5806" t="s">
        <v>0</v>
      </c>
      <c r="D5806">
        <v>6</v>
      </c>
      <c r="E5806" t="s">
        <v>1992</v>
      </c>
      <c r="F5806" t="s">
        <v>2059</v>
      </c>
      <c r="G5806" t="s">
        <v>2027</v>
      </c>
      <c r="H5806" t="s">
        <v>2797</v>
      </c>
      <c r="I5806">
        <v>2006</v>
      </c>
      <c r="J5806" t="s">
        <v>2981</v>
      </c>
      <c r="K5806" s="18"/>
    </row>
    <row r="5807" spans="1:11" x14ac:dyDescent="0.25">
      <c r="A5807" s="26" t="s">
        <v>2603</v>
      </c>
      <c r="B5807" t="s">
        <v>0</v>
      </c>
      <c r="C5807" t="s">
        <v>0</v>
      </c>
      <c r="D5807">
        <v>1</v>
      </c>
      <c r="E5807" t="s">
        <v>1992</v>
      </c>
      <c r="F5807" t="s">
        <v>2059</v>
      </c>
      <c r="G5807" t="s">
        <v>2027</v>
      </c>
      <c r="H5807" t="s">
        <v>2797</v>
      </c>
      <c r="I5807">
        <v>2006</v>
      </c>
      <c r="J5807" t="s">
        <v>2981</v>
      </c>
      <c r="K5807" s="18"/>
    </row>
    <row r="5808" spans="1:11" x14ac:dyDescent="0.25">
      <c r="A5808" s="26" t="s">
        <v>2612</v>
      </c>
      <c r="B5808" t="s">
        <v>0</v>
      </c>
      <c r="C5808" t="s">
        <v>0</v>
      </c>
      <c r="D5808">
        <v>1</v>
      </c>
      <c r="E5808" t="s">
        <v>1941</v>
      </c>
      <c r="F5808" t="s">
        <v>2059</v>
      </c>
      <c r="G5808" t="s">
        <v>2027</v>
      </c>
      <c r="H5808" t="s">
        <v>2797</v>
      </c>
      <c r="I5808">
        <v>2006</v>
      </c>
      <c r="J5808" t="s">
        <v>2981</v>
      </c>
    </row>
    <row r="5809" spans="1:11" x14ac:dyDescent="0.25">
      <c r="A5809" s="26" t="s">
        <v>2602</v>
      </c>
      <c r="B5809" t="s">
        <v>0</v>
      </c>
      <c r="C5809" t="s">
        <v>0</v>
      </c>
      <c r="D5809">
        <v>2</v>
      </c>
      <c r="E5809" t="s">
        <v>1992</v>
      </c>
      <c r="F5809" t="s">
        <v>2059</v>
      </c>
      <c r="G5809" t="s">
        <v>2027</v>
      </c>
      <c r="H5809" t="s">
        <v>2926</v>
      </c>
      <c r="I5809">
        <v>2006</v>
      </c>
      <c r="J5809" t="s">
        <v>2981</v>
      </c>
      <c r="K5809" s="18"/>
    </row>
    <row r="5810" spans="1:11" x14ac:dyDescent="0.25">
      <c r="A5810" s="26" t="s">
        <v>2602</v>
      </c>
      <c r="B5810" t="s">
        <v>0</v>
      </c>
      <c r="C5810" t="s">
        <v>0</v>
      </c>
      <c r="D5810">
        <v>2</v>
      </c>
      <c r="E5810" t="s">
        <v>1992</v>
      </c>
      <c r="F5810" t="s">
        <v>2059</v>
      </c>
      <c r="G5810" t="s">
        <v>2027</v>
      </c>
      <c r="H5810" t="s">
        <v>2799</v>
      </c>
      <c r="I5810">
        <v>2006</v>
      </c>
      <c r="J5810" t="s">
        <v>2981</v>
      </c>
    </row>
    <row r="5811" spans="1:11" x14ac:dyDescent="0.25">
      <c r="A5811" s="26" t="s">
        <v>2602</v>
      </c>
      <c r="B5811" t="s">
        <v>0</v>
      </c>
      <c r="C5811" t="s">
        <v>0</v>
      </c>
      <c r="D5811">
        <v>16</v>
      </c>
      <c r="E5811" t="s">
        <v>1992</v>
      </c>
      <c r="F5811" t="s">
        <v>2059</v>
      </c>
      <c r="G5811" t="s">
        <v>2027</v>
      </c>
      <c r="H5811" t="s">
        <v>3015</v>
      </c>
      <c r="I5811">
        <v>2006</v>
      </c>
      <c r="J5811" t="s">
        <v>2981</v>
      </c>
    </row>
    <row r="5812" spans="1:11" x14ac:dyDescent="0.25">
      <c r="A5812" s="26" t="s">
        <v>2612</v>
      </c>
      <c r="B5812" t="s">
        <v>0</v>
      </c>
      <c r="C5812" t="s">
        <v>0</v>
      </c>
      <c r="D5812">
        <v>1</v>
      </c>
      <c r="E5812" t="s">
        <v>1941</v>
      </c>
      <c r="F5812" t="s">
        <v>2059</v>
      </c>
      <c r="G5812" t="s">
        <v>2027</v>
      </c>
      <c r="H5812" t="s">
        <v>3015</v>
      </c>
      <c r="I5812">
        <v>2006</v>
      </c>
      <c r="J5812" t="s">
        <v>2981</v>
      </c>
      <c r="K5812" s="18"/>
    </row>
    <row r="5813" spans="1:11" x14ac:dyDescent="0.25">
      <c r="A5813" s="26" t="s">
        <v>2631</v>
      </c>
      <c r="B5813" t="s">
        <v>0</v>
      </c>
      <c r="C5813" t="s">
        <v>0</v>
      </c>
      <c r="D5813">
        <v>4</v>
      </c>
      <c r="E5813" t="s">
        <v>1940</v>
      </c>
      <c r="F5813" t="s">
        <v>2059</v>
      </c>
      <c r="G5813" t="s">
        <v>2027</v>
      </c>
      <c r="H5813" t="s">
        <v>3015</v>
      </c>
      <c r="I5813">
        <v>2006</v>
      </c>
      <c r="J5813" t="s">
        <v>2981</v>
      </c>
    </row>
    <row r="5814" spans="1:11" x14ac:dyDescent="0.25">
      <c r="A5814" s="26" t="s">
        <v>2602</v>
      </c>
      <c r="B5814" t="s">
        <v>0</v>
      </c>
      <c r="C5814" t="s">
        <v>0</v>
      </c>
      <c r="D5814">
        <v>5</v>
      </c>
      <c r="E5814" t="s">
        <v>1992</v>
      </c>
      <c r="F5814" t="s">
        <v>2059</v>
      </c>
      <c r="G5814" t="s">
        <v>2027</v>
      </c>
      <c r="H5814" t="s">
        <v>3016</v>
      </c>
      <c r="I5814">
        <v>2006</v>
      </c>
      <c r="J5814" t="s">
        <v>2981</v>
      </c>
      <c r="K5814" s="18"/>
    </row>
    <row r="5815" spans="1:11" x14ac:dyDescent="0.25">
      <c r="A5815" s="26" t="s">
        <v>2612</v>
      </c>
      <c r="B5815" t="s">
        <v>0</v>
      </c>
      <c r="C5815" t="s">
        <v>0</v>
      </c>
      <c r="D5815">
        <v>1</v>
      </c>
      <c r="E5815" t="s">
        <v>1941</v>
      </c>
      <c r="F5815" t="s">
        <v>2059</v>
      </c>
      <c r="G5815" t="s">
        <v>2027</v>
      </c>
      <c r="H5815" t="s">
        <v>3016</v>
      </c>
      <c r="I5815">
        <v>2006</v>
      </c>
      <c r="J5815" t="s">
        <v>2981</v>
      </c>
      <c r="K5815" s="18"/>
    </row>
    <row r="5816" spans="1:11" x14ac:dyDescent="0.25">
      <c r="A5816" s="26" t="s">
        <v>2592</v>
      </c>
      <c r="B5816" t="s">
        <v>0</v>
      </c>
      <c r="C5816" t="s">
        <v>0</v>
      </c>
      <c r="D5816">
        <v>2</v>
      </c>
      <c r="E5816" t="s">
        <v>1992</v>
      </c>
      <c r="F5816" t="s">
        <v>2059</v>
      </c>
      <c r="G5816" t="s">
        <v>2028</v>
      </c>
      <c r="H5816" t="s">
        <v>2800</v>
      </c>
      <c r="I5816">
        <v>2006</v>
      </c>
      <c r="J5816" t="s">
        <v>2981</v>
      </c>
    </row>
    <row r="5817" spans="1:11" x14ac:dyDescent="0.25">
      <c r="A5817" s="26" t="s">
        <v>2602</v>
      </c>
      <c r="B5817" t="s">
        <v>0</v>
      </c>
      <c r="C5817" t="s">
        <v>0</v>
      </c>
      <c r="D5817">
        <v>32</v>
      </c>
      <c r="E5817" t="s">
        <v>1992</v>
      </c>
      <c r="F5817" t="s">
        <v>2059</v>
      </c>
      <c r="G5817" t="s">
        <v>2028</v>
      </c>
      <c r="H5817" t="s">
        <v>2800</v>
      </c>
      <c r="I5817">
        <v>2006</v>
      </c>
      <c r="J5817" t="s">
        <v>2981</v>
      </c>
      <c r="K5817" s="18"/>
    </row>
    <row r="5818" spans="1:11" x14ac:dyDescent="0.25">
      <c r="A5818" s="26" t="s">
        <v>2603</v>
      </c>
      <c r="B5818" t="s">
        <v>0</v>
      </c>
      <c r="C5818" t="s">
        <v>0</v>
      </c>
      <c r="D5818">
        <v>3</v>
      </c>
      <c r="E5818" t="s">
        <v>1992</v>
      </c>
      <c r="F5818" t="s">
        <v>2059</v>
      </c>
      <c r="G5818" t="s">
        <v>2028</v>
      </c>
      <c r="H5818" t="s">
        <v>2800</v>
      </c>
      <c r="I5818">
        <v>2006</v>
      </c>
      <c r="J5818" t="s">
        <v>2981</v>
      </c>
    </row>
    <row r="5819" spans="1:11" x14ac:dyDescent="0.25">
      <c r="A5819" s="26" t="s">
        <v>2631</v>
      </c>
      <c r="B5819" t="s">
        <v>0</v>
      </c>
      <c r="C5819" t="s">
        <v>0</v>
      </c>
      <c r="D5819">
        <v>1</v>
      </c>
      <c r="E5819" t="s">
        <v>1940</v>
      </c>
      <c r="F5819" t="s">
        <v>2059</v>
      </c>
      <c r="G5819" t="s">
        <v>2028</v>
      </c>
      <c r="H5819" t="s">
        <v>2800</v>
      </c>
      <c r="I5819">
        <v>2006</v>
      </c>
      <c r="J5819" t="s">
        <v>2981</v>
      </c>
    </row>
    <row r="5820" spans="1:11" x14ac:dyDescent="0.25">
      <c r="A5820" s="26" t="s">
        <v>2602</v>
      </c>
      <c r="B5820" t="s">
        <v>0</v>
      </c>
      <c r="C5820" t="s">
        <v>0</v>
      </c>
      <c r="D5820">
        <v>1</v>
      </c>
      <c r="E5820" t="s">
        <v>1992</v>
      </c>
      <c r="F5820" t="s">
        <v>2059</v>
      </c>
      <c r="G5820" t="s">
        <v>2030</v>
      </c>
      <c r="H5820" t="s">
        <v>3017</v>
      </c>
      <c r="I5820">
        <v>2006</v>
      </c>
      <c r="J5820" t="s">
        <v>2981</v>
      </c>
    </row>
    <row r="5821" spans="1:11" x14ac:dyDescent="0.25">
      <c r="A5821" s="26" t="s">
        <v>2602</v>
      </c>
      <c r="B5821" t="s">
        <v>0</v>
      </c>
      <c r="C5821" t="s">
        <v>0</v>
      </c>
      <c r="D5821">
        <v>3</v>
      </c>
      <c r="E5821" t="s">
        <v>1992</v>
      </c>
      <c r="F5821" t="s">
        <v>2059</v>
      </c>
      <c r="G5821" t="s">
        <v>2030</v>
      </c>
      <c r="H5821" t="s">
        <v>2801</v>
      </c>
      <c r="I5821">
        <v>2006</v>
      </c>
      <c r="J5821" t="s">
        <v>2981</v>
      </c>
      <c r="K5821" s="18"/>
    </row>
    <row r="5822" spans="1:11" x14ac:dyDescent="0.25">
      <c r="A5822" s="26" t="s">
        <v>2612</v>
      </c>
      <c r="B5822" t="s">
        <v>0</v>
      </c>
      <c r="C5822" t="s">
        <v>0</v>
      </c>
      <c r="D5822">
        <v>1</v>
      </c>
      <c r="E5822" t="s">
        <v>1941</v>
      </c>
      <c r="F5822" t="s">
        <v>2059</v>
      </c>
      <c r="G5822" t="s">
        <v>2030</v>
      </c>
      <c r="H5822" t="s">
        <v>2801</v>
      </c>
      <c r="I5822">
        <v>2006</v>
      </c>
      <c r="J5822" t="s">
        <v>2981</v>
      </c>
      <c r="K5822" s="18"/>
    </row>
    <row r="5823" spans="1:11" x14ac:dyDescent="0.25">
      <c r="A5823" s="26" t="s">
        <v>2602</v>
      </c>
      <c r="B5823" t="s">
        <v>0</v>
      </c>
      <c r="C5823" t="s">
        <v>0</v>
      </c>
      <c r="D5823">
        <v>2</v>
      </c>
      <c r="E5823" t="s">
        <v>1992</v>
      </c>
      <c r="F5823" t="s">
        <v>2059</v>
      </c>
      <c r="G5823" t="s">
        <v>2030</v>
      </c>
      <c r="H5823" t="s">
        <v>3018</v>
      </c>
      <c r="I5823">
        <v>2006</v>
      </c>
      <c r="J5823" t="s">
        <v>2981</v>
      </c>
      <c r="K5823" s="18"/>
    </row>
    <row r="5824" spans="1:11" x14ac:dyDescent="0.25">
      <c r="A5824" s="26" t="s">
        <v>2602</v>
      </c>
      <c r="B5824" t="s">
        <v>0</v>
      </c>
      <c r="C5824" t="s">
        <v>0</v>
      </c>
      <c r="D5824">
        <v>2</v>
      </c>
      <c r="E5824" t="s">
        <v>1992</v>
      </c>
      <c r="F5824" t="s">
        <v>2059</v>
      </c>
      <c r="G5824" t="s">
        <v>2030</v>
      </c>
      <c r="H5824" t="s">
        <v>2802</v>
      </c>
      <c r="I5824">
        <v>2006</v>
      </c>
      <c r="J5824" t="s">
        <v>2981</v>
      </c>
    </row>
    <row r="5825" spans="1:11" x14ac:dyDescent="0.25">
      <c r="A5825" s="26" t="s">
        <v>2602</v>
      </c>
      <c r="B5825" t="s">
        <v>0</v>
      </c>
      <c r="C5825" t="s">
        <v>0</v>
      </c>
      <c r="D5825">
        <v>1</v>
      </c>
      <c r="E5825" t="s">
        <v>1992</v>
      </c>
      <c r="F5825" t="s">
        <v>2059</v>
      </c>
      <c r="G5825" t="s">
        <v>2030</v>
      </c>
      <c r="H5825" t="s">
        <v>2633</v>
      </c>
      <c r="I5825">
        <v>2006</v>
      </c>
      <c r="J5825" t="s">
        <v>2981</v>
      </c>
    </row>
    <row r="5826" spans="1:11" x14ac:dyDescent="0.25">
      <c r="A5826" s="26" t="s">
        <v>2602</v>
      </c>
      <c r="B5826" t="s">
        <v>0</v>
      </c>
      <c r="C5826" t="s">
        <v>0</v>
      </c>
      <c r="D5826">
        <v>6</v>
      </c>
      <c r="E5826" t="s">
        <v>1992</v>
      </c>
      <c r="F5826" t="s">
        <v>2059</v>
      </c>
      <c r="G5826" t="s">
        <v>2030</v>
      </c>
      <c r="H5826" t="s">
        <v>2779</v>
      </c>
      <c r="I5826">
        <v>2006</v>
      </c>
      <c r="J5826" t="s">
        <v>2981</v>
      </c>
    </row>
    <row r="5827" spans="1:11" x14ac:dyDescent="0.25">
      <c r="A5827" s="26" t="s">
        <v>2612</v>
      </c>
      <c r="B5827" t="s">
        <v>0</v>
      </c>
      <c r="C5827" t="s">
        <v>0</v>
      </c>
      <c r="D5827">
        <v>1</v>
      </c>
      <c r="E5827" t="s">
        <v>1941</v>
      </c>
      <c r="F5827" t="s">
        <v>2059</v>
      </c>
      <c r="G5827" t="s">
        <v>2030</v>
      </c>
      <c r="H5827" t="s">
        <v>2779</v>
      </c>
      <c r="I5827">
        <v>2006</v>
      </c>
      <c r="J5827" t="s">
        <v>2981</v>
      </c>
      <c r="K5827" s="18"/>
    </row>
    <row r="5828" spans="1:11" x14ac:dyDescent="0.25">
      <c r="A5828" s="26" t="s">
        <v>2588</v>
      </c>
      <c r="B5828" t="s">
        <v>0</v>
      </c>
      <c r="C5828" t="s">
        <v>0</v>
      </c>
      <c r="D5828">
        <v>3</v>
      </c>
      <c r="E5828" t="s">
        <v>1940</v>
      </c>
      <c r="F5828" t="s">
        <v>2059</v>
      </c>
      <c r="G5828" t="s">
        <v>2030</v>
      </c>
      <c r="H5828" t="s">
        <v>2803</v>
      </c>
      <c r="I5828">
        <v>2006</v>
      </c>
      <c r="J5828" t="s">
        <v>2981</v>
      </c>
    </row>
    <row r="5829" spans="1:11" x14ac:dyDescent="0.25">
      <c r="A5829" s="26" t="s">
        <v>2589</v>
      </c>
      <c r="B5829" t="s">
        <v>0</v>
      </c>
      <c r="C5829" t="s">
        <v>0</v>
      </c>
      <c r="D5829">
        <v>1</v>
      </c>
      <c r="E5829" t="s">
        <v>1992</v>
      </c>
      <c r="F5829" t="s">
        <v>2059</v>
      </c>
      <c r="G5829" t="s">
        <v>2030</v>
      </c>
      <c r="H5829" t="s">
        <v>2803</v>
      </c>
      <c r="I5829">
        <v>2006</v>
      </c>
      <c r="J5829" t="s">
        <v>2981</v>
      </c>
      <c r="K5829" s="18"/>
    </row>
    <row r="5830" spans="1:11" x14ac:dyDescent="0.25">
      <c r="A5830" s="26" t="s">
        <v>2590</v>
      </c>
      <c r="B5830" t="s">
        <v>0</v>
      </c>
      <c r="C5830" t="s">
        <v>0</v>
      </c>
      <c r="D5830">
        <v>1</v>
      </c>
      <c r="E5830" t="s">
        <v>1992</v>
      </c>
      <c r="F5830" t="s">
        <v>2059</v>
      </c>
      <c r="G5830" t="s">
        <v>2030</v>
      </c>
      <c r="H5830" t="s">
        <v>2803</v>
      </c>
      <c r="I5830">
        <v>2006</v>
      </c>
      <c r="J5830" t="s">
        <v>2981</v>
      </c>
      <c r="K5830" s="18"/>
    </row>
    <row r="5831" spans="1:11" x14ac:dyDescent="0.25">
      <c r="A5831" s="26" t="s">
        <v>2592</v>
      </c>
      <c r="B5831" t="s">
        <v>0</v>
      </c>
      <c r="C5831" t="s">
        <v>0</v>
      </c>
      <c r="D5831">
        <v>10</v>
      </c>
      <c r="E5831" t="s">
        <v>1992</v>
      </c>
      <c r="F5831" t="s">
        <v>2059</v>
      </c>
      <c r="G5831" t="s">
        <v>2030</v>
      </c>
      <c r="H5831" t="s">
        <v>2803</v>
      </c>
      <c r="I5831">
        <v>2006</v>
      </c>
      <c r="J5831" t="s">
        <v>2981</v>
      </c>
    </row>
    <row r="5832" spans="1:11" x14ac:dyDescent="0.25">
      <c r="A5832" s="26" t="s">
        <v>2596</v>
      </c>
      <c r="B5832" t="s">
        <v>0</v>
      </c>
      <c r="C5832" t="s">
        <v>0</v>
      </c>
      <c r="D5832">
        <v>1</v>
      </c>
      <c r="E5832" t="s">
        <v>1992</v>
      </c>
      <c r="F5832" t="s">
        <v>2059</v>
      </c>
      <c r="G5832" t="s">
        <v>2030</v>
      </c>
      <c r="H5832" t="s">
        <v>2803</v>
      </c>
      <c r="I5832">
        <v>2006</v>
      </c>
      <c r="J5832" t="s">
        <v>2981</v>
      </c>
      <c r="K5832" s="18"/>
    </row>
    <row r="5833" spans="1:11" x14ac:dyDescent="0.25">
      <c r="A5833" s="26" t="s">
        <v>2601</v>
      </c>
      <c r="B5833" t="s">
        <v>0</v>
      </c>
      <c r="C5833" t="s">
        <v>0</v>
      </c>
      <c r="D5833">
        <v>1</v>
      </c>
      <c r="E5833" t="s">
        <v>1992</v>
      </c>
      <c r="F5833" t="s">
        <v>2059</v>
      </c>
      <c r="G5833" t="s">
        <v>2030</v>
      </c>
      <c r="H5833" t="s">
        <v>2803</v>
      </c>
      <c r="I5833">
        <v>2006</v>
      </c>
      <c r="J5833" t="s">
        <v>2981</v>
      </c>
      <c r="K5833" s="18"/>
    </row>
    <row r="5834" spans="1:11" x14ac:dyDescent="0.25">
      <c r="A5834" s="26" t="s">
        <v>2602</v>
      </c>
      <c r="B5834" t="s">
        <v>0</v>
      </c>
      <c r="C5834" t="s">
        <v>0</v>
      </c>
      <c r="D5834">
        <v>56</v>
      </c>
      <c r="E5834" t="s">
        <v>1992</v>
      </c>
      <c r="F5834" t="s">
        <v>2059</v>
      </c>
      <c r="G5834" t="s">
        <v>2030</v>
      </c>
      <c r="H5834" t="s">
        <v>2803</v>
      </c>
      <c r="I5834">
        <v>2006</v>
      </c>
      <c r="J5834" t="s">
        <v>2981</v>
      </c>
      <c r="K5834" s="18"/>
    </row>
    <row r="5835" spans="1:11" x14ac:dyDescent="0.25">
      <c r="A5835" s="26" t="s">
        <v>2603</v>
      </c>
      <c r="B5835" t="s">
        <v>0</v>
      </c>
      <c r="C5835" t="s">
        <v>0</v>
      </c>
      <c r="D5835">
        <v>9</v>
      </c>
      <c r="E5835" t="s">
        <v>1992</v>
      </c>
      <c r="F5835" t="s">
        <v>2059</v>
      </c>
      <c r="G5835" t="s">
        <v>2030</v>
      </c>
      <c r="H5835" t="s">
        <v>2803</v>
      </c>
      <c r="I5835">
        <v>2006</v>
      </c>
      <c r="J5835" t="s">
        <v>2981</v>
      </c>
      <c r="K5835" s="18"/>
    </row>
    <row r="5836" spans="1:11" x14ac:dyDescent="0.25">
      <c r="A5836" s="26" t="s">
        <v>2612</v>
      </c>
      <c r="B5836" t="s">
        <v>0</v>
      </c>
      <c r="C5836" t="s">
        <v>0</v>
      </c>
      <c r="D5836">
        <v>2</v>
      </c>
      <c r="E5836" t="s">
        <v>1941</v>
      </c>
      <c r="F5836" t="s">
        <v>2059</v>
      </c>
      <c r="G5836" t="s">
        <v>2030</v>
      </c>
      <c r="H5836" t="s">
        <v>2803</v>
      </c>
      <c r="I5836">
        <v>2006</v>
      </c>
      <c r="J5836" t="s">
        <v>2981</v>
      </c>
      <c r="K5836" s="18"/>
    </row>
    <row r="5837" spans="1:11" x14ac:dyDescent="0.25">
      <c r="A5837" s="26" t="s">
        <v>2614</v>
      </c>
      <c r="B5837" t="s">
        <v>0</v>
      </c>
      <c r="C5837" t="s">
        <v>0</v>
      </c>
      <c r="D5837">
        <v>1</v>
      </c>
      <c r="E5837" t="s">
        <v>1992</v>
      </c>
      <c r="F5837" t="s">
        <v>2059</v>
      </c>
      <c r="G5837" t="s">
        <v>2030</v>
      </c>
      <c r="H5837" t="s">
        <v>2803</v>
      </c>
      <c r="I5837">
        <v>2006</v>
      </c>
      <c r="J5837" t="s">
        <v>2981</v>
      </c>
      <c r="K5837" s="18"/>
    </row>
    <row r="5838" spans="1:11" x14ac:dyDescent="0.25">
      <c r="A5838" s="26" t="s">
        <v>2631</v>
      </c>
      <c r="B5838" t="s">
        <v>0</v>
      </c>
      <c r="C5838" t="s">
        <v>0</v>
      </c>
      <c r="D5838">
        <v>4</v>
      </c>
      <c r="E5838" t="s">
        <v>1940</v>
      </c>
      <c r="F5838" t="s">
        <v>2059</v>
      </c>
      <c r="G5838" t="s">
        <v>2030</v>
      </c>
      <c r="H5838" t="s">
        <v>2803</v>
      </c>
      <c r="I5838">
        <v>2006</v>
      </c>
      <c r="J5838" t="s">
        <v>2981</v>
      </c>
    </row>
    <row r="5839" spans="1:11" x14ac:dyDescent="0.25">
      <c r="A5839" s="26" t="s">
        <v>2602</v>
      </c>
      <c r="B5839" t="s">
        <v>0</v>
      </c>
      <c r="C5839" t="s">
        <v>0</v>
      </c>
      <c r="D5839">
        <v>7</v>
      </c>
      <c r="E5839" t="s">
        <v>1992</v>
      </c>
      <c r="F5839" t="s">
        <v>2059</v>
      </c>
      <c r="G5839" t="s">
        <v>2029</v>
      </c>
      <c r="H5839" t="s">
        <v>2804</v>
      </c>
      <c r="I5839">
        <v>2006</v>
      </c>
      <c r="J5839" t="s">
        <v>2981</v>
      </c>
      <c r="K5839" s="18"/>
    </row>
    <row r="5840" spans="1:11" x14ac:dyDescent="0.25">
      <c r="A5840" s="26" t="s">
        <v>2603</v>
      </c>
      <c r="B5840" t="s">
        <v>0</v>
      </c>
      <c r="C5840" t="s">
        <v>0</v>
      </c>
      <c r="D5840">
        <v>1</v>
      </c>
      <c r="E5840" t="s">
        <v>1992</v>
      </c>
      <c r="F5840" t="s">
        <v>2059</v>
      </c>
      <c r="G5840" t="s">
        <v>2029</v>
      </c>
      <c r="H5840" t="s">
        <v>2804</v>
      </c>
      <c r="I5840">
        <v>2006</v>
      </c>
      <c r="J5840" t="s">
        <v>2981</v>
      </c>
    </row>
    <row r="5841" spans="1:11" x14ac:dyDescent="0.25">
      <c r="A5841" s="26" t="s">
        <v>2612</v>
      </c>
      <c r="B5841" t="s">
        <v>0</v>
      </c>
      <c r="C5841" t="s">
        <v>0</v>
      </c>
      <c r="D5841">
        <v>1</v>
      </c>
      <c r="E5841" t="s">
        <v>1941</v>
      </c>
      <c r="F5841" t="s">
        <v>2059</v>
      </c>
      <c r="G5841" t="s">
        <v>2029</v>
      </c>
      <c r="H5841" t="s">
        <v>2804</v>
      </c>
      <c r="I5841">
        <v>2006</v>
      </c>
      <c r="J5841" t="s">
        <v>2981</v>
      </c>
      <c r="K5841" s="18"/>
    </row>
    <row r="5842" spans="1:11" x14ac:dyDescent="0.25">
      <c r="A5842" s="26" t="s">
        <v>2602</v>
      </c>
      <c r="B5842" t="s">
        <v>0</v>
      </c>
      <c r="C5842" t="s">
        <v>0</v>
      </c>
      <c r="D5842">
        <v>15</v>
      </c>
      <c r="E5842" t="s">
        <v>1992</v>
      </c>
      <c r="F5842" t="s">
        <v>2059</v>
      </c>
      <c r="G5842" t="s">
        <v>2029</v>
      </c>
      <c r="H5842" t="s">
        <v>2805</v>
      </c>
      <c r="I5842">
        <v>2006</v>
      </c>
      <c r="J5842" t="s">
        <v>2981</v>
      </c>
    </row>
    <row r="5843" spans="1:11" x14ac:dyDescent="0.25">
      <c r="A5843" s="26" t="s">
        <v>2603</v>
      </c>
      <c r="B5843" t="s">
        <v>0</v>
      </c>
      <c r="C5843" t="s">
        <v>0</v>
      </c>
      <c r="D5843">
        <v>2</v>
      </c>
      <c r="E5843" t="s">
        <v>1992</v>
      </c>
      <c r="F5843" t="s">
        <v>2059</v>
      </c>
      <c r="G5843" t="s">
        <v>2029</v>
      </c>
      <c r="H5843" t="s">
        <v>2805</v>
      </c>
      <c r="I5843">
        <v>2006</v>
      </c>
      <c r="J5843" t="s">
        <v>2981</v>
      </c>
      <c r="K5843" s="18"/>
    </row>
    <row r="5844" spans="1:11" x14ac:dyDescent="0.25">
      <c r="A5844" s="26" t="s">
        <v>2612</v>
      </c>
      <c r="B5844" t="s">
        <v>0</v>
      </c>
      <c r="C5844" t="s">
        <v>0</v>
      </c>
      <c r="D5844">
        <v>2</v>
      </c>
      <c r="E5844" t="s">
        <v>1941</v>
      </c>
      <c r="F5844" t="s">
        <v>2059</v>
      </c>
      <c r="G5844" t="s">
        <v>2029</v>
      </c>
      <c r="H5844" t="s">
        <v>2805</v>
      </c>
      <c r="I5844">
        <v>2006</v>
      </c>
      <c r="J5844" t="s">
        <v>2981</v>
      </c>
    </row>
    <row r="5845" spans="1:11" x14ac:dyDescent="0.25">
      <c r="A5845" s="26" t="s">
        <v>2602</v>
      </c>
      <c r="B5845" t="s">
        <v>0</v>
      </c>
      <c r="C5845" t="s">
        <v>0</v>
      </c>
      <c r="D5845">
        <v>6</v>
      </c>
      <c r="E5845" t="s">
        <v>1992</v>
      </c>
      <c r="F5845" t="s">
        <v>2059</v>
      </c>
      <c r="G5845" t="s">
        <v>2029</v>
      </c>
      <c r="H5845" t="s">
        <v>2806</v>
      </c>
      <c r="I5845">
        <v>2006</v>
      </c>
      <c r="J5845" t="s">
        <v>2981</v>
      </c>
    </row>
    <row r="5846" spans="1:11" x14ac:dyDescent="0.25">
      <c r="A5846" s="26" t="s">
        <v>2612</v>
      </c>
      <c r="B5846" t="s">
        <v>0</v>
      </c>
      <c r="C5846" t="s">
        <v>0</v>
      </c>
      <c r="D5846">
        <v>1</v>
      </c>
      <c r="E5846" t="s">
        <v>1941</v>
      </c>
      <c r="F5846" t="s">
        <v>2059</v>
      </c>
      <c r="G5846" t="s">
        <v>2029</v>
      </c>
      <c r="H5846" t="s">
        <v>2806</v>
      </c>
      <c r="I5846">
        <v>2006</v>
      </c>
      <c r="J5846" t="s">
        <v>2981</v>
      </c>
    </row>
    <row r="5847" spans="1:11" x14ac:dyDescent="0.25">
      <c r="A5847" s="26" t="s">
        <v>2596</v>
      </c>
      <c r="B5847" t="s">
        <v>0</v>
      </c>
      <c r="C5847" t="s">
        <v>0</v>
      </c>
      <c r="D5847">
        <v>1</v>
      </c>
      <c r="E5847" t="s">
        <v>1992</v>
      </c>
      <c r="F5847" t="s">
        <v>2059</v>
      </c>
      <c r="G5847" t="s">
        <v>2031</v>
      </c>
      <c r="H5847" t="s">
        <v>2807</v>
      </c>
      <c r="I5847">
        <v>2006</v>
      </c>
      <c r="J5847" t="s">
        <v>2981</v>
      </c>
    </row>
    <row r="5848" spans="1:11" x14ac:dyDescent="0.25">
      <c r="A5848" s="26" t="s">
        <v>2602</v>
      </c>
      <c r="B5848" t="s">
        <v>0</v>
      </c>
      <c r="C5848" t="s">
        <v>0</v>
      </c>
      <c r="D5848">
        <v>11</v>
      </c>
      <c r="E5848" t="s">
        <v>1992</v>
      </c>
      <c r="F5848" t="s">
        <v>2059</v>
      </c>
      <c r="G5848" t="s">
        <v>2031</v>
      </c>
      <c r="H5848" t="s">
        <v>2807</v>
      </c>
      <c r="I5848">
        <v>2006</v>
      </c>
      <c r="J5848" t="s">
        <v>2981</v>
      </c>
      <c r="K5848" s="18"/>
    </row>
    <row r="5849" spans="1:11" x14ac:dyDescent="0.25">
      <c r="A5849" s="26" t="s">
        <v>2603</v>
      </c>
      <c r="B5849" t="s">
        <v>0</v>
      </c>
      <c r="C5849" t="s">
        <v>0</v>
      </c>
      <c r="D5849">
        <v>2</v>
      </c>
      <c r="E5849" t="s">
        <v>1992</v>
      </c>
      <c r="F5849" t="s">
        <v>2059</v>
      </c>
      <c r="G5849" t="s">
        <v>2031</v>
      </c>
      <c r="H5849" t="s">
        <v>2807</v>
      </c>
      <c r="I5849">
        <v>2006</v>
      </c>
      <c r="J5849" t="s">
        <v>2981</v>
      </c>
    </row>
    <row r="5850" spans="1:11" x14ac:dyDescent="0.25">
      <c r="A5850" s="26" t="s">
        <v>2612</v>
      </c>
      <c r="B5850" t="s">
        <v>0</v>
      </c>
      <c r="C5850" t="s">
        <v>0</v>
      </c>
      <c r="D5850">
        <v>1</v>
      </c>
      <c r="E5850" t="s">
        <v>1941</v>
      </c>
      <c r="F5850" t="s">
        <v>2059</v>
      </c>
      <c r="G5850" t="s">
        <v>2031</v>
      </c>
      <c r="H5850" t="s">
        <v>2807</v>
      </c>
      <c r="I5850">
        <v>2006</v>
      </c>
      <c r="J5850" t="s">
        <v>2981</v>
      </c>
    </row>
    <row r="5851" spans="1:11" x14ac:dyDescent="0.25">
      <c r="A5851" s="26" t="s">
        <v>2602</v>
      </c>
      <c r="B5851" t="s">
        <v>0</v>
      </c>
      <c r="C5851" t="s">
        <v>0</v>
      </c>
      <c r="D5851">
        <v>6</v>
      </c>
      <c r="E5851" t="s">
        <v>1992</v>
      </c>
      <c r="F5851" t="s">
        <v>2059</v>
      </c>
      <c r="G5851" t="s">
        <v>2031</v>
      </c>
      <c r="H5851" t="s">
        <v>2809</v>
      </c>
      <c r="I5851">
        <v>2006</v>
      </c>
      <c r="J5851" t="s">
        <v>2981</v>
      </c>
    </row>
    <row r="5852" spans="1:11" x14ac:dyDescent="0.25">
      <c r="A5852" s="26" t="s">
        <v>2602</v>
      </c>
      <c r="B5852" t="s">
        <v>0</v>
      </c>
      <c r="C5852" t="s">
        <v>0</v>
      </c>
      <c r="D5852">
        <v>3</v>
      </c>
      <c r="E5852" t="s">
        <v>1992</v>
      </c>
      <c r="F5852" t="s">
        <v>2059</v>
      </c>
      <c r="G5852" t="s">
        <v>2038</v>
      </c>
      <c r="H5852" t="s">
        <v>2810</v>
      </c>
      <c r="I5852">
        <v>2006</v>
      </c>
      <c r="J5852" t="s">
        <v>2981</v>
      </c>
      <c r="K5852" s="18"/>
    </row>
    <row r="5853" spans="1:11" x14ac:dyDescent="0.25">
      <c r="A5853" s="26" t="s">
        <v>2602</v>
      </c>
      <c r="B5853" t="s">
        <v>0</v>
      </c>
      <c r="C5853" t="s">
        <v>0</v>
      </c>
      <c r="D5853">
        <v>17</v>
      </c>
      <c r="E5853" t="s">
        <v>1992</v>
      </c>
      <c r="F5853" t="s">
        <v>2059</v>
      </c>
      <c r="G5853" t="s">
        <v>2038</v>
      </c>
      <c r="H5853" t="s">
        <v>2657</v>
      </c>
      <c r="I5853">
        <v>2006</v>
      </c>
      <c r="J5853" t="s">
        <v>2981</v>
      </c>
    </row>
    <row r="5854" spans="1:11" x14ac:dyDescent="0.25">
      <c r="A5854" s="26" t="s">
        <v>2603</v>
      </c>
      <c r="B5854" t="s">
        <v>0</v>
      </c>
      <c r="C5854" t="s">
        <v>0</v>
      </c>
      <c r="D5854">
        <v>2</v>
      </c>
      <c r="E5854" t="s">
        <v>1992</v>
      </c>
      <c r="F5854" t="s">
        <v>2059</v>
      </c>
      <c r="G5854" t="s">
        <v>2038</v>
      </c>
      <c r="H5854" t="s">
        <v>2657</v>
      </c>
      <c r="I5854">
        <v>2006</v>
      </c>
      <c r="J5854" t="s">
        <v>2981</v>
      </c>
    </row>
    <row r="5855" spans="1:11" x14ac:dyDescent="0.25">
      <c r="A5855" s="26" t="s">
        <v>2612</v>
      </c>
      <c r="B5855" t="s">
        <v>0</v>
      </c>
      <c r="C5855" t="s">
        <v>0</v>
      </c>
      <c r="D5855">
        <v>1</v>
      </c>
      <c r="E5855" t="s">
        <v>1941</v>
      </c>
      <c r="F5855" t="s">
        <v>2059</v>
      </c>
      <c r="G5855" t="s">
        <v>2038</v>
      </c>
      <c r="H5855" t="s">
        <v>2657</v>
      </c>
      <c r="I5855">
        <v>2006</v>
      </c>
      <c r="J5855" t="s">
        <v>2981</v>
      </c>
      <c r="K5855" s="18"/>
    </row>
    <row r="5856" spans="1:11" x14ac:dyDescent="0.25">
      <c r="A5856" s="26" t="s">
        <v>2631</v>
      </c>
      <c r="B5856" t="s">
        <v>0</v>
      </c>
      <c r="C5856" t="s">
        <v>0</v>
      </c>
      <c r="D5856">
        <v>1</v>
      </c>
      <c r="E5856" t="s">
        <v>1940</v>
      </c>
      <c r="F5856" t="s">
        <v>2059</v>
      </c>
      <c r="G5856" t="s">
        <v>2038</v>
      </c>
      <c r="H5856" t="s">
        <v>2657</v>
      </c>
      <c r="I5856">
        <v>2006</v>
      </c>
      <c r="J5856" t="s">
        <v>2981</v>
      </c>
      <c r="K5856" s="18"/>
    </row>
    <row r="5857" spans="1:11" x14ac:dyDescent="0.25">
      <c r="A5857" s="26" t="s">
        <v>2602</v>
      </c>
      <c r="B5857" t="s">
        <v>0</v>
      </c>
      <c r="C5857" t="s">
        <v>0</v>
      </c>
      <c r="D5857">
        <v>23</v>
      </c>
      <c r="E5857" t="s">
        <v>1992</v>
      </c>
      <c r="F5857" t="s">
        <v>2059</v>
      </c>
      <c r="G5857" t="s">
        <v>2038</v>
      </c>
      <c r="H5857" t="s">
        <v>2811</v>
      </c>
      <c r="I5857">
        <v>2006</v>
      </c>
      <c r="J5857" t="s">
        <v>2981</v>
      </c>
    </row>
    <row r="5858" spans="1:11" x14ac:dyDescent="0.25">
      <c r="A5858" s="26" t="s">
        <v>2603</v>
      </c>
      <c r="B5858" t="s">
        <v>0</v>
      </c>
      <c r="C5858" t="s">
        <v>0</v>
      </c>
      <c r="D5858">
        <v>2</v>
      </c>
      <c r="E5858" t="s">
        <v>1992</v>
      </c>
      <c r="F5858" t="s">
        <v>2059</v>
      </c>
      <c r="G5858" t="s">
        <v>2038</v>
      </c>
      <c r="H5858" t="s">
        <v>2811</v>
      </c>
      <c r="I5858">
        <v>2006</v>
      </c>
      <c r="J5858" t="s">
        <v>2981</v>
      </c>
      <c r="K5858" s="18"/>
    </row>
    <row r="5859" spans="1:11" x14ac:dyDescent="0.25">
      <c r="A5859" s="26" t="s">
        <v>2612</v>
      </c>
      <c r="B5859" t="s">
        <v>0</v>
      </c>
      <c r="C5859" t="s">
        <v>0</v>
      </c>
      <c r="D5859">
        <v>2</v>
      </c>
      <c r="E5859" t="s">
        <v>1941</v>
      </c>
      <c r="F5859" t="s">
        <v>2059</v>
      </c>
      <c r="G5859" t="s">
        <v>2038</v>
      </c>
      <c r="H5859" t="s">
        <v>2811</v>
      </c>
      <c r="I5859">
        <v>2006</v>
      </c>
      <c r="J5859" t="s">
        <v>2981</v>
      </c>
      <c r="K5859" s="18"/>
    </row>
    <row r="5860" spans="1:11" x14ac:dyDescent="0.25">
      <c r="A5860" s="26" t="s">
        <v>2630</v>
      </c>
      <c r="B5860" t="s">
        <v>0</v>
      </c>
      <c r="C5860" t="s">
        <v>0</v>
      </c>
      <c r="D5860">
        <v>1</v>
      </c>
      <c r="E5860" t="s">
        <v>1992</v>
      </c>
      <c r="F5860" t="s">
        <v>2059</v>
      </c>
      <c r="G5860" t="s">
        <v>2038</v>
      </c>
      <c r="H5860" t="s">
        <v>2811</v>
      </c>
      <c r="I5860">
        <v>2006</v>
      </c>
      <c r="J5860" t="s">
        <v>2981</v>
      </c>
    </row>
    <row r="5861" spans="1:11" x14ac:dyDescent="0.25">
      <c r="A5861" s="26" t="s">
        <v>2589</v>
      </c>
      <c r="B5861" t="s">
        <v>0</v>
      </c>
      <c r="C5861" t="s">
        <v>0</v>
      </c>
      <c r="D5861">
        <v>1</v>
      </c>
      <c r="E5861" t="s">
        <v>1992</v>
      </c>
      <c r="F5861" t="s">
        <v>2059</v>
      </c>
      <c r="G5861" t="s">
        <v>2038</v>
      </c>
      <c r="H5861" t="s">
        <v>3019</v>
      </c>
      <c r="I5861">
        <v>2006</v>
      </c>
      <c r="J5861" t="s">
        <v>2981</v>
      </c>
    </row>
    <row r="5862" spans="1:11" x14ac:dyDescent="0.25">
      <c r="A5862" s="26" t="s">
        <v>2602</v>
      </c>
      <c r="B5862" t="s">
        <v>0</v>
      </c>
      <c r="C5862" t="s">
        <v>0</v>
      </c>
      <c r="D5862">
        <v>9</v>
      </c>
      <c r="E5862" t="s">
        <v>1992</v>
      </c>
      <c r="F5862" t="s">
        <v>2059</v>
      </c>
      <c r="G5862" t="s">
        <v>2038</v>
      </c>
      <c r="H5862" t="s">
        <v>2813</v>
      </c>
      <c r="I5862">
        <v>2006</v>
      </c>
      <c r="J5862" t="s">
        <v>2981</v>
      </c>
    </row>
    <row r="5863" spans="1:11" x14ac:dyDescent="0.25">
      <c r="A5863" s="26" t="s">
        <v>2603</v>
      </c>
      <c r="B5863" t="s">
        <v>0</v>
      </c>
      <c r="C5863" t="s">
        <v>0</v>
      </c>
      <c r="D5863">
        <v>1</v>
      </c>
      <c r="E5863" t="s">
        <v>1992</v>
      </c>
      <c r="F5863" t="s">
        <v>2059</v>
      </c>
      <c r="G5863" t="s">
        <v>2038</v>
      </c>
      <c r="H5863" t="s">
        <v>2813</v>
      </c>
      <c r="I5863">
        <v>2006</v>
      </c>
      <c r="J5863" t="s">
        <v>2981</v>
      </c>
    </row>
    <row r="5864" spans="1:11" x14ac:dyDescent="0.25">
      <c r="A5864" s="26" t="s">
        <v>2612</v>
      </c>
      <c r="B5864" t="s">
        <v>0</v>
      </c>
      <c r="C5864" t="s">
        <v>0</v>
      </c>
      <c r="D5864">
        <v>1</v>
      </c>
      <c r="E5864" t="s">
        <v>1941</v>
      </c>
      <c r="F5864" t="s">
        <v>2059</v>
      </c>
      <c r="G5864" t="s">
        <v>2038</v>
      </c>
      <c r="H5864" t="s">
        <v>2813</v>
      </c>
      <c r="I5864">
        <v>2006</v>
      </c>
      <c r="J5864" t="s">
        <v>2981</v>
      </c>
      <c r="K5864" s="18"/>
    </row>
    <row r="5865" spans="1:11" x14ac:dyDescent="0.25">
      <c r="A5865" s="26" t="s">
        <v>2602</v>
      </c>
      <c r="B5865" t="s">
        <v>0</v>
      </c>
      <c r="C5865" t="s">
        <v>0</v>
      </c>
      <c r="D5865">
        <v>4</v>
      </c>
      <c r="E5865" t="s">
        <v>1992</v>
      </c>
      <c r="F5865" t="s">
        <v>2059</v>
      </c>
      <c r="G5865" t="s">
        <v>2038</v>
      </c>
      <c r="H5865" t="s">
        <v>2751</v>
      </c>
      <c r="I5865">
        <v>2006</v>
      </c>
      <c r="J5865" t="s">
        <v>2981</v>
      </c>
    </row>
    <row r="5866" spans="1:11" x14ac:dyDescent="0.25">
      <c r="A5866" s="26" t="s">
        <v>2612</v>
      </c>
      <c r="B5866" t="s">
        <v>0</v>
      </c>
      <c r="C5866" t="s">
        <v>0</v>
      </c>
      <c r="D5866">
        <v>1</v>
      </c>
      <c r="E5866" t="s">
        <v>1941</v>
      </c>
      <c r="F5866" t="s">
        <v>2059</v>
      </c>
      <c r="G5866" t="s">
        <v>2038</v>
      </c>
      <c r="H5866" t="s">
        <v>2751</v>
      </c>
      <c r="I5866">
        <v>2006</v>
      </c>
      <c r="J5866" t="s">
        <v>2981</v>
      </c>
      <c r="K5866" s="18"/>
    </row>
    <row r="5867" spans="1:11" x14ac:dyDescent="0.25">
      <c r="A5867" s="26" t="s">
        <v>2602</v>
      </c>
      <c r="B5867" t="s">
        <v>0</v>
      </c>
      <c r="C5867" t="s">
        <v>0</v>
      </c>
      <c r="D5867">
        <v>1</v>
      </c>
      <c r="E5867" t="s">
        <v>1992</v>
      </c>
      <c r="F5867" t="s">
        <v>2059</v>
      </c>
      <c r="G5867" t="s">
        <v>2039</v>
      </c>
      <c r="H5867" t="s">
        <v>2814</v>
      </c>
      <c r="I5867">
        <v>2006</v>
      </c>
      <c r="J5867" t="s">
        <v>2981</v>
      </c>
      <c r="K5867" s="18"/>
    </row>
    <row r="5868" spans="1:11" x14ac:dyDescent="0.25">
      <c r="A5868" s="26" t="s">
        <v>2602</v>
      </c>
      <c r="B5868" t="s">
        <v>0</v>
      </c>
      <c r="C5868" t="s">
        <v>0</v>
      </c>
      <c r="D5868">
        <v>4</v>
      </c>
      <c r="E5868" t="s">
        <v>1992</v>
      </c>
      <c r="F5868" t="s">
        <v>2059</v>
      </c>
      <c r="G5868" t="s">
        <v>2039</v>
      </c>
      <c r="H5868" t="s">
        <v>2815</v>
      </c>
      <c r="I5868">
        <v>2006</v>
      </c>
      <c r="J5868" t="s">
        <v>2981</v>
      </c>
      <c r="K5868" s="18"/>
    </row>
    <row r="5869" spans="1:11" x14ac:dyDescent="0.25">
      <c r="A5869" s="26" t="s">
        <v>2603</v>
      </c>
      <c r="B5869" t="s">
        <v>0</v>
      </c>
      <c r="C5869" t="s">
        <v>0</v>
      </c>
      <c r="D5869">
        <v>1</v>
      </c>
      <c r="E5869" t="s">
        <v>1992</v>
      </c>
      <c r="F5869" t="s">
        <v>2059</v>
      </c>
      <c r="G5869" t="s">
        <v>2039</v>
      </c>
      <c r="H5869" t="s">
        <v>2815</v>
      </c>
      <c r="I5869">
        <v>2006</v>
      </c>
      <c r="J5869" t="s">
        <v>2981</v>
      </c>
    </row>
    <row r="5870" spans="1:11" x14ac:dyDescent="0.25">
      <c r="A5870" s="26" t="s">
        <v>2612</v>
      </c>
      <c r="B5870" t="s">
        <v>0</v>
      </c>
      <c r="C5870" t="s">
        <v>0</v>
      </c>
      <c r="D5870">
        <v>1</v>
      </c>
      <c r="E5870" t="s">
        <v>1941</v>
      </c>
      <c r="F5870" t="s">
        <v>2059</v>
      </c>
      <c r="G5870" t="s">
        <v>2039</v>
      </c>
      <c r="H5870" t="s">
        <v>2815</v>
      </c>
      <c r="I5870">
        <v>2006</v>
      </c>
      <c r="J5870" t="s">
        <v>2981</v>
      </c>
    </row>
    <row r="5871" spans="1:11" x14ac:dyDescent="0.25">
      <c r="A5871" s="26" t="s">
        <v>2592</v>
      </c>
      <c r="B5871" t="s">
        <v>0</v>
      </c>
      <c r="C5871" t="s">
        <v>0</v>
      </c>
      <c r="D5871">
        <v>1</v>
      </c>
      <c r="E5871" t="s">
        <v>1992</v>
      </c>
      <c r="F5871" t="s">
        <v>2059</v>
      </c>
      <c r="G5871" t="s">
        <v>2032</v>
      </c>
      <c r="H5871" t="s">
        <v>2639</v>
      </c>
      <c r="I5871">
        <v>2006</v>
      </c>
      <c r="J5871" t="s">
        <v>2981</v>
      </c>
      <c r="K5871" s="18"/>
    </row>
    <row r="5872" spans="1:11" x14ac:dyDescent="0.25">
      <c r="A5872" s="26" t="s">
        <v>2596</v>
      </c>
      <c r="B5872" t="s">
        <v>0</v>
      </c>
      <c r="C5872" t="s">
        <v>0</v>
      </c>
      <c r="D5872">
        <v>1</v>
      </c>
      <c r="E5872" t="s">
        <v>1992</v>
      </c>
      <c r="F5872" t="s">
        <v>2059</v>
      </c>
      <c r="G5872" t="s">
        <v>2032</v>
      </c>
      <c r="H5872" t="s">
        <v>2639</v>
      </c>
      <c r="I5872">
        <v>2006</v>
      </c>
      <c r="J5872" t="s">
        <v>2981</v>
      </c>
    </row>
    <row r="5873" spans="1:11" x14ac:dyDescent="0.25">
      <c r="A5873" s="26" t="s">
        <v>2602</v>
      </c>
      <c r="B5873" t="s">
        <v>0</v>
      </c>
      <c r="C5873" t="s">
        <v>0</v>
      </c>
      <c r="D5873">
        <v>16</v>
      </c>
      <c r="E5873" t="s">
        <v>1992</v>
      </c>
      <c r="F5873" t="s">
        <v>2059</v>
      </c>
      <c r="G5873" t="s">
        <v>2032</v>
      </c>
      <c r="H5873" t="s">
        <v>2639</v>
      </c>
      <c r="I5873">
        <v>2006</v>
      </c>
      <c r="J5873" t="s">
        <v>2981</v>
      </c>
    </row>
    <row r="5874" spans="1:11" x14ac:dyDescent="0.25">
      <c r="A5874" s="26" t="s">
        <v>2603</v>
      </c>
      <c r="B5874" t="s">
        <v>0</v>
      </c>
      <c r="C5874" t="s">
        <v>0</v>
      </c>
      <c r="D5874">
        <v>1</v>
      </c>
      <c r="E5874" t="s">
        <v>1992</v>
      </c>
      <c r="F5874" t="s">
        <v>2059</v>
      </c>
      <c r="G5874" t="s">
        <v>2032</v>
      </c>
      <c r="H5874" t="s">
        <v>2639</v>
      </c>
      <c r="I5874">
        <v>2006</v>
      </c>
      <c r="J5874" t="s">
        <v>2981</v>
      </c>
      <c r="K5874" s="18"/>
    </row>
    <row r="5875" spans="1:11" x14ac:dyDescent="0.25">
      <c r="A5875" s="26" t="s">
        <v>2602</v>
      </c>
      <c r="B5875" t="s">
        <v>0</v>
      </c>
      <c r="C5875" t="s">
        <v>0</v>
      </c>
      <c r="D5875">
        <v>9</v>
      </c>
      <c r="E5875" t="s">
        <v>1992</v>
      </c>
      <c r="F5875" t="s">
        <v>2059</v>
      </c>
      <c r="G5875" t="s">
        <v>2034</v>
      </c>
      <c r="H5875" t="s">
        <v>2818</v>
      </c>
      <c r="I5875">
        <v>2006</v>
      </c>
      <c r="J5875" t="s">
        <v>2981</v>
      </c>
      <c r="K5875" s="18"/>
    </row>
    <row r="5876" spans="1:11" x14ac:dyDescent="0.25">
      <c r="A5876" s="26" t="s">
        <v>2603</v>
      </c>
      <c r="B5876" t="s">
        <v>0</v>
      </c>
      <c r="C5876" t="s">
        <v>0</v>
      </c>
      <c r="D5876">
        <v>1</v>
      </c>
      <c r="E5876" t="s">
        <v>1992</v>
      </c>
      <c r="F5876" t="s">
        <v>2059</v>
      </c>
      <c r="G5876" t="s">
        <v>2034</v>
      </c>
      <c r="H5876" t="s">
        <v>2818</v>
      </c>
      <c r="I5876">
        <v>2006</v>
      </c>
      <c r="J5876" t="s">
        <v>2981</v>
      </c>
    </row>
    <row r="5877" spans="1:11" x14ac:dyDescent="0.25">
      <c r="A5877" s="26" t="s">
        <v>2612</v>
      </c>
      <c r="B5877" t="s">
        <v>0</v>
      </c>
      <c r="C5877" t="s">
        <v>0</v>
      </c>
      <c r="D5877">
        <v>1</v>
      </c>
      <c r="E5877" t="s">
        <v>1941</v>
      </c>
      <c r="F5877" t="s">
        <v>2059</v>
      </c>
      <c r="G5877" t="s">
        <v>2034</v>
      </c>
      <c r="H5877" t="s">
        <v>2818</v>
      </c>
      <c r="I5877">
        <v>2006</v>
      </c>
      <c r="J5877" t="s">
        <v>2981</v>
      </c>
    </row>
    <row r="5878" spans="1:11" x14ac:dyDescent="0.25">
      <c r="A5878" s="26" t="s">
        <v>2602</v>
      </c>
      <c r="B5878" t="s">
        <v>0</v>
      </c>
      <c r="C5878" t="s">
        <v>0</v>
      </c>
      <c r="D5878">
        <v>6</v>
      </c>
      <c r="E5878" t="s">
        <v>1992</v>
      </c>
      <c r="F5878" t="s">
        <v>2059</v>
      </c>
      <c r="G5878" t="s">
        <v>2034</v>
      </c>
      <c r="H5878" t="s">
        <v>3020</v>
      </c>
      <c r="I5878">
        <v>2006</v>
      </c>
      <c r="J5878" t="s">
        <v>2981</v>
      </c>
    </row>
    <row r="5879" spans="1:11" x14ac:dyDescent="0.25">
      <c r="A5879" s="26" t="s">
        <v>2602</v>
      </c>
      <c r="B5879" t="s">
        <v>0</v>
      </c>
      <c r="C5879" t="s">
        <v>0</v>
      </c>
      <c r="D5879">
        <v>5</v>
      </c>
      <c r="E5879" t="s">
        <v>1992</v>
      </c>
      <c r="F5879" t="s">
        <v>2059</v>
      </c>
      <c r="G5879" t="s">
        <v>2035</v>
      </c>
      <c r="H5879" t="s">
        <v>2819</v>
      </c>
      <c r="I5879">
        <v>2006</v>
      </c>
      <c r="J5879" t="s">
        <v>2981</v>
      </c>
    </row>
    <row r="5880" spans="1:11" x14ac:dyDescent="0.25">
      <c r="A5880" s="26" t="s">
        <v>2602</v>
      </c>
      <c r="B5880" t="s">
        <v>0</v>
      </c>
      <c r="C5880" t="s">
        <v>0</v>
      </c>
      <c r="D5880">
        <v>4</v>
      </c>
      <c r="E5880" t="s">
        <v>1992</v>
      </c>
      <c r="F5880" t="s">
        <v>2059</v>
      </c>
      <c r="G5880" t="s">
        <v>2035</v>
      </c>
      <c r="H5880" t="s">
        <v>3021</v>
      </c>
      <c r="I5880">
        <v>2006</v>
      </c>
      <c r="J5880" t="s">
        <v>2981</v>
      </c>
      <c r="K5880" s="18"/>
    </row>
    <row r="5881" spans="1:11" x14ac:dyDescent="0.25">
      <c r="A5881" s="26" t="s">
        <v>2612</v>
      </c>
      <c r="B5881" t="s">
        <v>0</v>
      </c>
      <c r="C5881" t="s">
        <v>0</v>
      </c>
      <c r="D5881">
        <v>1</v>
      </c>
      <c r="E5881" t="s">
        <v>1941</v>
      </c>
      <c r="F5881" t="s">
        <v>2059</v>
      </c>
      <c r="G5881" t="s">
        <v>2035</v>
      </c>
      <c r="H5881" t="s">
        <v>3021</v>
      </c>
      <c r="I5881">
        <v>2006</v>
      </c>
      <c r="J5881" t="s">
        <v>2981</v>
      </c>
    </row>
    <row r="5882" spans="1:11" x14ac:dyDescent="0.25">
      <c r="A5882" s="26" t="s">
        <v>2602</v>
      </c>
      <c r="B5882" t="s">
        <v>0</v>
      </c>
      <c r="C5882" t="s">
        <v>0</v>
      </c>
      <c r="D5882">
        <v>12</v>
      </c>
      <c r="E5882" t="s">
        <v>1992</v>
      </c>
      <c r="F5882" t="s">
        <v>2059</v>
      </c>
      <c r="G5882" t="s">
        <v>2035</v>
      </c>
      <c r="H5882" t="s">
        <v>3022</v>
      </c>
      <c r="I5882">
        <v>2006</v>
      </c>
      <c r="J5882" t="s">
        <v>2981</v>
      </c>
    </row>
    <row r="5883" spans="1:11" x14ac:dyDescent="0.25">
      <c r="A5883" s="26" t="s">
        <v>2612</v>
      </c>
      <c r="B5883" t="s">
        <v>0</v>
      </c>
      <c r="C5883" t="s">
        <v>0</v>
      </c>
      <c r="D5883">
        <v>2</v>
      </c>
      <c r="E5883" t="s">
        <v>1941</v>
      </c>
      <c r="F5883" t="s">
        <v>2059</v>
      </c>
      <c r="G5883" t="s">
        <v>2035</v>
      </c>
      <c r="H5883" t="s">
        <v>3022</v>
      </c>
      <c r="I5883">
        <v>2006</v>
      </c>
      <c r="J5883" t="s">
        <v>2981</v>
      </c>
      <c r="K5883" s="18"/>
    </row>
    <row r="5884" spans="1:11" x14ac:dyDescent="0.25">
      <c r="A5884" s="26" t="s">
        <v>2583</v>
      </c>
      <c r="B5884" t="s">
        <v>0</v>
      </c>
      <c r="C5884" t="s">
        <v>0</v>
      </c>
      <c r="D5884">
        <v>1</v>
      </c>
      <c r="E5884" t="s">
        <v>1941</v>
      </c>
      <c r="F5884" t="s">
        <v>2059</v>
      </c>
      <c r="G5884" t="s">
        <v>2035</v>
      </c>
      <c r="H5884" t="s">
        <v>2640</v>
      </c>
      <c r="I5884">
        <v>2006</v>
      </c>
      <c r="J5884" t="s">
        <v>2981</v>
      </c>
    </row>
    <row r="5885" spans="1:11" x14ac:dyDescent="0.25">
      <c r="A5885" s="26" t="s">
        <v>2588</v>
      </c>
      <c r="B5885" t="s">
        <v>0</v>
      </c>
      <c r="C5885" t="s">
        <v>0</v>
      </c>
      <c r="D5885">
        <v>3</v>
      </c>
      <c r="E5885" t="s">
        <v>1940</v>
      </c>
      <c r="F5885" t="s">
        <v>2059</v>
      </c>
      <c r="G5885" t="s">
        <v>2035</v>
      </c>
      <c r="H5885" t="s">
        <v>2640</v>
      </c>
      <c r="I5885">
        <v>2006</v>
      </c>
      <c r="J5885" t="s">
        <v>2981</v>
      </c>
      <c r="K5885" s="18"/>
    </row>
    <row r="5886" spans="1:11" x14ac:dyDescent="0.25">
      <c r="A5886" s="26" t="s">
        <v>2589</v>
      </c>
      <c r="B5886" t="s">
        <v>0</v>
      </c>
      <c r="C5886" t="s">
        <v>0</v>
      </c>
      <c r="D5886">
        <v>1</v>
      </c>
      <c r="E5886" t="s">
        <v>1992</v>
      </c>
      <c r="F5886" t="s">
        <v>2059</v>
      </c>
      <c r="G5886" t="s">
        <v>2035</v>
      </c>
      <c r="H5886" t="s">
        <v>2640</v>
      </c>
      <c r="I5886">
        <v>2006</v>
      </c>
      <c r="J5886" t="s">
        <v>2981</v>
      </c>
      <c r="K5886" s="18"/>
    </row>
    <row r="5887" spans="1:11" x14ac:dyDescent="0.25">
      <c r="A5887" s="26" t="s">
        <v>2590</v>
      </c>
      <c r="B5887" t="s">
        <v>0</v>
      </c>
      <c r="C5887" t="s">
        <v>0</v>
      </c>
      <c r="D5887">
        <v>2</v>
      </c>
      <c r="E5887" t="s">
        <v>1992</v>
      </c>
      <c r="F5887" t="s">
        <v>2059</v>
      </c>
      <c r="G5887" t="s">
        <v>2035</v>
      </c>
      <c r="H5887" t="s">
        <v>2640</v>
      </c>
      <c r="I5887">
        <v>2006</v>
      </c>
      <c r="J5887" t="s">
        <v>2981</v>
      </c>
      <c r="K5887" s="18"/>
    </row>
    <row r="5888" spans="1:11" x14ac:dyDescent="0.25">
      <c r="A5888" s="26" t="s">
        <v>2592</v>
      </c>
      <c r="B5888" t="s">
        <v>0</v>
      </c>
      <c r="C5888" t="s">
        <v>0</v>
      </c>
      <c r="D5888">
        <v>7</v>
      </c>
      <c r="E5888" t="s">
        <v>1992</v>
      </c>
      <c r="F5888" t="s">
        <v>2059</v>
      </c>
      <c r="G5888" t="s">
        <v>2035</v>
      </c>
      <c r="H5888" t="s">
        <v>2640</v>
      </c>
      <c r="I5888">
        <v>2006</v>
      </c>
      <c r="J5888" t="s">
        <v>2981</v>
      </c>
      <c r="K5888" s="18"/>
    </row>
    <row r="5889" spans="1:11" x14ac:dyDescent="0.25">
      <c r="A5889" s="26" t="s">
        <v>2596</v>
      </c>
      <c r="B5889" t="s">
        <v>0</v>
      </c>
      <c r="C5889" t="s">
        <v>0</v>
      </c>
      <c r="D5889">
        <v>1</v>
      </c>
      <c r="E5889" t="s">
        <v>1992</v>
      </c>
      <c r="F5889" t="s">
        <v>2059</v>
      </c>
      <c r="G5889" t="s">
        <v>2035</v>
      </c>
      <c r="H5889" t="s">
        <v>2640</v>
      </c>
      <c r="I5889">
        <v>2006</v>
      </c>
      <c r="J5889" t="s">
        <v>2981</v>
      </c>
    </row>
    <row r="5890" spans="1:11" x14ac:dyDescent="0.25">
      <c r="A5890" s="26" t="s">
        <v>2598</v>
      </c>
      <c r="B5890" t="s">
        <v>0</v>
      </c>
      <c r="C5890" t="s">
        <v>0</v>
      </c>
      <c r="D5890">
        <v>1</v>
      </c>
      <c r="E5890" t="s">
        <v>1941</v>
      </c>
      <c r="F5890" t="s">
        <v>2059</v>
      </c>
      <c r="G5890" t="s">
        <v>2035</v>
      </c>
      <c r="H5890" t="s">
        <v>2640</v>
      </c>
      <c r="I5890">
        <v>2006</v>
      </c>
      <c r="J5890" t="s">
        <v>2981</v>
      </c>
      <c r="K5890" s="18"/>
    </row>
    <row r="5891" spans="1:11" x14ac:dyDescent="0.25">
      <c r="A5891" s="26" t="s">
        <v>2601</v>
      </c>
      <c r="B5891" t="s">
        <v>0</v>
      </c>
      <c r="C5891" t="s">
        <v>0</v>
      </c>
      <c r="D5891">
        <v>1</v>
      </c>
      <c r="E5891" t="s">
        <v>1992</v>
      </c>
      <c r="F5891" t="s">
        <v>2059</v>
      </c>
      <c r="G5891" t="s">
        <v>2035</v>
      </c>
      <c r="H5891" t="s">
        <v>2640</v>
      </c>
      <c r="I5891">
        <v>2006</v>
      </c>
      <c r="J5891" t="s">
        <v>2981</v>
      </c>
    </row>
    <row r="5892" spans="1:11" x14ac:dyDescent="0.25">
      <c r="A5892" s="26" t="s">
        <v>2602</v>
      </c>
      <c r="B5892" t="s">
        <v>0</v>
      </c>
      <c r="C5892" t="s">
        <v>0</v>
      </c>
      <c r="D5892">
        <v>94</v>
      </c>
      <c r="E5892" t="s">
        <v>1992</v>
      </c>
      <c r="F5892" t="s">
        <v>2059</v>
      </c>
      <c r="G5892" t="s">
        <v>2035</v>
      </c>
      <c r="H5892" t="s">
        <v>2640</v>
      </c>
      <c r="I5892">
        <v>2006</v>
      </c>
      <c r="J5892" t="s">
        <v>2981</v>
      </c>
      <c r="K5892" s="18"/>
    </row>
    <row r="5893" spans="1:11" x14ac:dyDescent="0.25">
      <c r="A5893" s="26" t="s">
        <v>2603</v>
      </c>
      <c r="B5893" t="s">
        <v>0</v>
      </c>
      <c r="C5893" t="s">
        <v>0</v>
      </c>
      <c r="D5893">
        <v>13</v>
      </c>
      <c r="E5893" t="s">
        <v>1992</v>
      </c>
      <c r="F5893" t="s">
        <v>2059</v>
      </c>
      <c r="G5893" t="s">
        <v>2035</v>
      </c>
      <c r="H5893" t="s">
        <v>2640</v>
      </c>
      <c r="I5893">
        <v>2006</v>
      </c>
      <c r="J5893" t="s">
        <v>2981</v>
      </c>
      <c r="K5893" s="18"/>
    </row>
    <row r="5894" spans="1:11" x14ac:dyDescent="0.25">
      <c r="A5894" s="26" t="s">
        <v>2612</v>
      </c>
      <c r="B5894" t="s">
        <v>0</v>
      </c>
      <c r="C5894" t="s">
        <v>0</v>
      </c>
      <c r="D5894">
        <v>7</v>
      </c>
      <c r="E5894" t="s">
        <v>1941</v>
      </c>
      <c r="F5894" t="s">
        <v>2059</v>
      </c>
      <c r="G5894" t="s">
        <v>2035</v>
      </c>
      <c r="H5894" t="s">
        <v>2640</v>
      </c>
      <c r="I5894">
        <v>2006</v>
      </c>
      <c r="J5894" t="s">
        <v>2981</v>
      </c>
      <c r="K5894" s="18"/>
    </row>
    <row r="5895" spans="1:11" x14ac:dyDescent="0.25">
      <c r="A5895" s="26" t="s">
        <v>2631</v>
      </c>
      <c r="B5895" t="s">
        <v>0</v>
      </c>
      <c r="C5895" t="s">
        <v>0</v>
      </c>
      <c r="D5895">
        <v>5</v>
      </c>
      <c r="E5895" t="s">
        <v>1940</v>
      </c>
      <c r="F5895" t="s">
        <v>2059</v>
      </c>
      <c r="G5895" t="s">
        <v>2035</v>
      </c>
      <c r="H5895" t="s">
        <v>2640</v>
      </c>
      <c r="I5895">
        <v>2006</v>
      </c>
      <c r="J5895" t="s">
        <v>2981</v>
      </c>
    </row>
    <row r="5896" spans="1:11" x14ac:dyDescent="0.25">
      <c r="A5896" s="26" t="s">
        <v>2602</v>
      </c>
      <c r="B5896" t="s">
        <v>0</v>
      </c>
      <c r="C5896" t="s">
        <v>0</v>
      </c>
      <c r="D5896">
        <v>7</v>
      </c>
      <c r="E5896" t="s">
        <v>1992</v>
      </c>
      <c r="F5896" t="s">
        <v>2059</v>
      </c>
      <c r="G5896" t="s">
        <v>2035</v>
      </c>
      <c r="H5896" t="s">
        <v>3023</v>
      </c>
      <c r="I5896">
        <v>2006</v>
      </c>
      <c r="J5896" t="s">
        <v>2981</v>
      </c>
    </row>
    <row r="5897" spans="1:11" x14ac:dyDescent="0.25">
      <c r="A5897" s="26" t="s">
        <v>2612</v>
      </c>
      <c r="B5897" t="s">
        <v>0</v>
      </c>
      <c r="C5897" t="s">
        <v>0</v>
      </c>
      <c r="D5897">
        <v>1</v>
      </c>
      <c r="E5897" t="s">
        <v>1941</v>
      </c>
      <c r="F5897" t="s">
        <v>2059</v>
      </c>
      <c r="G5897" t="s">
        <v>2035</v>
      </c>
      <c r="H5897" t="s">
        <v>3023</v>
      </c>
      <c r="I5897">
        <v>2006</v>
      </c>
      <c r="J5897" t="s">
        <v>2981</v>
      </c>
    </row>
    <row r="5898" spans="1:11" x14ac:dyDescent="0.25">
      <c r="A5898" s="26" t="s">
        <v>2602</v>
      </c>
      <c r="B5898" t="s">
        <v>0</v>
      </c>
      <c r="C5898" t="s">
        <v>0</v>
      </c>
      <c r="D5898">
        <v>2</v>
      </c>
      <c r="E5898" t="s">
        <v>1992</v>
      </c>
      <c r="F5898" t="s">
        <v>2059</v>
      </c>
      <c r="G5898" t="s">
        <v>2035</v>
      </c>
      <c r="H5898" t="s">
        <v>3024</v>
      </c>
      <c r="I5898">
        <v>2006</v>
      </c>
      <c r="J5898" t="s">
        <v>2981</v>
      </c>
      <c r="K5898" s="18"/>
    </row>
    <row r="5899" spans="1:11" x14ac:dyDescent="0.25">
      <c r="A5899" s="26" t="s">
        <v>2592</v>
      </c>
      <c r="B5899" t="s">
        <v>0</v>
      </c>
      <c r="C5899" t="s">
        <v>0</v>
      </c>
      <c r="D5899">
        <v>1</v>
      </c>
      <c r="E5899" t="s">
        <v>1992</v>
      </c>
      <c r="F5899" t="s">
        <v>2059</v>
      </c>
      <c r="G5899" t="s">
        <v>2036</v>
      </c>
      <c r="H5899" t="s">
        <v>3025</v>
      </c>
      <c r="I5899">
        <v>2006</v>
      </c>
      <c r="J5899" t="s">
        <v>2981</v>
      </c>
      <c r="K5899" s="18"/>
    </row>
    <row r="5900" spans="1:11" x14ac:dyDescent="0.25">
      <c r="A5900" s="26" t="s">
        <v>2733</v>
      </c>
      <c r="B5900" t="s">
        <v>0</v>
      </c>
      <c r="C5900" t="s">
        <v>0</v>
      </c>
      <c r="D5900">
        <v>1</v>
      </c>
      <c r="E5900" t="s">
        <v>1940</v>
      </c>
      <c r="F5900" t="s">
        <v>2059</v>
      </c>
      <c r="G5900" t="s">
        <v>2036</v>
      </c>
      <c r="H5900" t="s">
        <v>2820</v>
      </c>
      <c r="I5900">
        <v>2006</v>
      </c>
      <c r="J5900" t="s">
        <v>2981</v>
      </c>
    </row>
    <row r="5901" spans="1:11" x14ac:dyDescent="0.25">
      <c r="A5901" s="26" t="s">
        <v>2602</v>
      </c>
      <c r="B5901" t="s">
        <v>0</v>
      </c>
      <c r="C5901" t="s">
        <v>0</v>
      </c>
      <c r="D5901">
        <v>42</v>
      </c>
      <c r="E5901" t="s">
        <v>1992</v>
      </c>
      <c r="F5901" t="s">
        <v>2059</v>
      </c>
      <c r="G5901" t="s">
        <v>2036</v>
      </c>
      <c r="H5901" t="s">
        <v>2820</v>
      </c>
      <c r="I5901">
        <v>2006</v>
      </c>
      <c r="J5901" t="s">
        <v>2981</v>
      </c>
      <c r="K5901" s="18"/>
    </row>
    <row r="5902" spans="1:11" x14ac:dyDescent="0.25">
      <c r="A5902" s="26" t="s">
        <v>2603</v>
      </c>
      <c r="B5902" t="s">
        <v>0</v>
      </c>
      <c r="C5902" t="s">
        <v>0</v>
      </c>
      <c r="D5902">
        <v>3</v>
      </c>
      <c r="E5902" t="s">
        <v>1992</v>
      </c>
      <c r="F5902" t="s">
        <v>2059</v>
      </c>
      <c r="G5902" t="s">
        <v>2036</v>
      </c>
      <c r="H5902" t="s">
        <v>2820</v>
      </c>
      <c r="I5902">
        <v>2006</v>
      </c>
      <c r="J5902" t="s">
        <v>2981</v>
      </c>
      <c r="K5902" s="18"/>
    </row>
    <row r="5903" spans="1:11" x14ac:dyDescent="0.25">
      <c r="A5903" s="26" t="s">
        <v>2612</v>
      </c>
      <c r="B5903" t="s">
        <v>0</v>
      </c>
      <c r="C5903" t="s">
        <v>0</v>
      </c>
      <c r="D5903">
        <v>2</v>
      </c>
      <c r="E5903" t="s">
        <v>1941</v>
      </c>
      <c r="F5903" t="s">
        <v>2059</v>
      </c>
      <c r="G5903" t="s">
        <v>2036</v>
      </c>
      <c r="H5903" t="s">
        <v>2820</v>
      </c>
      <c r="I5903">
        <v>2006</v>
      </c>
      <c r="J5903" t="s">
        <v>2981</v>
      </c>
      <c r="K5903" s="18"/>
    </row>
    <row r="5904" spans="1:11" x14ac:dyDescent="0.25">
      <c r="A5904" s="26" t="s">
        <v>2631</v>
      </c>
      <c r="B5904" t="s">
        <v>0</v>
      </c>
      <c r="C5904" t="s">
        <v>0</v>
      </c>
      <c r="D5904">
        <v>1</v>
      </c>
      <c r="E5904" t="s">
        <v>1940</v>
      </c>
      <c r="F5904" t="s">
        <v>2059</v>
      </c>
      <c r="G5904" t="s">
        <v>2036</v>
      </c>
      <c r="H5904" t="s">
        <v>2820</v>
      </c>
      <c r="I5904">
        <v>2006</v>
      </c>
      <c r="J5904" t="s">
        <v>2981</v>
      </c>
      <c r="K5904" s="18"/>
    </row>
    <row r="5905" spans="1:11" x14ac:dyDescent="0.25">
      <c r="A5905" s="26" t="s">
        <v>2602</v>
      </c>
      <c r="B5905" t="s">
        <v>0</v>
      </c>
      <c r="C5905" t="s">
        <v>0</v>
      </c>
      <c r="D5905">
        <v>18</v>
      </c>
      <c r="E5905" t="s">
        <v>1992</v>
      </c>
      <c r="F5905" t="s">
        <v>2059</v>
      </c>
      <c r="G5905" t="s">
        <v>2036</v>
      </c>
      <c r="H5905" t="s">
        <v>2822</v>
      </c>
      <c r="I5905">
        <v>2006</v>
      </c>
      <c r="J5905" t="s">
        <v>2981</v>
      </c>
    </row>
    <row r="5906" spans="1:11" x14ac:dyDescent="0.25">
      <c r="A5906" s="26" t="s">
        <v>2603</v>
      </c>
      <c r="B5906" t="s">
        <v>0</v>
      </c>
      <c r="C5906" t="s">
        <v>0</v>
      </c>
      <c r="D5906">
        <v>1</v>
      </c>
      <c r="E5906" t="s">
        <v>1992</v>
      </c>
      <c r="F5906" t="s">
        <v>2059</v>
      </c>
      <c r="G5906" t="s">
        <v>2036</v>
      </c>
      <c r="H5906" t="s">
        <v>2822</v>
      </c>
      <c r="I5906">
        <v>2006</v>
      </c>
      <c r="J5906" t="s">
        <v>2981</v>
      </c>
    </row>
    <row r="5907" spans="1:11" x14ac:dyDescent="0.25">
      <c r="A5907" s="26" t="s">
        <v>2612</v>
      </c>
      <c r="B5907" t="s">
        <v>0</v>
      </c>
      <c r="C5907" t="s">
        <v>0</v>
      </c>
      <c r="D5907">
        <v>3</v>
      </c>
      <c r="E5907" t="s">
        <v>1941</v>
      </c>
      <c r="F5907" t="s">
        <v>2059</v>
      </c>
      <c r="G5907" t="s">
        <v>2036</v>
      </c>
      <c r="H5907" t="s">
        <v>2822</v>
      </c>
      <c r="I5907">
        <v>2006</v>
      </c>
      <c r="J5907" t="s">
        <v>2981</v>
      </c>
    </row>
    <row r="5908" spans="1:11" x14ac:dyDescent="0.25">
      <c r="A5908" s="26" t="s">
        <v>2588</v>
      </c>
      <c r="B5908" t="s">
        <v>0</v>
      </c>
      <c r="C5908" t="s">
        <v>0</v>
      </c>
      <c r="D5908">
        <v>1</v>
      </c>
      <c r="E5908" t="s">
        <v>1940</v>
      </c>
      <c r="F5908" t="s">
        <v>2059</v>
      </c>
      <c r="G5908" t="s">
        <v>2033</v>
      </c>
      <c r="H5908" t="s">
        <v>2641</v>
      </c>
      <c r="I5908">
        <v>2006</v>
      </c>
      <c r="J5908" t="s">
        <v>2981</v>
      </c>
    </row>
    <row r="5909" spans="1:11" x14ac:dyDescent="0.25">
      <c r="A5909" s="26" t="s">
        <v>2592</v>
      </c>
      <c r="B5909" t="s">
        <v>0</v>
      </c>
      <c r="C5909" t="s">
        <v>0</v>
      </c>
      <c r="D5909">
        <v>1</v>
      </c>
      <c r="E5909" t="s">
        <v>1992</v>
      </c>
      <c r="F5909" t="s">
        <v>2059</v>
      </c>
      <c r="G5909" t="s">
        <v>2033</v>
      </c>
      <c r="H5909" t="s">
        <v>2641</v>
      </c>
      <c r="I5909">
        <v>2006</v>
      </c>
      <c r="J5909" t="s">
        <v>2981</v>
      </c>
    </row>
    <row r="5910" spans="1:11" x14ac:dyDescent="0.25">
      <c r="A5910" s="26" t="s">
        <v>2602</v>
      </c>
      <c r="B5910" t="s">
        <v>0</v>
      </c>
      <c r="C5910" t="s">
        <v>0</v>
      </c>
      <c r="D5910">
        <v>33</v>
      </c>
      <c r="E5910" t="s">
        <v>1992</v>
      </c>
      <c r="F5910" t="s">
        <v>2059</v>
      </c>
      <c r="G5910" t="s">
        <v>2033</v>
      </c>
      <c r="H5910" t="s">
        <v>2641</v>
      </c>
      <c r="I5910">
        <v>2006</v>
      </c>
      <c r="J5910" t="s">
        <v>2981</v>
      </c>
      <c r="K5910" s="18"/>
    </row>
    <row r="5911" spans="1:11" x14ac:dyDescent="0.25">
      <c r="A5911" s="26" t="s">
        <v>2603</v>
      </c>
      <c r="B5911" t="s">
        <v>0</v>
      </c>
      <c r="C5911" t="s">
        <v>0</v>
      </c>
      <c r="D5911">
        <v>4</v>
      </c>
      <c r="E5911" t="s">
        <v>1992</v>
      </c>
      <c r="F5911" t="s">
        <v>2059</v>
      </c>
      <c r="G5911" t="s">
        <v>2033</v>
      </c>
      <c r="H5911" t="s">
        <v>2641</v>
      </c>
      <c r="I5911">
        <v>2006</v>
      </c>
      <c r="J5911" t="s">
        <v>2981</v>
      </c>
    </row>
    <row r="5912" spans="1:11" x14ac:dyDescent="0.25">
      <c r="A5912" s="26" t="s">
        <v>2612</v>
      </c>
      <c r="B5912" t="s">
        <v>0</v>
      </c>
      <c r="C5912" t="s">
        <v>0</v>
      </c>
      <c r="D5912">
        <v>1</v>
      </c>
      <c r="E5912" t="s">
        <v>1941</v>
      </c>
      <c r="F5912" t="s">
        <v>2059</v>
      </c>
      <c r="G5912" t="s">
        <v>2033</v>
      </c>
      <c r="H5912" t="s">
        <v>2641</v>
      </c>
      <c r="I5912">
        <v>2006</v>
      </c>
      <c r="J5912" t="s">
        <v>2981</v>
      </c>
      <c r="K5912" s="18"/>
    </row>
    <row r="5913" spans="1:11" x14ac:dyDescent="0.25">
      <c r="A5913" s="26" t="s">
        <v>2631</v>
      </c>
      <c r="B5913" t="s">
        <v>0</v>
      </c>
      <c r="C5913" t="s">
        <v>0</v>
      </c>
      <c r="D5913">
        <v>1</v>
      </c>
      <c r="E5913" t="s">
        <v>1940</v>
      </c>
      <c r="F5913" t="s">
        <v>2059</v>
      </c>
      <c r="G5913" t="s">
        <v>2033</v>
      </c>
      <c r="H5913" t="s">
        <v>2641</v>
      </c>
      <c r="I5913">
        <v>2006</v>
      </c>
      <c r="J5913" t="s">
        <v>2981</v>
      </c>
    </row>
    <row r="5914" spans="1:11" x14ac:dyDescent="0.25">
      <c r="A5914" s="26" t="s">
        <v>2602</v>
      </c>
      <c r="B5914" t="s">
        <v>0</v>
      </c>
      <c r="C5914" t="s">
        <v>0</v>
      </c>
      <c r="D5914">
        <v>13</v>
      </c>
      <c r="E5914" t="s">
        <v>1992</v>
      </c>
      <c r="F5914" t="s">
        <v>2059</v>
      </c>
      <c r="G5914" t="s">
        <v>2033</v>
      </c>
      <c r="H5914" t="s">
        <v>2823</v>
      </c>
      <c r="I5914">
        <v>2006</v>
      </c>
      <c r="J5914" t="s">
        <v>2981</v>
      </c>
    </row>
    <row r="5915" spans="1:11" x14ac:dyDescent="0.25">
      <c r="A5915" s="26" t="s">
        <v>2603</v>
      </c>
      <c r="B5915" t="s">
        <v>0</v>
      </c>
      <c r="C5915" t="s">
        <v>0</v>
      </c>
      <c r="D5915">
        <v>1</v>
      </c>
      <c r="E5915" t="s">
        <v>1992</v>
      </c>
      <c r="F5915" t="s">
        <v>2059</v>
      </c>
      <c r="G5915" t="s">
        <v>2033</v>
      </c>
      <c r="H5915" t="s">
        <v>2823</v>
      </c>
      <c r="I5915">
        <v>2006</v>
      </c>
      <c r="J5915" t="s">
        <v>2981</v>
      </c>
      <c r="K5915" s="18"/>
    </row>
    <row r="5916" spans="1:11" x14ac:dyDescent="0.25">
      <c r="A5916" s="26" t="s">
        <v>2612</v>
      </c>
      <c r="B5916" t="s">
        <v>0</v>
      </c>
      <c r="C5916" t="s">
        <v>0</v>
      </c>
      <c r="D5916">
        <v>1</v>
      </c>
      <c r="E5916" t="s">
        <v>1941</v>
      </c>
      <c r="F5916" t="s">
        <v>2059</v>
      </c>
      <c r="G5916" t="s">
        <v>2033</v>
      </c>
      <c r="H5916" t="s">
        <v>2823</v>
      </c>
      <c r="I5916">
        <v>2006</v>
      </c>
      <c r="J5916" t="s">
        <v>2981</v>
      </c>
    </row>
    <row r="5917" spans="1:11" x14ac:dyDescent="0.25">
      <c r="A5917" s="26" t="s">
        <v>2588</v>
      </c>
      <c r="B5917" t="s">
        <v>0</v>
      </c>
      <c r="C5917" t="s">
        <v>0</v>
      </c>
      <c r="D5917">
        <v>1</v>
      </c>
      <c r="E5917" t="s">
        <v>1940</v>
      </c>
      <c r="F5917" t="s">
        <v>2059</v>
      </c>
      <c r="G5917" t="s">
        <v>2037</v>
      </c>
      <c r="H5917" t="s">
        <v>2762</v>
      </c>
      <c r="I5917">
        <v>2006</v>
      </c>
      <c r="J5917" t="s">
        <v>2981</v>
      </c>
      <c r="K5917" s="18"/>
    </row>
    <row r="5918" spans="1:11" x14ac:dyDescent="0.25">
      <c r="A5918" s="26" t="s">
        <v>2602</v>
      </c>
      <c r="B5918" t="s">
        <v>0</v>
      </c>
      <c r="C5918" t="s">
        <v>0</v>
      </c>
      <c r="D5918">
        <v>27</v>
      </c>
      <c r="E5918" t="s">
        <v>1992</v>
      </c>
      <c r="F5918" t="s">
        <v>2059</v>
      </c>
      <c r="G5918" t="s">
        <v>2037</v>
      </c>
      <c r="H5918" t="s">
        <v>2762</v>
      </c>
      <c r="I5918">
        <v>2006</v>
      </c>
      <c r="J5918" t="s">
        <v>2981</v>
      </c>
    </row>
    <row r="5919" spans="1:11" x14ac:dyDescent="0.25">
      <c r="A5919" s="26" t="s">
        <v>2603</v>
      </c>
      <c r="B5919" t="s">
        <v>0</v>
      </c>
      <c r="C5919" t="s">
        <v>0</v>
      </c>
      <c r="D5919">
        <v>2</v>
      </c>
      <c r="E5919" t="s">
        <v>1992</v>
      </c>
      <c r="F5919" t="s">
        <v>2059</v>
      </c>
      <c r="G5919" t="s">
        <v>2037</v>
      </c>
      <c r="H5919" t="s">
        <v>2762</v>
      </c>
      <c r="I5919">
        <v>2006</v>
      </c>
      <c r="J5919" t="s">
        <v>2981</v>
      </c>
      <c r="K5919" s="18"/>
    </row>
    <row r="5920" spans="1:11" x14ac:dyDescent="0.25">
      <c r="A5920" s="26" t="s">
        <v>2612</v>
      </c>
      <c r="B5920" t="s">
        <v>0</v>
      </c>
      <c r="C5920" t="s">
        <v>0</v>
      </c>
      <c r="D5920">
        <v>1</v>
      </c>
      <c r="E5920" t="s">
        <v>1941</v>
      </c>
      <c r="F5920" t="s">
        <v>2059</v>
      </c>
      <c r="G5920" t="s">
        <v>2037</v>
      </c>
      <c r="H5920" t="s">
        <v>2762</v>
      </c>
      <c r="I5920">
        <v>2006</v>
      </c>
      <c r="J5920" t="s">
        <v>2981</v>
      </c>
    </row>
    <row r="5921" spans="1:11" x14ac:dyDescent="0.25">
      <c r="A5921" s="26" t="s">
        <v>2588</v>
      </c>
      <c r="B5921" t="s">
        <v>0</v>
      </c>
      <c r="C5921" t="s">
        <v>0</v>
      </c>
      <c r="D5921">
        <v>1</v>
      </c>
      <c r="E5921" t="s">
        <v>1940</v>
      </c>
      <c r="F5921" t="s">
        <v>2059</v>
      </c>
      <c r="G5921" t="s">
        <v>2037</v>
      </c>
      <c r="H5921" t="s">
        <v>2642</v>
      </c>
      <c r="I5921">
        <v>2006</v>
      </c>
      <c r="J5921" t="s">
        <v>2981</v>
      </c>
      <c r="K5921" s="18"/>
    </row>
    <row r="5922" spans="1:11" x14ac:dyDescent="0.25">
      <c r="A5922" s="26" t="s">
        <v>2602</v>
      </c>
      <c r="B5922" t="s">
        <v>0</v>
      </c>
      <c r="C5922" t="s">
        <v>0</v>
      </c>
      <c r="D5922">
        <v>26</v>
      </c>
      <c r="E5922" t="s">
        <v>1992</v>
      </c>
      <c r="F5922" t="s">
        <v>2059</v>
      </c>
      <c r="G5922" t="s">
        <v>2037</v>
      </c>
      <c r="H5922" t="s">
        <v>2642</v>
      </c>
      <c r="I5922">
        <v>2006</v>
      </c>
      <c r="J5922" t="s">
        <v>2981</v>
      </c>
      <c r="K5922" s="18"/>
    </row>
    <row r="5923" spans="1:11" x14ac:dyDescent="0.25">
      <c r="A5923" s="26" t="s">
        <v>2603</v>
      </c>
      <c r="B5923" t="s">
        <v>0</v>
      </c>
      <c r="C5923" t="s">
        <v>0</v>
      </c>
      <c r="D5923">
        <v>1</v>
      </c>
      <c r="E5923" t="s">
        <v>1992</v>
      </c>
      <c r="F5923" t="s">
        <v>2059</v>
      </c>
      <c r="G5923" t="s">
        <v>2037</v>
      </c>
      <c r="H5923" t="s">
        <v>2642</v>
      </c>
      <c r="I5923">
        <v>2006</v>
      </c>
      <c r="J5923" t="s">
        <v>2981</v>
      </c>
      <c r="K5923" s="18"/>
    </row>
    <row r="5924" spans="1:11" x14ac:dyDescent="0.25">
      <c r="A5924" s="26" t="s">
        <v>2602</v>
      </c>
      <c r="B5924" t="s">
        <v>0</v>
      </c>
      <c r="C5924" t="s">
        <v>0</v>
      </c>
      <c r="D5924">
        <v>29</v>
      </c>
      <c r="E5924" t="s">
        <v>1992</v>
      </c>
      <c r="F5924" t="s">
        <v>2059</v>
      </c>
      <c r="G5924" t="s">
        <v>2037</v>
      </c>
      <c r="H5924" t="s">
        <v>3026</v>
      </c>
      <c r="I5924">
        <v>2006</v>
      </c>
      <c r="J5924" t="s">
        <v>2981</v>
      </c>
      <c r="K5924" s="18"/>
    </row>
    <row r="5925" spans="1:11" x14ac:dyDescent="0.25">
      <c r="A5925" s="26" t="s">
        <v>2603</v>
      </c>
      <c r="B5925" t="s">
        <v>0</v>
      </c>
      <c r="C5925" t="s">
        <v>0</v>
      </c>
      <c r="D5925">
        <v>2</v>
      </c>
      <c r="E5925" t="s">
        <v>1992</v>
      </c>
      <c r="F5925" t="s">
        <v>2059</v>
      </c>
      <c r="G5925" t="s">
        <v>2037</v>
      </c>
      <c r="H5925" t="s">
        <v>3026</v>
      </c>
      <c r="I5925">
        <v>2006</v>
      </c>
      <c r="J5925" t="s">
        <v>2981</v>
      </c>
      <c r="K5925" s="18"/>
    </row>
    <row r="5926" spans="1:11" x14ac:dyDescent="0.25">
      <c r="A5926" s="26" t="s">
        <v>2612</v>
      </c>
      <c r="B5926" t="s">
        <v>0</v>
      </c>
      <c r="C5926" t="s">
        <v>0</v>
      </c>
      <c r="D5926">
        <v>2</v>
      </c>
      <c r="E5926" t="s">
        <v>1941</v>
      </c>
      <c r="F5926" t="s">
        <v>2059</v>
      </c>
      <c r="G5926" t="s">
        <v>2037</v>
      </c>
      <c r="H5926" t="s">
        <v>3026</v>
      </c>
      <c r="I5926">
        <v>2006</v>
      </c>
      <c r="J5926" t="s">
        <v>2981</v>
      </c>
      <c r="K5926" s="18"/>
    </row>
    <row r="5927" spans="1:11" x14ac:dyDescent="0.25">
      <c r="A5927" s="26" t="s">
        <v>2588</v>
      </c>
      <c r="B5927" t="s">
        <v>0</v>
      </c>
      <c r="C5927" t="s">
        <v>0</v>
      </c>
      <c r="D5927">
        <v>5</v>
      </c>
      <c r="E5927" t="s">
        <v>1940</v>
      </c>
      <c r="F5927" t="s">
        <v>2059</v>
      </c>
      <c r="G5927" t="s">
        <v>2037</v>
      </c>
      <c r="H5927" t="s">
        <v>70</v>
      </c>
      <c r="I5927">
        <v>2006</v>
      </c>
      <c r="J5927" t="s">
        <v>2981</v>
      </c>
      <c r="K5927" s="18"/>
    </row>
    <row r="5928" spans="1:11" x14ac:dyDescent="0.25">
      <c r="A5928" s="26" t="s">
        <v>2589</v>
      </c>
      <c r="B5928" t="s">
        <v>0</v>
      </c>
      <c r="C5928" t="s">
        <v>0</v>
      </c>
      <c r="D5928">
        <v>1</v>
      </c>
      <c r="E5928" t="s">
        <v>1992</v>
      </c>
      <c r="F5928" t="s">
        <v>2059</v>
      </c>
      <c r="G5928" t="s">
        <v>2037</v>
      </c>
      <c r="H5928" t="s">
        <v>70</v>
      </c>
      <c r="I5928">
        <v>2006</v>
      </c>
      <c r="J5928" t="s">
        <v>2981</v>
      </c>
      <c r="K5928" s="18"/>
    </row>
    <row r="5929" spans="1:11" x14ac:dyDescent="0.25">
      <c r="A5929" s="26" t="s">
        <v>2590</v>
      </c>
      <c r="B5929" t="s">
        <v>0</v>
      </c>
      <c r="C5929" t="s">
        <v>0</v>
      </c>
      <c r="D5929">
        <v>2</v>
      </c>
      <c r="E5929" t="s">
        <v>1992</v>
      </c>
      <c r="F5929" t="s">
        <v>2059</v>
      </c>
      <c r="G5929" t="s">
        <v>2037</v>
      </c>
      <c r="H5929" t="s">
        <v>70</v>
      </c>
      <c r="I5929">
        <v>2006</v>
      </c>
      <c r="J5929" t="s">
        <v>2981</v>
      </c>
      <c r="K5929" s="18"/>
    </row>
    <row r="5930" spans="1:11" x14ac:dyDescent="0.25">
      <c r="A5930" s="26" t="s">
        <v>2592</v>
      </c>
      <c r="B5930" t="s">
        <v>0</v>
      </c>
      <c r="C5930" t="s">
        <v>0</v>
      </c>
      <c r="D5930">
        <v>25</v>
      </c>
      <c r="E5930" t="s">
        <v>1992</v>
      </c>
      <c r="F5930" t="s">
        <v>2059</v>
      </c>
      <c r="G5930" t="s">
        <v>2037</v>
      </c>
      <c r="H5930" t="s">
        <v>70</v>
      </c>
      <c r="I5930">
        <v>2006</v>
      </c>
      <c r="J5930" t="s">
        <v>2981</v>
      </c>
      <c r="K5930" s="18"/>
    </row>
    <row r="5931" spans="1:11" x14ac:dyDescent="0.25">
      <c r="A5931" s="26" t="s">
        <v>2596</v>
      </c>
      <c r="B5931" t="s">
        <v>0</v>
      </c>
      <c r="C5931" t="s">
        <v>0</v>
      </c>
      <c r="D5931">
        <v>36</v>
      </c>
      <c r="E5931" t="s">
        <v>1992</v>
      </c>
      <c r="F5931" t="s">
        <v>2059</v>
      </c>
      <c r="G5931" t="s">
        <v>2037</v>
      </c>
      <c r="H5931" t="s">
        <v>70</v>
      </c>
      <c r="I5931">
        <v>2006</v>
      </c>
      <c r="J5931" t="s">
        <v>2981</v>
      </c>
      <c r="K5931" s="18"/>
    </row>
    <row r="5932" spans="1:11" x14ac:dyDescent="0.25">
      <c r="A5932" s="26" t="s">
        <v>2598</v>
      </c>
      <c r="B5932" t="s">
        <v>0</v>
      </c>
      <c r="C5932" t="s">
        <v>0</v>
      </c>
      <c r="D5932">
        <v>2</v>
      </c>
      <c r="E5932" t="s">
        <v>1941</v>
      </c>
      <c r="F5932" t="s">
        <v>2059</v>
      </c>
      <c r="G5932" t="s">
        <v>2037</v>
      </c>
      <c r="H5932" t="s">
        <v>70</v>
      </c>
      <c r="I5932">
        <v>2006</v>
      </c>
      <c r="J5932" t="s">
        <v>2981</v>
      </c>
      <c r="K5932" s="18"/>
    </row>
    <row r="5933" spans="1:11" x14ac:dyDescent="0.25">
      <c r="A5933" s="26" t="s">
        <v>2601</v>
      </c>
      <c r="B5933" t="s">
        <v>0</v>
      </c>
      <c r="C5933" t="s">
        <v>0</v>
      </c>
      <c r="D5933">
        <v>1</v>
      </c>
      <c r="E5933" t="s">
        <v>1992</v>
      </c>
      <c r="F5933" t="s">
        <v>2059</v>
      </c>
      <c r="G5933" t="s">
        <v>2037</v>
      </c>
      <c r="H5933" t="s">
        <v>70</v>
      </c>
      <c r="I5933">
        <v>2006</v>
      </c>
      <c r="J5933" t="s">
        <v>2981</v>
      </c>
      <c r="K5933" s="18"/>
    </row>
    <row r="5934" spans="1:11" x14ac:dyDescent="0.25">
      <c r="A5934" s="26" t="s">
        <v>2602</v>
      </c>
      <c r="B5934" t="s">
        <v>0</v>
      </c>
      <c r="C5934" t="s">
        <v>0</v>
      </c>
      <c r="D5934">
        <v>292</v>
      </c>
      <c r="E5934" t="s">
        <v>1992</v>
      </c>
      <c r="F5934" t="s">
        <v>2059</v>
      </c>
      <c r="G5934" t="s">
        <v>2037</v>
      </c>
      <c r="H5934" t="s">
        <v>70</v>
      </c>
      <c r="I5934">
        <v>2006</v>
      </c>
      <c r="J5934" t="s">
        <v>2981</v>
      </c>
      <c r="K5934" s="18"/>
    </row>
    <row r="5935" spans="1:11" x14ac:dyDescent="0.25">
      <c r="A5935" s="26" t="s">
        <v>2603</v>
      </c>
      <c r="B5935" t="s">
        <v>0</v>
      </c>
      <c r="C5935" t="s">
        <v>0</v>
      </c>
      <c r="D5935">
        <v>32</v>
      </c>
      <c r="E5935" t="s">
        <v>1992</v>
      </c>
      <c r="F5935" t="s">
        <v>2059</v>
      </c>
      <c r="G5935" t="s">
        <v>2037</v>
      </c>
      <c r="H5935" t="s">
        <v>70</v>
      </c>
      <c r="I5935">
        <v>2006</v>
      </c>
      <c r="J5935" t="s">
        <v>2981</v>
      </c>
      <c r="K5935" s="18"/>
    </row>
    <row r="5936" spans="1:11" x14ac:dyDescent="0.25">
      <c r="A5936" s="26" t="s">
        <v>2960</v>
      </c>
      <c r="B5936" t="s">
        <v>0</v>
      </c>
      <c r="C5936" t="s">
        <v>0</v>
      </c>
      <c r="D5936">
        <v>2</v>
      </c>
      <c r="E5936" t="s">
        <v>1942</v>
      </c>
      <c r="F5936" t="s">
        <v>2059</v>
      </c>
      <c r="G5936" t="s">
        <v>2037</v>
      </c>
      <c r="H5936" t="s">
        <v>70</v>
      </c>
      <c r="I5936">
        <v>2006</v>
      </c>
      <c r="J5936" t="s">
        <v>2981</v>
      </c>
      <c r="K5936" s="18"/>
    </row>
    <row r="5937" spans="1:11" x14ac:dyDescent="0.25">
      <c r="A5937" s="26" t="s">
        <v>2912</v>
      </c>
      <c r="B5937" t="s">
        <v>0</v>
      </c>
      <c r="C5937" t="s">
        <v>0</v>
      </c>
      <c r="D5937">
        <v>2</v>
      </c>
      <c r="E5937" t="s">
        <v>1941</v>
      </c>
      <c r="F5937" t="s">
        <v>2059</v>
      </c>
      <c r="G5937" t="s">
        <v>2037</v>
      </c>
      <c r="H5937" t="s">
        <v>70</v>
      </c>
      <c r="I5937">
        <v>2006</v>
      </c>
      <c r="J5937" t="s">
        <v>2981</v>
      </c>
      <c r="K5937" s="18"/>
    </row>
    <row r="5938" spans="1:11" x14ac:dyDescent="0.25">
      <c r="A5938" s="26" t="s">
        <v>2611</v>
      </c>
      <c r="B5938" t="s">
        <v>0</v>
      </c>
      <c r="C5938" t="s">
        <v>0</v>
      </c>
      <c r="D5938">
        <v>3</v>
      </c>
      <c r="E5938" t="s">
        <v>1992</v>
      </c>
      <c r="F5938" t="s">
        <v>2059</v>
      </c>
      <c r="G5938" t="s">
        <v>2037</v>
      </c>
      <c r="H5938" t="s">
        <v>70</v>
      </c>
      <c r="I5938">
        <v>2006</v>
      </c>
      <c r="J5938" t="s">
        <v>2981</v>
      </c>
      <c r="K5938" s="18"/>
    </row>
    <row r="5939" spans="1:11" x14ac:dyDescent="0.25">
      <c r="A5939" s="26" t="s">
        <v>2612</v>
      </c>
      <c r="B5939" t="s">
        <v>0</v>
      </c>
      <c r="C5939" t="s">
        <v>0</v>
      </c>
      <c r="D5939">
        <v>31</v>
      </c>
      <c r="E5939" t="s">
        <v>1941</v>
      </c>
      <c r="F5939" t="s">
        <v>2059</v>
      </c>
      <c r="G5939" t="s">
        <v>2037</v>
      </c>
      <c r="H5939" t="s">
        <v>70</v>
      </c>
      <c r="I5939">
        <v>2006</v>
      </c>
      <c r="J5939" t="s">
        <v>2981</v>
      </c>
      <c r="K5939" s="18"/>
    </row>
    <row r="5940" spans="1:11" x14ac:dyDescent="0.25">
      <c r="A5940" s="26" t="s">
        <v>2614</v>
      </c>
      <c r="B5940" t="s">
        <v>0</v>
      </c>
      <c r="C5940" t="s">
        <v>0</v>
      </c>
      <c r="D5940">
        <v>1</v>
      </c>
      <c r="E5940" t="s">
        <v>1992</v>
      </c>
      <c r="F5940" t="s">
        <v>2059</v>
      </c>
      <c r="G5940" t="s">
        <v>2037</v>
      </c>
      <c r="H5940" t="s">
        <v>70</v>
      </c>
      <c r="I5940">
        <v>2006</v>
      </c>
      <c r="J5940" t="s">
        <v>2981</v>
      </c>
      <c r="K5940" s="18"/>
    </row>
    <row r="5941" spans="1:11" x14ac:dyDescent="0.25">
      <c r="A5941" s="26" t="s">
        <v>2631</v>
      </c>
      <c r="B5941" t="s">
        <v>0</v>
      </c>
      <c r="C5941" t="s">
        <v>0</v>
      </c>
      <c r="D5941">
        <v>9</v>
      </c>
      <c r="E5941" t="s">
        <v>1940</v>
      </c>
      <c r="F5941" t="s">
        <v>2059</v>
      </c>
      <c r="G5941" t="s">
        <v>2037</v>
      </c>
      <c r="H5941" t="s">
        <v>70</v>
      </c>
      <c r="I5941">
        <v>2006</v>
      </c>
      <c r="J5941" t="s">
        <v>2981</v>
      </c>
      <c r="K5941" s="18"/>
    </row>
    <row r="5942" spans="1:11" x14ac:dyDescent="0.25">
      <c r="A5942" s="26" t="s">
        <v>2602</v>
      </c>
      <c r="B5942" t="s">
        <v>0</v>
      </c>
      <c r="C5942" t="s">
        <v>0</v>
      </c>
      <c r="D5942">
        <v>1</v>
      </c>
      <c r="E5942" t="s">
        <v>1992</v>
      </c>
      <c r="F5942" t="s">
        <v>2059</v>
      </c>
      <c r="G5942" t="s">
        <v>2037</v>
      </c>
      <c r="H5942" t="s">
        <v>3072</v>
      </c>
      <c r="I5942">
        <v>2006</v>
      </c>
      <c r="J5942" t="s">
        <v>2981</v>
      </c>
      <c r="K5942" s="18"/>
    </row>
    <row r="5943" spans="1:11" x14ac:dyDescent="0.25">
      <c r="A5943" s="26" t="s">
        <v>2602</v>
      </c>
      <c r="B5943" t="s">
        <v>0</v>
      </c>
      <c r="C5943" t="s">
        <v>0</v>
      </c>
      <c r="D5943">
        <v>5</v>
      </c>
      <c r="E5943" t="s">
        <v>1992</v>
      </c>
      <c r="F5943" t="s">
        <v>2059</v>
      </c>
      <c r="G5943" t="s">
        <v>2037</v>
      </c>
      <c r="H5943" t="s">
        <v>2828</v>
      </c>
      <c r="I5943">
        <v>2006</v>
      </c>
      <c r="J5943" t="s">
        <v>2981</v>
      </c>
      <c r="K5943" s="18"/>
    </row>
    <row r="5944" spans="1:11" x14ac:dyDescent="0.25">
      <c r="A5944" s="26" t="s">
        <v>2612</v>
      </c>
      <c r="B5944" t="s">
        <v>0</v>
      </c>
      <c r="C5944" t="s">
        <v>0</v>
      </c>
      <c r="D5944">
        <v>1</v>
      </c>
      <c r="E5944" t="s">
        <v>1941</v>
      </c>
      <c r="F5944" t="s">
        <v>2059</v>
      </c>
      <c r="G5944" t="s">
        <v>2037</v>
      </c>
      <c r="H5944" t="s">
        <v>2828</v>
      </c>
      <c r="I5944">
        <v>2006</v>
      </c>
      <c r="J5944" t="s">
        <v>2981</v>
      </c>
      <c r="K5944" s="18"/>
    </row>
    <row r="5945" spans="1:11" x14ac:dyDescent="0.25">
      <c r="A5945" s="26" t="s">
        <v>2602</v>
      </c>
      <c r="B5945" t="s">
        <v>0</v>
      </c>
      <c r="C5945" t="s">
        <v>0</v>
      </c>
      <c r="D5945">
        <v>8</v>
      </c>
      <c r="E5945" t="s">
        <v>1992</v>
      </c>
      <c r="F5945" t="s">
        <v>2059</v>
      </c>
      <c r="G5945" t="s">
        <v>2037</v>
      </c>
      <c r="H5945" t="s">
        <v>2829</v>
      </c>
      <c r="I5945">
        <v>2006</v>
      </c>
      <c r="J5945" t="s">
        <v>2981</v>
      </c>
      <c r="K5945" s="18"/>
    </row>
    <row r="5946" spans="1:11" x14ac:dyDescent="0.25">
      <c r="A5946" s="26" t="s">
        <v>2612</v>
      </c>
      <c r="B5946" t="s">
        <v>0</v>
      </c>
      <c r="C5946" t="s">
        <v>0</v>
      </c>
      <c r="D5946">
        <v>1</v>
      </c>
      <c r="E5946" t="s">
        <v>1941</v>
      </c>
      <c r="F5946" t="s">
        <v>2059</v>
      </c>
      <c r="G5946" t="s">
        <v>2037</v>
      </c>
      <c r="H5946" t="s">
        <v>2829</v>
      </c>
      <c r="I5946">
        <v>2006</v>
      </c>
      <c r="J5946" t="s">
        <v>2981</v>
      </c>
      <c r="K5946" s="18"/>
    </row>
    <row r="5947" spans="1:11" x14ac:dyDescent="0.25">
      <c r="A5947" s="26" t="s">
        <v>2602</v>
      </c>
      <c r="B5947" t="s">
        <v>0</v>
      </c>
      <c r="C5947" t="s">
        <v>0</v>
      </c>
      <c r="D5947">
        <v>13</v>
      </c>
      <c r="E5947" t="s">
        <v>1992</v>
      </c>
      <c r="F5947" t="s">
        <v>2059</v>
      </c>
      <c r="G5947" t="s">
        <v>2037</v>
      </c>
      <c r="H5947" t="s">
        <v>2830</v>
      </c>
      <c r="I5947">
        <v>2006</v>
      </c>
      <c r="J5947" t="s">
        <v>2981</v>
      </c>
      <c r="K5947" s="18"/>
    </row>
    <row r="5948" spans="1:11" x14ac:dyDescent="0.25">
      <c r="A5948" s="26" t="s">
        <v>2603</v>
      </c>
      <c r="B5948" t="s">
        <v>0</v>
      </c>
      <c r="C5948" t="s">
        <v>0</v>
      </c>
      <c r="D5948">
        <v>1</v>
      </c>
      <c r="E5948" t="s">
        <v>1992</v>
      </c>
      <c r="F5948" t="s">
        <v>2059</v>
      </c>
      <c r="G5948" t="s">
        <v>2037</v>
      </c>
      <c r="H5948" t="s">
        <v>2830</v>
      </c>
      <c r="I5948">
        <v>2006</v>
      </c>
      <c r="J5948" t="s">
        <v>2981</v>
      </c>
      <c r="K5948" s="18"/>
    </row>
    <row r="5949" spans="1:11" x14ac:dyDescent="0.25">
      <c r="A5949" s="26" t="s">
        <v>2612</v>
      </c>
      <c r="B5949" t="s">
        <v>0</v>
      </c>
      <c r="C5949" t="s">
        <v>0</v>
      </c>
      <c r="D5949">
        <v>1</v>
      </c>
      <c r="E5949" t="s">
        <v>1941</v>
      </c>
      <c r="F5949" t="s">
        <v>2059</v>
      </c>
      <c r="G5949" t="s">
        <v>2037</v>
      </c>
      <c r="H5949" t="s">
        <v>2830</v>
      </c>
      <c r="I5949">
        <v>2006</v>
      </c>
      <c r="J5949" t="s">
        <v>2981</v>
      </c>
      <c r="K5949" s="18"/>
    </row>
    <row r="5950" spans="1:11" x14ac:dyDescent="0.25">
      <c r="A5950" s="26" t="s">
        <v>2602</v>
      </c>
      <c r="B5950" t="s">
        <v>0</v>
      </c>
      <c r="C5950" t="s">
        <v>0</v>
      </c>
      <c r="D5950">
        <v>4</v>
      </c>
      <c r="E5950" t="s">
        <v>1992</v>
      </c>
      <c r="F5950" t="s">
        <v>2059</v>
      </c>
      <c r="G5950" t="s">
        <v>2037</v>
      </c>
      <c r="H5950" t="s">
        <v>2832</v>
      </c>
      <c r="I5950">
        <v>2006</v>
      </c>
      <c r="J5950" t="s">
        <v>2981</v>
      </c>
      <c r="K5950" s="18"/>
    </row>
    <row r="5951" spans="1:11" x14ac:dyDescent="0.25">
      <c r="A5951" s="26" t="s">
        <v>2612</v>
      </c>
      <c r="B5951" t="s">
        <v>0</v>
      </c>
      <c r="C5951" t="s">
        <v>0</v>
      </c>
      <c r="D5951">
        <v>1</v>
      </c>
      <c r="E5951" t="s">
        <v>1941</v>
      </c>
      <c r="F5951" t="s">
        <v>2059</v>
      </c>
      <c r="G5951" t="s">
        <v>2037</v>
      </c>
      <c r="H5951" t="s">
        <v>2832</v>
      </c>
      <c r="I5951">
        <v>2006</v>
      </c>
      <c r="J5951" t="s">
        <v>2981</v>
      </c>
      <c r="K5951" s="18"/>
    </row>
    <row r="5952" spans="1:11" x14ac:dyDescent="0.25">
      <c r="A5952" s="26" t="s">
        <v>2602</v>
      </c>
      <c r="B5952" t="s">
        <v>0</v>
      </c>
      <c r="C5952" t="s">
        <v>0</v>
      </c>
      <c r="D5952">
        <v>15</v>
      </c>
      <c r="E5952" t="s">
        <v>1992</v>
      </c>
      <c r="F5952" t="s">
        <v>2059</v>
      </c>
      <c r="G5952" t="s">
        <v>2040</v>
      </c>
      <c r="H5952" t="s">
        <v>2834</v>
      </c>
      <c r="I5952">
        <v>2006</v>
      </c>
      <c r="J5952" t="s">
        <v>2981</v>
      </c>
      <c r="K5952" s="18"/>
    </row>
    <row r="5953" spans="1:11" x14ac:dyDescent="0.25">
      <c r="A5953" s="26" t="s">
        <v>2603</v>
      </c>
      <c r="B5953" t="s">
        <v>0</v>
      </c>
      <c r="C5953" t="s">
        <v>0</v>
      </c>
      <c r="D5953">
        <v>1</v>
      </c>
      <c r="E5953" t="s">
        <v>1992</v>
      </c>
      <c r="F5953" t="s">
        <v>2059</v>
      </c>
      <c r="G5953" t="s">
        <v>2040</v>
      </c>
      <c r="H5953" t="s">
        <v>2834</v>
      </c>
      <c r="I5953">
        <v>2006</v>
      </c>
      <c r="J5953" t="s">
        <v>2981</v>
      </c>
      <c r="K5953" s="18"/>
    </row>
    <row r="5954" spans="1:11" x14ac:dyDescent="0.25">
      <c r="A5954" s="26" t="s">
        <v>2612</v>
      </c>
      <c r="B5954" t="s">
        <v>0</v>
      </c>
      <c r="C5954" t="s">
        <v>0</v>
      </c>
      <c r="D5954">
        <v>1</v>
      </c>
      <c r="E5954" t="s">
        <v>1941</v>
      </c>
      <c r="F5954" t="s">
        <v>2059</v>
      </c>
      <c r="G5954" t="s">
        <v>2040</v>
      </c>
      <c r="H5954" t="s">
        <v>2834</v>
      </c>
      <c r="I5954">
        <v>2006</v>
      </c>
      <c r="J5954" t="s">
        <v>2981</v>
      </c>
      <c r="K5954" s="18"/>
    </row>
    <row r="5955" spans="1:11" x14ac:dyDescent="0.25">
      <c r="A5955" s="26" t="s">
        <v>2602</v>
      </c>
      <c r="B5955" t="s">
        <v>0</v>
      </c>
      <c r="C5955" t="s">
        <v>0</v>
      </c>
      <c r="D5955">
        <v>26</v>
      </c>
      <c r="E5955" t="s">
        <v>1992</v>
      </c>
      <c r="F5955" t="s">
        <v>2059</v>
      </c>
      <c r="G5955" t="s">
        <v>2040</v>
      </c>
      <c r="H5955" t="s">
        <v>2643</v>
      </c>
      <c r="I5955">
        <v>2006</v>
      </c>
      <c r="J5955" t="s">
        <v>2981</v>
      </c>
      <c r="K5955" s="18"/>
    </row>
    <row r="5956" spans="1:11" x14ac:dyDescent="0.25">
      <c r="A5956" s="26" t="s">
        <v>2603</v>
      </c>
      <c r="B5956" t="s">
        <v>0</v>
      </c>
      <c r="C5956" t="s">
        <v>0</v>
      </c>
      <c r="D5956">
        <v>1</v>
      </c>
      <c r="E5956" t="s">
        <v>1992</v>
      </c>
      <c r="F5956" t="s">
        <v>2059</v>
      </c>
      <c r="G5956" t="s">
        <v>2040</v>
      </c>
      <c r="H5956" t="s">
        <v>2643</v>
      </c>
      <c r="I5956">
        <v>2006</v>
      </c>
      <c r="J5956" t="s">
        <v>2981</v>
      </c>
      <c r="K5956" s="18"/>
    </row>
    <row r="5957" spans="1:11" x14ac:dyDescent="0.25">
      <c r="A5957" s="26" t="s">
        <v>2612</v>
      </c>
      <c r="B5957" t="s">
        <v>0</v>
      </c>
      <c r="C5957" t="s">
        <v>0</v>
      </c>
      <c r="D5957">
        <v>2</v>
      </c>
      <c r="E5957" t="s">
        <v>1941</v>
      </c>
      <c r="F5957" t="s">
        <v>2059</v>
      </c>
      <c r="G5957" t="s">
        <v>2040</v>
      </c>
      <c r="H5957" t="s">
        <v>2643</v>
      </c>
      <c r="I5957">
        <v>2006</v>
      </c>
      <c r="J5957" t="s">
        <v>2981</v>
      </c>
      <c r="K5957" s="18"/>
    </row>
    <row r="5958" spans="1:11" x14ac:dyDescent="0.25">
      <c r="A5958" s="26" t="s">
        <v>2602</v>
      </c>
      <c r="B5958" t="s">
        <v>0</v>
      </c>
      <c r="C5958" t="s">
        <v>0</v>
      </c>
      <c r="D5958">
        <v>24</v>
      </c>
      <c r="E5958" t="s">
        <v>1992</v>
      </c>
      <c r="F5958" t="s">
        <v>2059</v>
      </c>
      <c r="G5958" t="s">
        <v>2040</v>
      </c>
      <c r="H5958" t="s">
        <v>2765</v>
      </c>
      <c r="I5958">
        <v>2006</v>
      </c>
      <c r="J5958" t="s">
        <v>2981</v>
      </c>
      <c r="K5958" s="18"/>
    </row>
    <row r="5959" spans="1:11" x14ac:dyDescent="0.25">
      <c r="A5959" s="26" t="s">
        <v>2603</v>
      </c>
      <c r="B5959" t="s">
        <v>0</v>
      </c>
      <c r="C5959" t="s">
        <v>0</v>
      </c>
      <c r="D5959">
        <v>1</v>
      </c>
      <c r="E5959" t="s">
        <v>1992</v>
      </c>
      <c r="F5959" t="s">
        <v>2059</v>
      </c>
      <c r="G5959" t="s">
        <v>2040</v>
      </c>
      <c r="H5959" t="s">
        <v>2765</v>
      </c>
      <c r="I5959">
        <v>2006</v>
      </c>
      <c r="J5959" t="s">
        <v>2981</v>
      </c>
      <c r="K5959" s="18"/>
    </row>
    <row r="5960" spans="1:11" x14ac:dyDescent="0.25">
      <c r="A5960" s="26" t="s">
        <v>2612</v>
      </c>
      <c r="B5960" t="s">
        <v>0</v>
      </c>
      <c r="C5960" t="s">
        <v>0</v>
      </c>
      <c r="D5960">
        <v>1</v>
      </c>
      <c r="E5960" t="s">
        <v>1941</v>
      </c>
      <c r="F5960" t="s">
        <v>2059</v>
      </c>
      <c r="G5960" t="s">
        <v>2040</v>
      </c>
      <c r="H5960" t="s">
        <v>2765</v>
      </c>
      <c r="I5960">
        <v>2006</v>
      </c>
      <c r="J5960" t="s">
        <v>2981</v>
      </c>
      <c r="K5960" s="18"/>
    </row>
    <row r="5961" spans="1:11" x14ac:dyDescent="0.25">
      <c r="A5961" s="26" t="s">
        <v>2602</v>
      </c>
      <c r="B5961" t="s">
        <v>0</v>
      </c>
      <c r="C5961" t="s">
        <v>0</v>
      </c>
      <c r="D5961">
        <v>5</v>
      </c>
      <c r="E5961" t="s">
        <v>1992</v>
      </c>
      <c r="F5961" t="s">
        <v>2059</v>
      </c>
      <c r="G5961" t="s">
        <v>2040</v>
      </c>
      <c r="H5961" t="s">
        <v>2938</v>
      </c>
      <c r="I5961">
        <v>2006</v>
      </c>
      <c r="J5961" t="s">
        <v>2981</v>
      </c>
      <c r="K5961" s="18"/>
    </row>
    <row r="5962" spans="1:11" x14ac:dyDescent="0.25">
      <c r="A5962" s="26" t="s">
        <v>2612</v>
      </c>
      <c r="B5962" t="s">
        <v>0</v>
      </c>
      <c r="C5962" t="s">
        <v>0</v>
      </c>
      <c r="D5962">
        <v>1</v>
      </c>
      <c r="E5962" t="s">
        <v>1941</v>
      </c>
      <c r="F5962" t="s">
        <v>2059</v>
      </c>
      <c r="G5962" t="s">
        <v>2040</v>
      </c>
      <c r="H5962" t="s">
        <v>2938</v>
      </c>
      <c r="I5962">
        <v>2006</v>
      </c>
      <c r="J5962" t="s">
        <v>2981</v>
      </c>
      <c r="K5962" s="18"/>
    </row>
    <row r="5963" spans="1:11" x14ac:dyDescent="0.25">
      <c r="A5963" s="26" t="s">
        <v>2602</v>
      </c>
      <c r="B5963" t="s">
        <v>0</v>
      </c>
      <c r="C5963" t="s">
        <v>0</v>
      </c>
      <c r="D5963">
        <v>4</v>
      </c>
      <c r="E5963" t="s">
        <v>1992</v>
      </c>
      <c r="F5963" t="s">
        <v>2059</v>
      </c>
      <c r="G5963" t="s">
        <v>2040</v>
      </c>
      <c r="H5963" t="s">
        <v>768</v>
      </c>
      <c r="I5963">
        <v>2006</v>
      </c>
      <c r="J5963" t="s">
        <v>2981</v>
      </c>
      <c r="K5963" s="18"/>
    </row>
    <row r="5964" spans="1:11" x14ac:dyDescent="0.25">
      <c r="A5964" s="26" t="s">
        <v>2603</v>
      </c>
      <c r="B5964" t="s">
        <v>0</v>
      </c>
      <c r="C5964" t="s">
        <v>0</v>
      </c>
      <c r="D5964">
        <v>1</v>
      </c>
      <c r="E5964" t="s">
        <v>1992</v>
      </c>
      <c r="F5964" t="s">
        <v>2059</v>
      </c>
      <c r="G5964" t="s">
        <v>2040</v>
      </c>
      <c r="H5964" t="s">
        <v>768</v>
      </c>
      <c r="I5964">
        <v>2006</v>
      </c>
      <c r="J5964" t="s">
        <v>2981</v>
      </c>
      <c r="K5964" s="18"/>
    </row>
    <row r="5965" spans="1:11" x14ac:dyDescent="0.25">
      <c r="A5965" s="26" t="s">
        <v>2612</v>
      </c>
      <c r="B5965" t="s">
        <v>0</v>
      </c>
      <c r="C5965" t="s">
        <v>0</v>
      </c>
      <c r="D5965">
        <v>1</v>
      </c>
      <c r="E5965" t="s">
        <v>1941</v>
      </c>
      <c r="F5965" t="s">
        <v>2059</v>
      </c>
      <c r="G5965" t="s">
        <v>2040</v>
      </c>
      <c r="H5965" t="s">
        <v>768</v>
      </c>
      <c r="I5965">
        <v>2006</v>
      </c>
      <c r="J5965" t="s">
        <v>2981</v>
      </c>
      <c r="K5965" s="18"/>
    </row>
    <row r="5966" spans="1:11" x14ac:dyDescent="0.25">
      <c r="A5966" s="26" t="s">
        <v>2602</v>
      </c>
      <c r="B5966" t="s">
        <v>0</v>
      </c>
      <c r="C5966" t="s">
        <v>0</v>
      </c>
      <c r="D5966">
        <v>5</v>
      </c>
      <c r="E5966" t="s">
        <v>1992</v>
      </c>
      <c r="F5966" t="s">
        <v>2059</v>
      </c>
      <c r="G5966" t="s">
        <v>2040</v>
      </c>
      <c r="H5966" t="s">
        <v>2835</v>
      </c>
      <c r="I5966">
        <v>2006</v>
      </c>
      <c r="J5966" t="s">
        <v>2981</v>
      </c>
      <c r="K5966" s="18"/>
    </row>
    <row r="5967" spans="1:11" x14ac:dyDescent="0.25">
      <c r="A5967" s="26" t="s">
        <v>2603</v>
      </c>
      <c r="B5967" t="s">
        <v>0</v>
      </c>
      <c r="C5967" t="s">
        <v>0</v>
      </c>
      <c r="D5967">
        <v>1</v>
      </c>
      <c r="E5967" t="s">
        <v>1992</v>
      </c>
      <c r="F5967" t="s">
        <v>2059</v>
      </c>
      <c r="G5967" t="s">
        <v>2040</v>
      </c>
      <c r="H5967" t="s">
        <v>2835</v>
      </c>
      <c r="I5967">
        <v>2006</v>
      </c>
      <c r="J5967" t="s">
        <v>2981</v>
      </c>
      <c r="K5967" s="18"/>
    </row>
    <row r="5968" spans="1:11" x14ac:dyDescent="0.25">
      <c r="A5968" s="26" t="s">
        <v>2602</v>
      </c>
      <c r="B5968" t="s">
        <v>0</v>
      </c>
      <c r="C5968" t="s">
        <v>0</v>
      </c>
      <c r="D5968">
        <v>3</v>
      </c>
      <c r="E5968" t="s">
        <v>1992</v>
      </c>
      <c r="F5968" t="s">
        <v>2059</v>
      </c>
      <c r="G5968" t="s">
        <v>2041</v>
      </c>
      <c r="H5968" t="s">
        <v>3027</v>
      </c>
      <c r="I5968">
        <v>2006</v>
      </c>
      <c r="J5968" t="s">
        <v>2981</v>
      </c>
      <c r="K5968" s="18"/>
    </row>
    <row r="5969" spans="1:11" x14ac:dyDescent="0.25">
      <c r="A5969" s="26" t="s">
        <v>2612</v>
      </c>
      <c r="B5969" t="s">
        <v>0</v>
      </c>
      <c r="C5969" t="s">
        <v>0</v>
      </c>
      <c r="D5969">
        <v>1</v>
      </c>
      <c r="E5969" t="s">
        <v>1941</v>
      </c>
      <c r="F5969" t="s">
        <v>2059</v>
      </c>
      <c r="G5969" t="s">
        <v>2041</v>
      </c>
      <c r="H5969" t="s">
        <v>3027</v>
      </c>
      <c r="I5969">
        <v>2006</v>
      </c>
      <c r="J5969" t="s">
        <v>2981</v>
      </c>
      <c r="K5969" s="18"/>
    </row>
    <row r="5970" spans="1:11" x14ac:dyDescent="0.25">
      <c r="A5970" s="26" t="s">
        <v>2602</v>
      </c>
      <c r="B5970" t="s">
        <v>0</v>
      </c>
      <c r="C5970" t="s">
        <v>0</v>
      </c>
      <c r="D5970">
        <v>16</v>
      </c>
      <c r="E5970" t="s">
        <v>1992</v>
      </c>
      <c r="F5970" t="s">
        <v>2059</v>
      </c>
      <c r="G5970" t="s">
        <v>2041</v>
      </c>
      <c r="H5970" t="s">
        <v>2838</v>
      </c>
      <c r="I5970">
        <v>2006</v>
      </c>
      <c r="J5970" t="s">
        <v>2981</v>
      </c>
      <c r="K5970" s="18"/>
    </row>
    <row r="5971" spans="1:11" x14ac:dyDescent="0.25">
      <c r="A5971" s="26" t="s">
        <v>2603</v>
      </c>
      <c r="B5971" t="s">
        <v>0</v>
      </c>
      <c r="C5971" t="s">
        <v>0</v>
      </c>
      <c r="D5971">
        <v>2</v>
      </c>
      <c r="E5971" t="s">
        <v>1992</v>
      </c>
      <c r="F5971" t="s">
        <v>2059</v>
      </c>
      <c r="G5971" t="s">
        <v>2041</v>
      </c>
      <c r="H5971" t="s">
        <v>2838</v>
      </c>
      <c r="I5971">
        <v>2006</v>
      </c>
      <c r="J5971" t="s">
        <v>2981</v>
      </c>
      <c r="K5971" s="18"/>
    </row>
    <row r="5972" spans="1:11" x14ac:dyDescent="0.25">
      <c r="A5972" s="26" t="s">
        <v>2631</v>
      </c>
      <c r="B5972" t="s">
        <v>0</v>
      </c>
      <c r="C5972" t="s">
        <v>0</v>
      </c>
      <c r="D5972">
        <v>2</v>
      </c>
      <c r="E5972" t="s">
        <v>1940</v>
      </c>
      <c r="F5972" t="s">
        <v>2059</v>
      </c>
      <c r="G5972" t="s">
        <v>2041</v>
      </c>
      <c r="H5972" t="s">
        <v>2838</v>
      </c>
      <c r="I5972">
        <v>2006</v>
      </c>
      <c r="J5972" t="s">
        <v>2981</v>
      </c>
      <c r="K5972" s="18"/>
    </row>
    <row r="5973" spans="1:11" x14ac:dyDescent="0.25">
      <c r="A5973" s="26" t="s">
        <v>2602</v>
      </c>
      <c r="B5973" t="s">
        <v>0</v>
      </c>
      <c r="C5973" t="s">
        <v>0</v>
      </c>
      <c r="D5973">
        <v>14</v>
      </c>
      <c r="E5973" t="s">
        <v>1992</v>
      </c>
      <c r="F5973" t="s">
        <v>2059</v>
      </c>
      <c r="G5973" t="s">
        <v>2041</v>
      </c>
      <c r="H5973" t="s">
        <v>2839</v>
      </c>
      <c r="I5973">
        <v>2006</v>
      </c>
      <c r="J5973" t="s">
        <v>2981</v>
      </c>
      <c r="K5973" s="18"/>
    </row>
    <row r="5974" spans="1:11" x14ac:dyDescent="0.25">
      <c r="A5974" s="26" t="s">
        <v>2612</v>
      </c>
      <c r="B5974" t="s">
        <v>0</v>
      </c>
      <c r="C5974" t="s">
        <v>0</v>
      </c>
      <c r="D5974">
        <v>1</v>
      </c>
      <c r="E5974" t="s">
        <v>1941</v>
      </c>
      <c r="F5974" t="s">
        <v>2059</v>
      </c>
      <c r="G5974" t="s">
        <v>2041</v>
      </c>
      <c r="H5974" t="s">
        <v>2839</v>
      </c>
      <c r="I5974">
        <v>2006</v>
      </c>
      <c r="J5974" t="s">
        <v>2981</v>
      </c>
      <c r="K5974" s="18"/>
    </row>
    <row r="5975" spans="1:11" x14ac:dyDescent="0.25">
      <c r="A5975" s="26" t="s">
        <v>2602</v>
      </c>
      <c r="B5975" t="s">
        <v>0</v>
      </c>
      <c r="C5975" t="s">
        <v>0</v>
      </c>
      <c r="D5975">
        <v>2</v>
      </c>
      <c r="E5975" t="s">
        <v>1992</v>
      </c>
      <c r="F5975" t="s">
        <v>2059</v>
      </c>
      <c r="G5975" t="s">
        <v>2042</v>
      </c>
      <c r="H5975" t="s">
        <v>3028</v>
      </c>
      <c r="I5975">
        <v>2006</v>
      </c>
      <c r="J5975" t="s">
        <v>2981</v>
      </c>
      <c r="K5975" s="18"/>
    </row>
    <row r="5976" spans="1:11" x14ac:dyDescent="0.25">
      <c r="A5976" s="26" t="s">
        <v>2602</v>
      </c>
      <c r="B5976" t="s">
        <v>0</v>
      </c>
      <c r="C5976" t="s">
        <v>0</v>
      </c>
      <c r="D5976">
        <v>4</v>
      </c>
      <c r="E5976" t="s">
        <v>1992</v>
      </c>
      <c r="F5976" t="s">
        <v>2059</v>
      </c>
      <c r="G5976" t="s">
        <v>2042</v>
      </c>
      <c r="H5976" t="s">
        <v>2841</v>
      </c>
      <c r="I5976">
        <v>2006</v>
      </c>
      <c r="J5976" t="s">
        <v>2981</v>
      </c>
      <c r="K5976" s="18"/>
    </row>
    <row r="5977" spans="1:11" x14ac:dyDescent="0.25">
      <c r="A5977" s="26" t="s">
        <v>2603</v>
      </c>
      <c r="B5977" t="s">
        <v>0</v>
      </c>
      <c r="C5977" t="s">
        <v>0</v>
      </c>
      <c r="D5977">
        <v>1</v>
      </c>
      <c r="E5977" t="s">
        <v>1992</v>
      </c>
      <c r="F5977" t="s">
        <v>2059</v>
      </c>
      <c r="G5977" t="s">
        <v>2042</v>
      </c>
      <c r="H5977" t="s">
        <v>2841</v>
      </c>
      <c r="I5977">
        <v>2006</v>
      </c>
      <c r="J5977" t="s">
        <v>2981</v>
      </c>
      <c r="K5977" s="18"/>
    </row>
    <row r="5978" spans="1:11" x14ac:dyDescent="0.25">
      <c r="A5978" s="26" t="s">
        <v>2602</v>
      </c>
      <c r="B5978" t="s">
        <v>0</v>
      </c>
      <c r="C5978" t="s">
        <v>0</v>
      </c>
      <c r="D5978">
        <v>5</v>
      </c>
      <c r="E5978" t="s">
        <v>1992</v>
      </c>
      <c r="F5978" t="s">
        <v>2059</v>
      </c>
      <c r="G5978" t="s">
        <v>2042</v>
      </c>
      <c r="H5978" t="s">
        <v>2842</v>
      </c>
      <c r="I5978">
        <v>2006</v>
      </c>
      <c r="J5978" t="s">
        <v>2981</v>
      </c>
      <c r="K5978" s="18"/>
    </row>
    <row r="5979" spans="1:11" x14ac:dyDescent="0.25">
      <c r="A5979" s="26" t="s">
        <v>2612</v>
      </c>
      <c r="B5979" t="s">
        <v>0</v>
      </c>
      <c r="C5979" t="s">
        <v>0</v>
      </c>
      <c r="D5979">
        <v>1</v>
      </c>
      <c r="E5979" t="s">
        <v>1941</v>
      </c>
      <c r="F5979" t="s">
        <v>2059</v>
      </c>
      <c r="G5979" t="s">
        <v>2042</v>
      </c>
      <c r="H5979" t="s">
        <v>2842</v>
      </c>
      <c r="I5979">
        <v>2006</v>
      </c>
      <c r="J5979" t="s">
        <v>2981</v>
      </c>
      <c r="K5979" s="18"/>
    </row>
    <row r="5980" spans="1:11" x14ac:dyDescent="0.25">
      <c r="A5980" s="26" t="s">
        <v>2592</v>
      </c>
      <c r="B5980" t="s">
        <v>0</v>
      </c>
      <c r="C5980" t="s">
        <v>0</v>
      </c>
      <c r="D5980">
        <v>2</v>
      </c>
      <c r="E5980" t="s">
        <v>1992</v>
      </c>
      <c r="F5980" t="s">
        <v>2059</v>
      </c>
      <c r="G5980" t="s">
        <v>2042</v>
      </c>
      <c r="H5980" t="s">
        <v>2624</v>
      </c>
      <c r="I5980">
        <v>2006</v>
      </c>
      <c r="J5980" t="s">
        <v>2981</v>
      </c>
      <c r="K5980" s="18"/>
    </row>
    <row r="5981" spans="1:11" x14ac:dyDescent="0.25">
      <c r="A5981" s="26" t="s">
        <v>2602</v>
      </c>
      <c r="B5981" t="s">
        <v>0</v>
      </c>
      <c r="C5981" t="s">
        <v>0</v>
      </c>
      <c r="D5981">
        <v>25</v>
      </c>
      <c r="E5981" t="s">
        <v>1992</v>
      </c>
      <c r="F5981" t="s">
        <v>2059</v>
      </c>
      <c r="G5981" t="s">
        <v>2042</v>
      </c>
      <c r="H5981" t="s">
        <v>2624</v>
      </c>
      <c r="I5981">
        <v>2006</v>
      </c>
      <c r="J5981" t="s">
        <v>2981</v>
      </c>
      <c r="K5981" s="18"/>
    </row>
    <row r="5982" spans="1:11" x14ac:dyDescent="0.25">
      <c r="A5982" s="26" t="s">
        <v>2603</v>
      </c>
      <c r="B5982" t="s">
        <v>0</v>
      </c>
      <c r="C5982" t="s">
        <v>0</v>
      </c>
      <c r="D5982">
        <v>2</v>
      </c>
      <c r="E5982" t="s">
        <v>1992</v>
      </c>
      <c r="F5982" t="s">
        <v>2059</v>
      </c>
      <c r="G5982" t="s">
        <v>2042</v>
      </c>
      <c r="H5982" t="s">
        <v>2624</v>
      </c>
      <c r="I5982">
        <v>2006</v>
      </c>
      <c r="J5982" t="s">
        <v>2981</v>
      </c>
      <c r="K5982" s="18"/>
    </row>
    <row r="5983" spans="1:11" x14ac:dyDescent="0.25">
      <c r="A5983" s="26" t="s">
        <v>2612</v>
      </c>
      <c r="B5983" t="s">
        <v>0</v>
      </c>
      <c r="C5983" t="s">
        <v>0</v>
      </c>
      <c r="D5983">
        <v>1</v>
      </c>
      <c r="E5983" t="s">
        <v>1941</v>
      </c>
      <c r="F5983" t="s">
        <v>2059</v>
      </c>
      <c r="G5983" t="s">
        <v>2042</v>
      </c>
      <c r="H5983" t="s">
        <v>2624</v>
      </c>
      <c r="I5983">
        <v>2006</v>
      </c>
      <c r="J5983" t="s">
        <v>2981</v>
      </c>
      <c r="K5983" s="18"/>
    </row>
    <row r="5984" spans="1:11" x14ac:dyDescent="0.25">
      <c r="A5984" s="26" t="s">
        <v>2602</v>
      </c>
      <c r="B5984" t="s">
        <v>0</v>
      </c>
      <c r="C5984" t="s">
        <v>0</v>
      </c>
      <c r="D5984">
        <v>3</v>
      </c>
      <c r="E5984" t="s">
        <v>1992</v>
      </c>
      <c r="F5984" t="s">
        <v>2059</v>
      </c>
      <c r="G5984" t="s">
        <v>2042</v>
      </c>
      <c r="H5984" t="s">
        <v>3029</v>
      </c>
      <c r="I5984">
        <v>2006</v>
      </c>
      <c r="J5984" t="s">
        <v>2981</v>
      </c>
      <c r="K5984" s="18"/>
    </row>
    <row r="5985" spans="1:11" x14ac:dyDescent="0.25">
      <c r="A5985" s="26" t="s">
        <v>2603</v>
      </c>
      <c r="B5985" t="s">
        <v>0</v>
      </c>
      <c r="C5985" t="s">
        <v>0</v>
      </c>
      <c r="D5985">
        <v>1</v>
      </c>
      <c r="E5985" t="s">
        <v>1992</v>
      </c>
      <c r="F5985" t="s">
        <v>2059</v>
      </c>
      <c r="G5985" t="s">
        <v>2042</v>
      </c>
      <c r="H5985" t="s">
        <v>3029</v>
      </c>
      <c r="I5985">
        <v>2006</v>
      </c>
      <c r="J5985" t="s">
        <v>2981</v>
      </c>
      <c r="K5985" s="18"/>
    </row>
    <row r="5986" spans="1:11" x14ac:dyDescent="0.25">
      <c r="A5986" s="26" t="s">
        <v>2612</v>
      </c>
      <c r="B5986" t="s">
        <v>0</v>
      </c>
      <c r="C5986" t="s">
        <v>0</v>
      </c>
      <c r="D5986">
        <v>1</v>
      </c>
      <c r="E5986" t="s">
        <v>1941</v>
      </c>
      <c r="F5986" t="s">
        <v>2059</v>
      </c>
      <c r="G5986" t="s">
        <v>2042</v>
      </c>
      <c r="H5986" t="s">
        <v>3029</v>
      </c>
      <c r="I5986">
        <v>2006</v>
      </c>
      <c r="J5986" t="s">
        <v>2981</v>
      </c>
      <c r="K5986" s="18"/>
    </row>
    <row r="5987" spans="1:11" x14ac:dyDescent="0.25">
      <c r="A5987" s="26" t="s">
        <v>2602</v>
      </c>
      <c r="B5987" t="s">
        <v>0</v>
      </c>
      <c r="C5987" t="s">
        <v>0</v>
      </c>
      <c r="D5987">
        <v>6</v>
      </c>
      <c r="E5987" t="s">
        <v>1992</v>
      </c>
      <c r="F5987" t="s">
        <v>2059</v>
      </c>
      <c r="G5987" t="s">
        <v>2043</v>
      </c>
      <c r="H5987" t="s">
        <v>2843</v>
      </c>
      <c r="I5987">
        <v>2006</v>
      </c>
      <c r="J5987" t="s">
        <v>2981</v>
      </c>
      <c r="K5987" s="18"/>
    </row>
    <row r="5988" spans="1:11" x14ac:dyDescent="0.25">
      <c r="A5988" s="26" t="s">
        <v>2603</v>
      </c>
      <c r="B5988" t="s">
        <v>0</v>
      </c>
      <c r="C5988" t="s">
        <v>0</v>
      </c>
      <c r="D5988">
        <v>1</v>
      </c>
      <c r="E5988" t="s">
        <v>1992</v>
      </c>
      <c r="F5988" t="s">
        <v>2059</v>
      </c>
      <c r="G5988" t="s">
        <v>2043</v>
      </c>
      <c r="H5988" t="s">
        <v>2843</v>
      </c>
      <c r="I5988">
        <v>2006</v>
      </c>
      <c r="J5988" t="s">
        <v>2981</v>
      </c>
      <c r="K5988" s="18"/>
    </row>
    <row r="5989" spans="1:11" x14ac:dyDescent="0.25">
      <c r="A5989" s="26" t="s">
        <v>2612</v>
      </c>
      <c r="B5989" t="s">
        <v>0</v>
      </c>
      <c r="C5989" t="s">
        <v>0</v>
      </c>
      <c r="D5989">
        <v>1</v>
      </c>
      <c r="E5989" t="s">
        <v>1941</v>
      </c>
      <c r="F5989" t="s">
        <v>2059</v>
      </c>
      <c r="G5989" t="s">
        <v>2043</v>
      </c>
      <c r="H5989" t="s">
        <v>2843</v>
      </c>
      <c r="I5989">
        <v>2006</v>
      </c>
      <c r="J5989" t="s">
        <v>2981</v>
      </c>
      <c r="K5989" s="18"/>
    </row>
    <row r="5990" spans="1:11" x14ac:dyDescent="0.25">
      <c r="A5990" s="26" t="s">
        <v>2602</v>
      </c>
      <c r="B5990" t="s">
        <v>0</v>
      </c>
      <c r="C5990" t="s">
        <v>0</v>
      </c>
      <c r="D5990">
        <v>9</v>
      </c>
      <c r="E5990" t="s">
        <v>1992</v>
      </c>
      <c r="F5990" t="s">
        <v>2059</v>
      </c>
      <c r="G5990" t="s">
        <v>2043</v>
      </c>
      <c r="H5990" t="s">
        <v>2845</v>
      </c>
      <c r="I5990">
        <v>2006</v>
      </c>
      <c r="J5990" t="s">
        <v>2981</v>
      </c>
      <c r="K5990" s="18"/>
    </row>
    <row r="5991" spans="1:11" x14ac:dyDescent="0.25">
      <c r="A5991" s="26" t="s">
        <v>2603</v>
      </c>
      <c r="B5991" t="s">
        <v>0</v>
      </c>
      <c r="C5991" t="s">
        <v>0</v>
      </c>
      <c r="D5991">
        <v>1</v>
      </c>
      <c r="E5991" t="s">
        <v>1992</v>
      </c>
      <c r="F5991" t="s">
        <v>2059</v>
      </c>
      <c r="G5991" t="s">
        <v>2043</v>
      </c>
      <c r="H5991" t="s">
        <v>2845</v>
      </c>
      <c r="I5991">
        <v>2006</v>
      </c>
      <c r="J5991" t="s">
        <v>2981</v>
      </c>
      <c r="K5991" s="18"/>
    </row>
    <row r="5992" spans="1:11" x14ac:dyDescent="0.25">
      <c r="A5992" s="26" t="s">
        <v>2612</v>
      </c>
      <c r="B5992" t="s">
        <v>0</v>
      </c>
      <c r="C5992" t="s">
        <v>0</v>
      </c>
      <c r="D5992">
        <v>1</v>
      </c>
      <c r="E5992" t="s">
        <v>1941</v>
      </c>
      <c r="F5992" t="s">
        <v>2059</v>
      </c>
      <c r="G5992" t="s">
        <v>2043</v>
      </c>
      <c r="H5992" t="s">
        <v>2845</v>
      </c>
      <c r="I5992">
        <v>2006</v>
      </c>
      <c r="J5992" t="s">
        <v>2981</v>
      </c>
      <c r="K5992" s="18"/>
    </row>
    <row r="5993" spans="1:11" x14ac:dyDescent="0.25">
      <c r="A5993" s="26" t="s">
        <v>2592</v>
      </c>
      <c r="B5993" t="s">
        <v>0</v>
      </c>
      <c r="C5993" t="s">
        <v>0</v>
      </c>
      <c r="D5993">
        <v>2</v>
      </c>
      <c r="E5993" t="s">
        <v>1992</v>
      </c>
      <c r="F5993" t="s">
        <v>2059</v>
      </c>
      <c r="G5993" t="s">
        <v>2043</v>
      </c>
      <c r="H5993" t="s">
        <v>3030</v>
      </c>
      <c r="I5993">
        <v>2006</v>
      </c>
      <c r="J5993" t="s">
        <v>2981</v>
      </c>
      <c r="K5993" s="18"/>
    </row>
    <row r="5994" spans="1:11" x14ac:dyDescent="0.25">
      <c r="A5994" s="26" t="s">
        <v>2602</v>
      </c>
      <c r="B5994" t="s">
        <v>0</v>
      </c>
      <c r="C5994" t="s">
        <v>0</v>
      </c>
      <c r="D5994">
        <v>25</v>
      </c>
      <c r="E5994" t="s">
        <v>1992</v>
      </c>
      <c r="F5994" t="s">
        <v>2059</v>
      </c>
      <c r="G5994" t="s">
        <v>2043</v>
      </c>
      <c r="H5994" t="s">
        <v>3030</v>
      </c>
      <c r="I5994">
        <v>2006</v>
      </c>
      <c r="J5994" t="s">
        <v>2981</v>
      </c>
      <c r="K5994" s="18"/>
    </row>
    <row r="5995" spans="1:11" x14ac:dyDescent="0.25">
      <c r="A5995" s="26" t="s">
        <v>2603</v>
      </c>
      <c r="B5995" t="s">
        <v>0</v>
      </c>
      <c r="C5995" t="s">
        <v>0</v>
      </c>
      <c r="D5995">
        <v>2</v>
      </c>
      <c r="E5995" t="s">
        <v>1992</v>
      </c>
      <c r="F5995" t="s">
        <v>2059</v>
      </c>
      <c r="G5995" t="s">
        <v>2043</v>
      </c>
      <c r="H5995" t="s">
        <v>3030</v>
      </c>
      <c r="I5995">
        <v>2006</v>
      </c>
      <c r="J5995" t="s">
        <v>2981</v>
      </c>
      <c r="K5995" s="18"/>
    </row>
    <row r="5996" spans="1:11" x14ac:dyDescent="0.25">
      <c r="A5996" s="26" t="s">
        <v>2612</v>
      </c>
      <c r="B5996" t="s">
        <v>0</v>
      </c>
      <c r="C5996" t="s">
        <v>0</v>
      </c>
      <c r="D5996">
        <v>1</v>
      </c>
      <c r="E5996" t="s">
        <v>1941</v>
      </c>
      <c r="F5996" t="s">
        <v>2059</v>
      </c>
      <c r="G5996" t="s">
        <v>2043</v>
      </c>
      <c r="H5996" t="s">
        <v>3030</v>
      </c>
      <c r="I5996">
        <v>2006</v>
      </c>
      <c r="J5996" t="s">
        <v>2981</v>
      </c>
      <c r="K5996" s="18"/>
    </row>
    <row r="5997" spans="1:11" x14ac:dyDescent="0.25">
      <c r="A5997" s="26" t="s">
        <v>2631</v>
      </c>
      <c r="B5997" t="s">
        <v>0</v>
      </c>
      <c r="C5997" t="s">
        <v>0</v>
      </c>
      <c r="D5997">
        <v>1</v>
      </c>
      <c r="E5997" t="s">
        <v>1940</v>
      </c>
      <c r="F5997" t="s">
        <v>2059</v>
      </c>
      <c r="G5997" t="s">
        <v>2043</v>
      </c>
      <c r="H5997" t="s">
        <v>3030</v>
      </c>
      <c r="I5997">
        <v>2006</v>
      </c>
      <c r="J5997" t="s">
        <v>2981</v>
      </c>
      <c r="K5997" s="18"/>
    </row>
    <row r="5998" spans="1:11" x14ac:dyDescent="0.25">
      <c r="A5998" s="26" t="s">
        <v>2583</v>
      </c>
      <c r="B5998" t="s">
        <v>0</v>
      </c>
      <c r="C5998" t="s">
        <v>0</v>
      </c>
      <c r="D5998">
        <v>1</v>
      </c>
      <c r="E5998" t="s">
        <v>1941</v>
      </c>
      <c r="F5998" t="s">
        <v>2059</v>
      </c>
      <c r="G5998" t="s">
        <v>2043</v>
      </c>
      <c r="H5998" t="s">
        <v>2634</v>
      </c>
      <c r="I5998">
        <v>2006</v>
      </c>
      <c r="J5998" t="s">
        <v>2981</v>
      </c>
      <c r="K5998" s="18"/>
    </row>
    <row r="5999" spans="1:11" x14ac:dyDescent="0.25">
      <c r="A5999" s="26" t="s">
        <v>2588</v>
      </c>
      <c r="B5999" t="s">
        <v>0</v>
      </c>
      <c r="C5999" t="s">
        <v>0</v>
      </c>
      <c r="D5999">
        <v>2</v>
      </c>
      <c r="E5999" t="s">
        <v>1940</v>
      </c>
      <c r="F5999" t="s">
        <v>2059</v>
      </c>
      <c r="G5999" t="s">
        <v>2043</v>
      </c>
      <c r="H5999" t="s">
        <v>2634</v>
      </c>
      <c r="I5999">
        <v>2006</v>
      </c>
      <c r="J5999" t="s">
        <v>2981</v>
      </c>
      <c r="K5999" s="18"/>
    </row>
    <row r="6000" spans="1:11" x14ac:dyDescent="0.25">
      <c r="A6000" s="26" t="s">
        <v>2590</v>
      </c>
      <c r="B6000" t="s">
        <v>0</v>
      </c>
      <c r="C6000" t="s">
        <v>0</v>
      </c>
      <c r="D6000">
        <v>2</v>
      </c>
      <c r="E6000" t="s">
        <v>1992</v>
      </c>
      <c r="F6000" t="s">
        <v>2059</v>
      </c>
      <c r="G6000" t="s">
        <v>2043</v>
      </c>
      <c r="H6000" t="s">
        <v>2634</v>
      </c>
      <c r="I6000">
        <v>2006</v>
      </c>
      <c r="J6000" t="s">
        <v>2981</v>
      </c>
      <c r="K6000" s="18"/>
    </row>
    <row r="6001" spans="1:11" x14ac:dyDescent="0.25">
      <c r="A6001" s="26" t="s">
        <v>2592</v>
      </c>
      <c r="B6001" t="s">
        <v>0</v>
      </c>
      <c r="C6001" t="s">
        <v>0</v>
      </c>
      <c r="D6001">
        <v>6</v>
      </c>
      <c r="E6001" t="s">
        <v>1992</v>
      </c>
      <c r="F6001" t="s">
        <v>2059</v>
      </c>
      <c r="G6001" t="s">
        <v>2043</v>
      </c>
      <c r="H6001" t="s">
        <v>2634</v>
      </c>
      <c r="I6001">
        <v>2006</v>
      </c>
      <c r="J6001" t="s">
        <v>2981</v>
      </c>
      <c r="K6001" s="18"/>
    </row>
    <row r="6002" spans="1:11" x14ac:dyDescent="0.25">
      <c r="A6002" s="26" t="s">
        <v>2596</v>
      </c>
      <c r="B6002" t="s">
        <v>0</v>
      </c>
      <c r="C6002" t="s">
        <v>0</v>
      </c>
      <c r="D6002">
        <v>1</v>
      </c>
      <c r="E6002" t="s">
        <v>1992</v>
      </c>
      <c r="F6002" t="s">
        <v>2059</v>
      </c>
      <c r="G6002" t="s">
        <v>2043</v>
      </c>
      <c r="H6002" t="s">
        <v>2634</v>
      </c>
      <c r="I6002">
        <v>2006</v>
      </c>
      <c r="J6002" t="s">
        <v>2981</v>
      </c>
      <c r="K6002" s="18"/>
    </row>
    <row r="6003" spans="1:11" x14ac:dyDescent="0.25">
      <c r="A6003" s="26" t="s">
        <v>2601</v>
      </c>
      <c r="B6003" t="s">
        <v>0</v>
      </c>
      <c r="C6003" t="s">
        <v>0</v>
      </c>
      <c r="D6003">
        <v>1</v>
      </c>
      <c r="E6003" t="s">
        <v>1992</v>
      </c>
      <c r="F6003" t="s">
        <v>2059</v>
      </c>
      <c r="G6003" t="s">
        <v>2043</v>
      </c>
      <c r="H6003" t="s">
        <v>2634</v>
      </c>
      <c r="I6003">
        <v>2006</v>
      </c>
      <c r="J6003" t="s">
        <v>2981</v>
      </c>
      <c r="K6003" s="18"/>
    </row>
    <row r="6004" spans="1:11" x14ac:dyDescent="0.25">
      <c r="A6004" s="26" t="s">
        <v>2602</v>
      </c>
      <c r="B6004" t="s">
        <v>0</v>
      </c>
      <c r="C6004" t="s">
        <v>0</v>
      </c>
      <c r="D6004">
        <v>82</v>
      </c>
      <c r="E6004" t="s">
        <v>1992</v>
      </c>
      <c r="F6004" t="s">
        <v>2059</v>
      </c>
      <c r="G6004" t="s">
        <v>2043</v>
      </c>
      <c r="H6004" t="s">
        <v>2634</v>
      </c>
      <c r="I6004">
        <v>2006</v>
      </c>
      <c r="J6004" t="s">
        <v>2981</v>
      </c>
      <c r="K6004" s="18"/>
    </row>
    <row r="6005" spans="1:11" x14ac:dyDescent="0.25">
      <c r="A6005" s="26" t="s">
        <v>2603</v>
      </c>
      <c r="B6005" t="s">
        <v>0</v>
      </c>
      <c r="C6005" t="s">
        <v>0</v>
      </c>
      <c r="D6005">
        <v>13</v>
      </c>
      <c r="E6005" t="s">
        <v>1992</v>
      </c>
      <c r="F6005" t="s">
        <v>2059</v>
      </c>
      <c r="G6005" t="s">
        <v>2043</v>
      </c>
      <c r="H6005" t="s">
        <v>2634</v>
      </c>
      <c r="I6005">
        <v>2006</v>
      </c>
      <c r="J6005" t="s">
        <v>2981</v>
      </c>
      <c r="K6005" s="18"/>
    </row>
    <row r="6006" spans="1:11" x14ac:dyDescent="0.25">
      <c r="A6006" s="26" t="s">
        <v>2606</v>
      </c>
      <c r="B6006" t="s">
        <v>0</v>
      </c>
      <c r="C6006" t="s">
        <v>0</v>
      </c>
      <c r="D6006">
        <v>1</v>
      </c>
      <c r="E6006" t="s">
        <v>1941</v>
      </c>
      <c r="F6006" t="s">
        <v>2059</v>
      </c>
      <c r="G6006" t="s">
        <v>2043</v>
      </c>
      <c r="H6006" t="s">
        <v>2634</v>
      </c>
      <c r="I6006">
        <v>2006</v>
      </c>
      <c r="J6006" t="s">
        <v>2981</v>
      </c>
      <c r="K6006" s="18"/>
    </row>
    <row r="6007" spans="1:11" x14ac:dyDescent="0.25">
      <c r="A6007" s="26" t="s">
        <v>2612</v>
      </c>
      <c r="B6007" t="s">
        <v>0</v>
      </c>
      <c r="C6007" t="s">
        <v>0</v>
      </c>
      <c r="D6007">
        <v>4</v>
      </c>
      <c r="E6007" t="s">
        <v>1941</v>
      </c>
      <c r="F6007" t="s">
        <v>2059</v>
      </c>
      <c r="G6007" t="s">
        <v>2043</v>
      </c>
      <c r="H6007" t="s">
        <v>2634</v>
      </c>
      <c r="I6007">
        <v>2006</v>
      </c>
      <c r="J6007" t="s">
        <v>2981</v>
      </c>
      <c r="K6007" s="18"/>
    </row>
    <row r="6008" spans="1:11" x14ac:dyDescent="0.25">
      <c r="A6008" s="26" t="s">
        <v>2614</v>
      </c>
      <c r="B6008" t="s">
        <v>0</v>
      </c>
      <c r="C6008" t="s">
        <v>0</v>
      </c>
      <c r="D6008">
        <v>1</v>
      </c>
      <c r="E6008" t="s">
        <v>1992</v>
      </c>
      <c r="F6008" t="s">
        <v>2059</v>
      </c>
      <c r="G6008" t="s">
        <v>2043</v>
      </c>
      <c r="H6008" t="s">
        <v>2634</v>
      </c>
      <c r="I6008">
        <v>2006</v>
      </c>
      <c r="J6008" t="s">
        <v>2981</v>
      </c>
      <c r="K6008" s="18"/>
    </row>
    <row r="6009" spans="1:11" x14ac:dyDescent="0.25">
      <c r="A6009" s="26" t="s">
        <v>2631</v>
      </c>
      <c r="B6009" t="s">
        <v>0</v>
      </c>
      <c r="C6009" t="s">
        <v>0</v>
      </c>
      <c r="D6009">
        <v>5</v>
      </c>
      <c r="E6009" t="s">
        <v>1940</v>
      </c>
      <c r="F6009" t="s">
        <v>2059</v>
      </c>
      <c r="G6009" t="s">
        <v>2043</v>
      </c>
      <c r="H6009" t="s">
        <v>2634</v>
      </c>
      <c r="I6009">
        <v>2006</v>
      </c>
      <c r="J6009" t="s">
        <v>2981</v>
      </c>
      <c r="K6009" s="18"/>
    </row>
    <row r="6010" spans="1:11" x14ac:dyDescent="0.25">
      <c r="A6010" s="26" t="s">
        <v>2602</v>
      </c>
      <c r="B6010" t="s">
        <v>0</v>
      </c>
      <c r="C6010" t="s">
        <v>0</v>
      </c>
      <c r="D6010">
        <v>3</v>
      </c>
      <c r="E6010" t="s">
        <v>1992</v>
      </c>
      <c r="F6010" t="s">
        <v>2059</v>
      </c>
      <c r="G6010" t="s">
        <v>2043</v>
      </c>
      <c r="H6010" t="s">
        <v>2846</v>
      </c>
      <c r="I6010">
        <v>2006</v>
      </c>
      <c r="J6010" t="s">
        <v>2981</v>
      </c>
      <c r="K6010" s="18"/>
    </row>
    <row r="6011" spans="1:11" x14ac:dyDescent="0.25">
      <c r="A6011" s="26" t="s">
        <v>2603</v>
      </c>
      <c r="B6011" t="s">
        <v>0</v>
      </c>
      <c r="C6011" t="s">
        <v>0</v>
      </c>
      <c r="D6011">
        <v>1</v>
      </c>
      <c r="E6011" t="s">
        <v>1992</v>
      </c>
      <c r="F6011" t="s">
        <v>2059</v>
      </c>
      <c r="G6011" t="s">
        <v>2043</v>
      </c>
      <c r="H6011" t="s">
        <v>2846</v>
      </c>
      <c r="I6011">
        <v>2006</v>
      </c>
      <c r="J6011" t="s">
        <v>2981</v>
      </c>
      <c r="K6011" s="18"/>
    </row>
    <row r="6012" spans="1:11" x14ac:dyDescent="0.25">
      <c r="A6012" s="26" t="s">
        <v>2602</v>
      </c>
      <c r="B6012" t="s">
        <v>0</v>
      </c>
      <c r="C6012" t="s">
        <v>0</v>
      </c>
      <c r="D6012">
        <v>6</v>
      </c>
      <c r="E6012" t="s">
        <v>1992</v>
      </c>
      <c r="F6012" t="s">
        <v>2059</v>
      </c>
      <c r="G6012" t="s">
        <v>2043</v>
      </c>
      <c r="H6012" t="s">
        <v>2847</v>
      </c>
      <c r="I6012">
        <v>2006</v>
      </c>
      <c r="J6012" t="s">
        <v>2981</v>
      </c>
      <c r="K6012" s="18"/>
    </row>
    <row r="6013" spans="1:11" x14ac:dyDescent="0.25">
      <c r="A6013" s="26" t="s">
        <v>2612</v>
      </c>
      <c r="B6013" t="s">
        <v>0</v>
      </c>
      <c r="C6013" t="s">
        <v>0</v>
      </c>
      <c r="D6013">
        <v>2</v>
      </c>
      <c r="E6013" t="s">
        <v>1941</v>
      </c>
      <c r="F6013" t="s">
        <v>2059</v>
      </c>
      <c r="G6013" t="s">
        <v>2043</v>
      </c>
      <c r="H6013" t="s">
        <v>2847</v>
      </c>
      <c r="I6013">
        <v>2006</v>
      </c>
      <c r="J6013" t="s">
        <v>2981</v>
      </c>
      <c r="K6013" s="18"/>
    </row>
    <row r="6014" spans="1:11" x14ac:dyDescent="0.25">
      <c r="A6014" s="26" t="s">
        <v>2602</v>
      </c>
      <c r="B6014" t="s">
        <v>0</v>
      </c>
      <c r="C6014" t="s">
        <v>0</v>
      </c>
      <c r="D6014">
        <v>1</v>
      </c>
      <c r="E6014" t="s">
        <v>1992</v>
      </c>
      <c r="F6014" t="s">
        <v>2059</v>
      </c>
      <c r="G6014" t="s">
        <v>2003</v>
      </c>
      <c r="H6014" t="s">
        <v>3031</v>
      </c>
      <c r="I6014">
        <v>2006</v>
      </c>
      <c r="J6014" t="s">
        <v>2981</v>
      </c>
      <c r="K6014" s="18"/>
    </row>
    <row r="6015" spans="1:11" x14ac:dyDescent="0.25">
      <c r="A6015" s="26" t="s">
        <v>2602</v>
      </c>
      <c r="B6015" t="s">
        <v>0</v>
      </c>
      <c r="C6015" t="s">
        <v>0</v>
      </c>
      <c r="D6015">
        <v>4</v>
      </c>
      <c r="E6015" t="s">
        <v>1992</v>
      </c>
      <c r="F6015" t="s">
        <v>2059</v>
      </c>
      <c r="G6015" t="s">
        <v>2003</v>
      </c>
      <c r="H6015" t="s">
        <v>3032</v>
      </c>
      <c r="I6015">
        <v>2006</v>
      </c>
      <c r="J6015" t="s">
        <v>2981</v>
      </c>
      <c r="K6015" s="18"/>
    </row>
    <row r="6016" spans="1:11" x14ac:dyDescent="0.25">
      <c r="A6016" s="26" t="s">
        <v>2588</v>
      </c>
      <c r="B6016" t="s">
        <v>0</v>
      </c>
      <c r="C6016" t="s">
        <v>0</v>
      </c>
      <c r="D6016">
        <v>2</v>
      </c>
      <c r="E6016" t="s">
        <v>1940</v>
      </c>
      <c r="F6016" t="s">
        <v>2059</v>
      </c>
      <c r="G6016" t="s">
        <v>2003</v>
      </c>
      <c r="H6016" t="s">
        <v>3033</v>
      </c>
      <c r="I6016">
        <v>2006</v>
      </c>
      <c r="J6016" t="s">
        <v>2981</v>
      </c>
      <c r="K6016" s="18"/>
    </row>
    <row r="6017" spans="1:11" x14ac:dyDescent="0.25">
      <c r="A6017" s="26" t="s">
        <v>2589</v>
      </c>
      <c r="B6017" t="s">
        <v>0</v>
      </c>
      <c r="C6017" t="s">
        <v>0</v>
      </c>
      <c r="D6017">
        <v>1</v>
      </c>
      <c r="E6017" t="s">
        <v>1992</v>
      </c>
      <c r="F6017" t="s">
        <v>2059</v>
      </c>
      <c r="G6017" t="s">
        <v>2003</v>
      </c>
      <c r="H6017" t="s">
        <v>3033</v>
      </c>
      <c r="I6017">
        <v>2006</v>
      </c>
      <c r="J6017" t="s">
        <v>2981</v>
      </c>
      <c r="K6017" s="18"/>
    </row>
    <row r="6018" spans="1:11" x14ac:dyDescent="0.25">
      <c r="A6018" s="26" t="s">
        <v>2590</v>
      </c>
      <c r="B6018" t="s">
        <v>0</v>
      </c>
      <c r="C6018" t="s">
        <v>0</v>
      </c>
      <c r="D6018">
        <v>2</v>
      </c>
      <c r="E6018" t="s">
        <v>1992</v>
      </c>
      <c r="F6018" t="s">
        <v>2059</v>
      </c>
      <c r="G6018" t="s">
        <v>2003</v>
      </c>
      <c r="H6018" t="s">
        <v>3033</v>
      </c>
      <c r="I6018">
        <v>2006</v>
      </c>
      <c r="J6018" t="s">
        <v>2981</v>
      </c>
      <c r="K6018" s="18"/>
    </row>
    <row r="6019" spans="1:11" x14ac:dyDescent="0.25">
      <c r="A6019" s="26" t="s">
        <v>2592</v>
      </c>
      <c r="B6019" t="s">
        <v>0</v>
      </c>
      <c r="C6019" t="s">
        <v>0</v>
      </c>
      <c r="D6019">
        <v>6</v>
      </c>
      <c r="E6019" t="s">
        <v>1992</v>
      </c>
      <c r="F6019" t="s">
        <v>2059</v>
      </c>
      <c r="G6019" t="s">
        <v>2003</v>
      </c>
      <c r="H6019" t="s">
        <v>3033</v>
      </c>
      <c r="I6019">
        <v>2006</v>
      </c>
      <c r="J6019" t="s">
        <v>2981</v>
      </c>
      <c r="K6019" s="18"/>
    </row>
    <row r="6020" spans="1:11" x14ac:dyDescent="0.25">
      <c r="A6020" s="26" t="s">
        <v>2598</v>
      </c>
      <c r="B6020" t="s">
        <v>0</v>
      </c>
      <c r="C6020" t="s">
        <v>0</v>
      </c>
      <c r="D6020">
        <v>1</v>
      </c>
      <c r="E6020" t="s">
        <v>1941</v>
      </c>
      <c r="F6020" t="s">
        <v>2059</v>
      </c>
      <c r="G6020" t="s">
        <v>2003</v>
      </c>
      <c r="H6020" t="s">
        <v>3033</v>
      </c>
      <c r="I6020">
        <v>2006</v>
      </c>
      <c r="J6020" t="s">
        <v>2981</v>
      </c>
      <c r="K6020" s="18"/>
    </row>
    <row r="6021" spans="1:11" x14ac:dyDescent="0.25">
      <c r="A6021" s="26" t="s">
        <v>2602</v>
      </c>
      <c r="B6021" t="s">
        <v>0</v>
      </c>
      <c r="C6021" t="s">
        <v>0</v>
      </c>
      <c r="D6021">
        <v>57</v>
      </c>
      <c r="E6021" t="s">
        <v>1992</v>
      </c>
      <c r="F6021" t="s">
        <v>2059</v>
      </c>
      <c r="G6021" t="s">
        <v>2003</v>
      </c>
      <c r="H6021" t="s">
        <v>3033</v>
      </c>
      <c r="I6021">
        <v>2006</v>
      </c>
      <c r="J6021" t="s">
        <v>2981</v>
      </c>
      <c r="K6021" s="18"/>
    </row>
    <row r="6022" spans="1:11" x14ac:dyDescent="0.25">
      <c r="A6022" s="26" t="s">
        <v>2603</v>
      </c>
      <c r="B6022" t="s">
        <v>0</v>
      </c>
      <c r="C6022" t="s">
        <v>0</v>
      </c>
      <c r="D6022">
        <v>10</v>
      </c>
      <c r="E6022" t="s">
        <v>1992</v>
      </c>
      <c r="F6022" t="s">
        <v>2059</v>
      </c>
      <c r="G6022" t="s">
        <v>2003</v>
      </c>
      <c r="H6022" t="s">
        <v>3033</v>
      </c>
      <c r="I6022">
        <v>2006</v>
      </c>
      <c r="J6022" t="s">
        <v>2981</v>
      </c>
      <c r="K6022" s="18"/>
    </row>
    <row r="6023" spans="1:11" x14ac:dyDescent="0.25">
      <c r="A6023" s="26" t="s">
        <v>2612</v>
      </c>
      <c r="B6023" t="s">
        <v>0</v>
      </c>
      <c r="C6023" t="s">
        <v>0</v>
      </c>
      <c r="D6023">
        <v>6</v>
      </c>
      <c r="E6023" t="s">
        <v>1941</v>
      </c>
      <c r="F6023" t="s">
        <v>2059</v>
      </c>
      <c r="G6023" t="s">
        <v>2003</v>
      </c>
      <c r="H6023" t="s">
        <v>3033</v>
      </c>
      <c r="I6023">
        <v>2006</v>
      </c>
      <c r="J6023" t="s">
        <v>2981</v>
      </c>
      <c r="K6023" s="18"/>
    </row>
    <row r="6024" spans="1:11" x14ac:dyDescent="0.25">
      <c r="A6024" s="26" t="s">
        <v>2614</v>
      </c>
      <c r="B6024" t="s">
        <v>0</v>
      </c>
      <c r="C6024" t="s">
        <v>0</v>
      </c>
      <c r="D6024">
        <v>1</v>
      </c>
      <c r="E6024" t="s">
        <v>1992</v>
      </c>
      <c r="F6024" t="s">
        <v>2059</v>
      </c>
      <c r="G6024" t="s">
        <v>2003</v>
      </c>
      <c r="H6024" t="s">
        <v>3033</v>
      </c>
      <c r="I6024">
        <v>2006</v>
      </c>
      <c r="J6024" t="s">
        <v>2981</v>
      </c>
      <c r="K6024" s="18"/>
    </row>
    <row r="6025" spans="1:11" x14ac:dyDescent="0.25">
      <c r="A6025" s="26" t="s">
        <v>2631</v>
      </c>
      <c r="B6025" t="s">
        <v>0</v>
      </c>
      <c r="C6025" t="s">
        <v>0</v>
      </c>
      <c r="D6025">
        <v>3</v>
      </c>
      <c r="E6025" t="s">
        <v>1940</v>
      </c>
      <c r="F6025" t="s">
        <v>2059</v>
      </c>
      <c r="G6025" t="s">
        <v>2003</v>
      </c>
      <c r="H6025" t="s">
        <v>3033</v>
      </c>
      <c r="I6025">
        <v>2006</v>
      </c>
      <c r="J6025" t="s">
        <v>2981</v>
      </c>
      <c r="K6025" s="18"/>
    </row>
    <row r="6026" spans="1:11" x14ac:dyDescent="0.25">
      <c r="A6026" s="26" t="s">
        <v>2602</v>
      </c>
      <c r="B6026" t="s">
        <v>0</v>
      </c>
      <c r="C6026" t="s">
        <v>0</v>
      </c>
      <c r="D6026">
        <v>19</v>
      </c>
      <c r="E6026" t="s">
        <v>1992</v>
      </c>
      <c r="F6026" t="s">
        <v>2059</v>
      </c>
      <c r="G6026" t="s">
        <v>2003</v>
      </c>
      <c r="H6026" t="s">
        <v>3034</v>
      </c>
      <c r="I6026">
        <v>2006</v>
      </c>
      <c r="J6026" t="s">
        <v>2981</v>
      </c>
      <c r="K6026" s="18"/>
    </row>
    <row r="6027" spans="1:11" x14ac:dyDescent="0.25">
      <c r="A6027" s="26" t="s">
        <v>2603</v>
      </c>
      <c r="B6027" t="s">
        <v>0</v>
      </c>
      <c r="C6027" t="s">
        <v>0</v>
      </c>
      <c r="D6027">
        <v>2</v>
      </c>
      <c r="E6027" t="s">
        <v>1992</v>
      </c>
      <c r="F6027" t="s">
        <v>2059</v>
      </c>
      <c r="G6027" t="s">
        <v>2003</v>
      </c>
      <c r="H6027" t="s">
        <v>3034</v>
      </c>
      <c r="I6027">
        <v>2006</v>
      </c>
      <c r="J6027" t="s">
        <v>2981</v>
      </c>
      <c r="K6027" s="18"/>
    </row>
    <row r="6028" spans="1:11" x14ac:dyDescent="0.25">
      <c r="A6028" s="26" t="s">
        <v>2612</v>
      </c>
      <c r="B6028" t="s">
        <v>0</v>
      </c>
      <c r="C6028" t="s">
        <v>0</v>
      </c>
      <c r="D6028">
        <v>1</v>
      </c>
      <c r="E6028" t="s">
        <v>1941</v>
      </c>
      <c r="F6028" t="s">
        <v>2059</v>
      </c>
      <c r="G6028" t="s">
        <v>2003</v>
      </c>
      <c r="H6028" t="s">
        <v>3034</v>
      </c>
      <c r="I6028">
        <v>2006</v>
      </c>
      <c r="J6028" t="s">
        <v>2981</v>
      </c>
      <c r="K6028" s="18"/>
    </row>
    <row r="6029" spans="1:11" x14ac:dyDescent="0.25">
      <c r="A6029" s="26" t="s">
        <v>2602</v>
      </c>
      <c r="B6029" t="s">
        <v>0</v>
      </c>
      <c r="C6029" t="s">
        <v>0</v>
      </c>
      <c r="D6029">
        <v>9</v>
      </c>
      <c r="E6029" t="s">
        <v>1992</v>
      </c>
      <c r="F6029" t="s">
        <v>2059</v>
      </c>
      <c r="G6029" t="s">
        <v>2003</v>
      </c>
      <c r="H6029" t="s">
        <v>3035</v>
      </c>
      <c r="I6029">
        <v>2006</v>
      </c>
      <c r="J6029" t="s">
        <v>2981</v>
      </c>
      <c r="K6029" s="18"/>
    </row>
    <row r="6030" spans="1:11" x14ac:dyDescent="0.25">
      <c r="A6030" s="26" t="s">
        <v>2603</v>
      </c>
      <c r="B6030" t="s">
        <v>0</v>
      </c>
      <c r="C6030" t="s">
        <v>0</v>
      </c>
      <c r="D6030">
        <v>1</v>
      </c>
      <c r="E6030" t="s">
        <v>1992</v>
      </c>
      <c r="F6030" t="s">
        <v>2059</v>
      </c>
      <c r="G6030" t="s">
        <v>2003</v>
      </c>
      <c r="H6030" t="s">
        <v>3035</v>
      </c>
      <c r="I6030">
        <v>2006</v>
      </c>
      <c r="J6030" t="s">
        <v>2981</v>
      </c>
      <c r="K6030" s="18"/>
    </row>
    <row r="6031" spans="1:11" x14ac:dyDescent="0.25">
      <c r="A6031" s="26" t="s">
        <v>2602</v>
      </c>
      <c r="B6031" t="s">
        <v>0</v>
      </c>
      <c r="C6031" t="s">
        <v>0</v>
      </c>
      <c r="D6031">
        <v>1</v>
      </c>
      <c r="E6031" t="s">
        <v>1992</v>
      </c>
      <c r="F6031" t="s">
        <v>2059</v>
      </c>
      <c r="G6031" t="s">
        <v>2003</v>
      </c>
      <c r="H6031" t="s">
        <v>2644</v>
      </c>
      <c r="I6031">
        <v>2006</v>
      </c>
      <c r="J6031" t="s">
        <v>2981</v>
      </c>
      <c r="K6031" s="18"/>
    </row>
    <row r="6032" spans="1:11" x14ac:dyDescent="0.25">
      <c r="A6032" s="26" t="s">
        <v>2602</v>
      </c>
      <c r="B6032" t="s">
        <v>0</v>
      </c>
      <c r="C6032" t="s">
        <v>0</v>
      </c>
      <c r="D6032">
        <v>11</v>
      </c>
      <c r="E6032" t="s">
        <v>1992</v>
      </c>
      <c r="F6032" t="s">
        <v>2059</v>
      </c>
      <c r="G6032" t="s">
        <v>2044</v>
      </c>
      <c r="H6032" t="s">
        <v>2850</v>
      </c>
      <c r="I6032">
        <v>2006</v>
      </c>
      <c r="J6032" t="s">
        <v>2981</v>
      </c>
      <c r="K6032" s="18"/>
    </row>
    <row r="6033" spans="1:11" x14ac:dyDescent="0.25">
      <c r="A6033" s="26" t="s">
        <v>2603</v>
      </c>
      <c r="B6033" t="s">
        <v>0</v>
      </c>
      <c r="C6033" t="s">
        <v>0</v>
      </c>
      <c r="D6033">
        <v>1</v>
      </c>
      <c r="E6033" t="s">
        <v>1992</v>
      </c>
      <c r="F6033" t="s">
        <v>2059</v>
      </c>
      <c r="G6033" t="s">
        <v>2044</v>
      </c>
      <c r="H6033" t="s">
        <v>2850</v>
      </c>
      <c r="I6033">
        <v>2006</v>
      </c>
      <c r="J6033" t="s">
        <v>2981</v>
      </c>
      <c r="K6033" s="18"/>
    </row>
    <row r="6034" spans="1:11" x14ac:dyDescent="0.25">
      <c r="A6034" s="26" t="s">
        <v>2612</v>
      </c>
      <c r="B6034" t="s">
        <v>0</v>
      </c>
      <c r="C6034" t="s">
        <v>0</v>
      </c>
      <c r="D6034">
        <v>1</v>
      </c>
      <c r="E6034" t="s">
        <v>1941</v>
      </c>
      <c r="F6034" t="s">
        <v>2059</v>
      </c>
      <c r="G6034" t="s">
        <v>2044</v>
      </c>
      <c r="H6034" t="s">
        <v>2850</v>
      </c>
      <c r="I6034">
        <v>2006</v>
      </c>
      <c r="J6034" t="s">
        <v>2981</v>
      </c>
      <c r="K6034" s="18"/>
    </row>
    <row r="6035" spans="1:11" x14ac:dyDescent="0.25">
      <c r="A6035" s="26" t="s">
        <v>2602</v>
      </c>
      <c r="B6035" t="s">
        <v>0</v>
      </c>
      <c r="C6035" t="s">
        <v>0</v>
      </c>
      <c r="D6035">
        <v>8</v>
      </c>
      <c r="E6035" t="s">
        <v>1992</v>
      </c>
      <c r="F6035" t="s">
        <v>2059</v>
      </c>
      <c r="G6035" t="s">
        <v>2045</v>
      </c>
      <c r="H6035" t="s">
        <v>2648</v>
      </c>
      <c r="I6035">
        <v>2006</v>
      </c>
      <c r="J6035" t="s">
        <v>2981</v>
      </c>
      <c r="K6035" s="18"/>
    </row>
    <row r="6036" spans="1:11" x14ac:dyDescent="0.25">
      <c r="A6036" s="26" t="s">
        <v>2603</v>
      </c>
      <c r="B6036" t="s">
        <v>0</v>
      </c>
      <c r="C6036" t="s">
        <v>0</v>
      </c>
      <c r="D6036">
        <v>1</v>
      </c>
      <c r="E6036" t="s">
        <v>1992</v>
      </c>
      <c r="F6036" t="s">
        <v>2059</v>
      </c>
      <c r="G6036" t="s">
        <v>2045</v>
      </c>
      <c r="H6036" t="s">
        <v>2648</v>
      </c>
      <c r="I6036">
        <v>2006</v>
      </c>
      <c r="J6036" t="s">
        <v>2981</v>
      </c>
      <c r="K6036" s="18"/>
    </row>
    <row r="6037" spans="1:11" x14ac:dyDescent="0.25">
      <c r="A6037" s="26" t="s">
        <v>2612</v>
      </c>
      <c r="B6037" t="s">
        <v>0</v>
      </c>
      <c r="C6037" t="s">
        <v>0</v>
      </c>
      <c r="D6037">
        <v>1</v>
      </c>
      <c r="E6037" t="s">
        <v>1941</v>
      </c>
      <c r="F6037" t="s">
        <v>2059</v>
      </c>
      <c r="G6037" t="s">
        <v>2045</v>
      </c>
      <c r="H6037" t="s">
        <v>2648</v>
      </c>
      <c r="I6037">
        <v>2006</v>
      </c>
      <c r="J6037" t="s">
        <v>2981</v>
      </c>
      <c r="K6037" s="18"/>
    </row>
    <row r="6038" spans="1:11" x14ac:dyDescent="0.25">
      <c r="A6038" s="26" t="s">
        <v>2602</v>
      </c>
      <c r="B6038" t="s">
        <v>0</v>
      </c>
      <c r="C6038" t="s">
        <v>0</v>
      </c>
      <c r="D6038">
        <v>19</v>
      </c>
      <c r="E6038" t="s">
        <v>1992</v>
      </c>
      <c r="F6038" t="s">
        <v>2059</v>
      </c>
      <c r="G6038" t="s">
        <v>2045</v>
      </c>
      <c r="H6038" t="s">
        <v>2851</v>
      </c>
      <c r="I6038">
        <v>2006</v>
      </c>
      <c r="J6038" t="s">
        <v>2981</v>
      </c>
      <c r="K6038" s="18"/>
    </row>
    <row r="6039" spans="1:11" x14ac:dyDescent="0.25">
      <c r="A6039" s="26" t="s">
        <v>2603</v>
      </c>
      <c r="B6039" t="s">
        <v>0</v>
      </c>
      <c r="C6039" t="s">
        <v>0</v>
      </c>
      <c r="D6039">
        <v>1</v>
      </c>
      <c r="E6039" t="s">
        <v>1992</v>
      </c>
      <c r="F6039" t="s">
        <v>2059</v>
      </c>
      <c r="G6039" t="s">
        <v>2045</v>
      </c>
      <c r="H6039" t="s">
        <v>2851</v>
      </c>
      <c r="I6039">
        <v>2006</v>
      </c>
      <c r="J6039" t="s">
        <v>2981</v>
      </c>
      <c r="K6039" s="18"/>
    </row>
    <row r="6040" spans="1:11" x14ac:dyDescent="0.25">
      <c r="A6040" s="26" t="s">
        <v>2612</v>
      </c>
      <c r="B6040" t="s">
        <v>0</v>
      </c>
      <c r="C6040" t="s">
        <v>0</v>
      </c>
      <c r="D6040">
        <v>1</v>
      </c>
      <c r="E6040" t="s">
        <v>1941</v>
      </c>
      <c r="F6040" t="s">
        <v>2059</v>
      </c>
      <c r="G6040" t="s">
        <v>2045</v>
      </c>
      <c r="H6040" t="s">
        <v>2851</v>
      </c>
      <c r="I6040">
        <v>2006</v>
      </c>
      <c r="J6040" t="s">
        <v>2981</v>
      </c>
      <c r="K6040" s="18"/>
    </row>
    <row r="6041" spans="1:11" x14ac:dyDescent="0.25">
      <c r="A6041" s="26" t="s">
        <v>2602</v>
      </c>
      <c r="B6041" t="s">
        <v>0</v>
      </c>
      <c r="C6041" t="s">
        <v>0</v>
      </c>
      <c r="D6041">
        <v>2</v>
      </c>
      <c r="E6041" t="s">
        <v>1992</v>
      </c>
      <c r="F6041" t="s">
        <v>2059</v>
      </c>
      <c r="G6041" t="s">
        <v>2045</v>
      </c>
      <c r="H6041" t="s">
        <v>2665</v>
      </c>
      <c r="I6041">
        <v>2006</v>
      </c>
      <c r="J6041" t="s">
        <v>2981</v>
      </c>
      <c r="K6041" s="18"/>
    </row>
    <row r="6042" spans="1:11" x14ac:dyDescent="0.25">
      <c r="A6042" s="26" t="s">
        <v>2612</v>
      </c>
      <c r="B6042" t="s">
        <v>0</v>
      </c>
      <c r="C6042" t="s">
        <v>0</v>
      </c>
      <c r="D6042">
        <v>1</v>
      </c>
      <c r="E6042" t="s">
        <v>1941</v>
      </c>
      <c r="F6042" t="s">
        <v>2059</v>
      </c>
      <c r="G6042" t="s">
        <v>2045</v>
      </c>
      <c r="H6042" t="s">
        <v>2665</v>
      </c>
      <c r="I6042">
        <v>2006</v>
      </c>
      <c r="J6042" t="s">
        <v>2981</v>
      </c>
      <c r="K6042" s="18"/>
    </row>
    <row r="6043" spans="1:11" x14ac:dyDescent="0.25">
      <c r="A6043" s="26" t="s">
        <v>2602</v>
      </c>
      <c r="B6043" t="s">
        <v>0</v>
      </c>
      <c r="C6043" t="s">
        <v>0</v>
      </c>
      <c r="D6043">
        <v>5</v>
      </c>
      <c r="E6043" t="s">
        <v>1992</v>
      </c>
      <c r="F6043" t="s">
        <v>2059</v>
      </c>
      <c r="G6043" t="s">
        <v>2045</v>
      </c>
      <c r="H6043" t="s">
        <v>2812</v>
      </c>
      <c r="I6043">
        <v>2006</v>
      </c>
      <c r="J6043" t="s">
        <v>2981</v>
      </c>
      <c r="K6043" s="18"/>
    </row>
    <row r="6044" spans="1:11" x14ac:dyDescent="0.25">
      <c r="A6044" s="26" t="s">
        <v>2603</v>
      </c>
      <c r="B6044" t="s">
        <v>0</v>
      </c>
      <c r="C6044" t="s">
        <v>0</v>
      </c>
      <c r="D6044">
        <v>1</v>
      </c>
      <c r="E6044" t="s">
        <v>1992</v>
      </c>
      <c r="F6044" t="s">
        <v>2059</v>
      </c>
      <c r="G6044" t="s">
        <v>2045</v>
      </c>
      <c r="H6044" t="s">
        <v>2812</v>
      </c>
      <c r="I6044">
        <v>2006</v>
      </c>
      <c r="J6044" t="s">
        <v>2981</v>
      </c>
      <c r="K6044" s="18"/>
    </row>
    <row r="6045" spans="1:11" x14ac:dyDescent="0.25">
      <c r="A6045" s="26" t="s">
        <v>2602</v>
      </c>
      <c r="B6045" t="s">
        <v>0</v>
      </c>
      <c r="C6045" t="s">
        <v>0</v>
      </c>
      <c r="D6045">
        <v>2</v>
      </c>
      <c r="E6045" t="s">
        <v>1992</v>
      </c>
      <c r="F6045" t="s">
        <v>2059</v>
      </c>
      <c r="G6045" t="s">
        <v>2046</v>
      </c>
      <c r="H6045" t="s">
        <v>2854</v>
      </c>
      <c r="I6045">
        <v>2006</v>
      </c>
      <c r="J6045" t="s">
        <v>2981</v>
      </c>
      <c r="K6045" s="18"/>
    </row>
    <row r="6046" spans="1:11" x14ac:dyDescent="0.25">
      <c r="A6046" s="26" t="s">
        <v>2602</v>
      </c>
      <c r="B6046" t="s">
        <v>0</v>
      </c>
      <c r="C6046" t="s">
        <v>0</v>
      </c>
      <c r="D6046">
        <v>2</v>
      </c>
      <c r="E6046" t="s">
        <v>1992</v>
      </c>
      <c r="F6046" t="s">
        <v>2059</v>
      </c>
      <c r="G6046" t="s">
        <v>2046</v>
      </c>
      <c r="H6046" t="s">
        <v>2855</v>
      </c>
      <c r="I6046">
        <v>2006</v>
      </c>
      <c r="J6046" t="s">
        <v>2981</v>
      </c>
      <c r="K6046" s="18"/>
    </row>
    <row r="6047" spans="1:11" x14ac:dyDescent="0.25">
      <c r="A6047" s="26" t="s">
        <v>2612</v>
      </c>
      <c r="B6047" t="s">
        <v>0</v>
      </c>
      <c r="C6047" t="s">
        <v>0</v>
      </c>
      <c r="D6047">
        <v>1</v>
      </c>
      <c r="E6047" t="s">
        <v>1941</v>
      </c>
      <c r="F6047" t="s">
        <v>2059</v>
      </c>
      <c r="G6047" t="s">
        <v>2046</v>
      </c>
      <c r="H6047" t="s">
        <v>2855</v>
      </c>
      <c r="I6047">
        <v>2006</v>
      </c>
      <c r="J6047" t="s">
        <v>2981</v>
      </c>
      <c r="K6047" s="18"/>
    </row>
    <row r="6048" spans="1:11" x14ac:dyDescent="0.25">
      <c r="A6048" s="26" t="s">
        <v>2602</v>
      </c>
      <c r="B6048" t="s">
        <v>0</v>
      </c>
      <c r="C6048" t="s">
        <v>0</v>
      </c>
      <c r="D6048">
        <v>6</v>
      </c>
      <c r="E6048" t="s">
        <v>1992</v>
      </c>
      <c r="F6048" t="s">
        <v>2059</v>
      </c>
      <c r="G6048" t="s">
        <v>2047</v>
      </c>
      <c r="H6048" t="s">
        <v>2856</v>
      </c>
      <c r="I6048">
        <v>2006</v>
      </c>
      <c r="J6048" t="s">
        <v>2981</v>
      </c>
      <c r="K6048" s="18"/>
    </row>
    <row r="6049" spans="1:11" x14ac:dyDescent="0.25">
      <c r="A6049" s="26" t="s">
        <v>2612</v>
      </c>
      <c r="B6049" t="s">
        <v>0</v>
      </c>
      <c r="C6049" t="s">
        <v>0</v>
      </c>
      <c r="D6049">
        <v>1</v>
      </c>
      <c r="E6049" t="s">
        <v>1941</v>
      </c>
      <c r="F6049" t="s">
        <v>2059</v>
      </c>
      <c r="G6049" t="s">
        <v>2047</v>
      </c>
      <c r="H6049" t="s">
        <v>2856</v>
      </c>
      <c r="I6049">
        <v>2006</v>
      </c>
      <c r="J6049" t="s">
        <v>2981</v>
      </c>
      <c r="K6049" s="18"/>
    </row>
    <row r="6050" spans="1:11" x14ac:dyDescent="0.25">
      <c r="A6050" s="26" t="s">
        <v>2602</v>
      </c>
      <c r="B6050" t="s">
        <v>0</v>
      </c>
      <c r="C6050" t="s">
        <v>0</v>
      </c>
      <c r="D6050">
        <v>2</v>
      </c>
      <c r="E6050" t="s">
        <v>1992</v>
      </c>
      <c r="F6050" t="s">
        <v>2059</v>
      </c>
      <c r="G6050" t="s">
        <v>2047</v>
      </c>
      <c r="H6050" t="s">
        <v>3036</v>
      </c>
      <c r="I6050">
        <v>2006</v>
      </c>
      <c r="J6050" t="s">
        <v>2981</v>
      </c>
      <c r="K6050" s="18"/>
    </row>
    <row r="6051" spans="1:11" x14ac:dyDescent="0.25">
      <c r="A6051" s="26" t="s">
        <v>2602</v>
      </c>
      <c r="B6051" t="s">
        <v>0</v>
      </c>
      <c r="C6051" t="s">
        <v>0</v>
      </c>
      <c r="D6051">
        <v>1</v>
      </c>
      <c r="E6051" t="s">
        <v>1992</v>
      </c>
      <c r="F6051" t="s">
        <v>2059</v>
      </c>
      <c r="G6051" t="s">
        <v>2047</v>
      </c>
      <c r="H6051" t="s">
        <v>2805</v>
      </c>
      <c r="I6051">
        <v>2006</v>
      </c>
      <c r="J6051" t="s">
        <v>2981</v>
      </c>
      <c r="K6051" s="18"/>
    </row>
    <row r="6052" spans="1:11" x14ac:dyDescent="0.25">
      <c r="A6052" s="26" t="s">
        <v>2602</v>
      </c>
      <c r="B6052" t="s">
        <v>0</v>
      </c>
      <c r="C6052" t="s">
        <v>0</v>
      </c>
      <c r="D6052">
        <v>5</v>
      </c>
      <c r="E6052" t="s">
        <v>1992</v>
      </c>
      <c r="F6052" t="s">
        <v>2059</v>
      </c>
      <c r="G6052" t="s">
        <v>2047</v>
      </c>
      <c r="H6052" t="s">
        <v>3037</v>
      </c>
      <c r="I6052">
        <v>2006</v>
      </c>
      <c r="J6052" t="s">
        <v>2981</v>
      </c>
      <c r="K6052" s="18"/>
    </row>
    <row r="6053" spans="1:11" x14ac:dyDescent="0.25">
      <c r="A6053" s="26" t="s">
        <v>2602</v>
      </c>
      <c r="B6053" t="s">
        <v>0</v>
      </c>
      <c r="C6053" t="s">
        <v>0</v>
      </c>
      <c r="D6053">
        <v>8</v>
      </c>
      <c r="E6053" t="s">
        <v>1992</v>
      </c>
      <c r="F6053" t="s">
        <v>2059</v>
      </c>
      <c r="G6053" t="s">
        <v>2047</v>
      </c>
      <c r="H6053" t="s">
        <v>2858</v>
      </c>
      <c r="I6053">
        <v>2006</v>
      </c>
      <c r="J6053" t="s">
        <v>2981</v>
      </c>
      <c r="K6053" s="18"/>
    </row>
    <row r="6054" spans="1:11" x14ac:dyDescent="0.25">
      <c r="A6054" s="26" t="s">
        <v>2603</v>
      </c>
      <c r="B6054" t="s">
        <v>0</v>
      </c>
      <c r="C6054" t="s">
        <v>0</v>
      </c>
      <c r="D6054">
        <v>1</v>
      </c>
      <c r="E6054" t="s">
        <v>1992</v>
      </c>
      <c r="F6054" t="s">
        <v>2059</v>
      </c>
      <c r="G6054" t="s">
        <v>2047</v>
      </c>
      <c r="H6054" t="s">
        <v>2858</v>
      </c>
      <c r="I6054">
        <v>2006</v>
      </c>
      <c r="J6054" t="s">
        <v>2981</v>
      </c>
      <c r="K6054" s="18"/>
    </row>
    <row r="6055" spans="1:11" x14ac:dyDescent="0.25">
      <c r="A6055" s="26" t="s">
        <v>2612</v>
      </c>
      <c r="B6055" t="s">
        <v>0</v>
      </c>
      <c r="C6055" t="s">
        <v>0</v>
      </c>
      <c r="D6055">
        <v>2</v>
      </c>
      <c r="E6055" t="s">
        <v>1941</v>
      </c>
      <c r="F6055" t="s">
        <v>2059</v>
      </c>
      <c r="G6055" t="s">
        <v>2047</v>
      </c>
      <c r="H6055" t="s">
        <v>2858</v>
      </c>
      <c r="I6055">
        <v>2006</v>
      </c>
      <c r="J6055" t="s">
        <v>2981</v>
      </c>
      <c r="K6055" s="18"/>
    </row>
    <row r="6056" spans="1:11" x14ac:dyDescent="0.25">
      <c r="A6056" s="26" t="s">
        <v>2602</v>
      </c>
      <c r="B6056" t="s">
        <v>0</v>
      </c>
      <c r="C6056" t="s">
        <v>0</v>
      </c>
      <c r="D6056">
        <v>6</v>
      </c>
      <c r="E6056" t="s">
        <v>1992</v>
      </c>
      <c r="F6056" t="s">
        <v>2059</v>
      </c>
      <c r="G6056" t="s">
        <v>2047</v>
      </c>
      <c r="H6056" t="s">
        <v>2645</v>
      </c>
      <c r="I6056">
        <v>2006</v>
      </c>
      <c r="J6056" t="s">
        <v>2981</v>
      </c>
      <c r="K6056" s="18"/>
    </row>
    <row r="6057" spans="1:11" x14ac:dyDescent="0.25">
      <c r="A6057" s="26" t="s">
        <v>2612</v>
      </c>
      <c r="B6057" t="s">
        <v>0</v>
      </c>
      <c r="C6057" t="s">
        <v>0</v>
      </c>
      <c r="D6057">
        <v>1</v>
      </c>
      <c r="E6057" t="s">
        <v>1941</v>
      </c>
      <c r="F6057" t="s">
        <v>2059</v>
      </c>
      <c r="G6057" t="s">
        <v>2047</v>
      </c>
      <c r="H6057" t="s">
        <v>2645</v>
      </c>
      <c r="I6057">
        <v>2006</v>
      </c>
      <c r="J6057" t="s">
        <v>2981</v>
      </c>
      <c r="K6057" s="18"/>
    </row>
    <row r="6058" spans="1:11" x14ac:dyDescent="0.25">
      <c r="A6058" s="26" t="s">
        <v>2596</v>
      </c>
      <c r="B6058" t="s">
        <v>0</v>
      </c>
      <c r="C6058" t="s">
        <v>0</v>
      </c>
      <c r="D6058">
        <v>3</v>
      </c>
      <c r="E6058" t="s">
        <v>1992</v>
      </c>
      <c r="F6058" t="s">
        <v>2059</v>
      </c>
      <c r="G6058" t="s">
        <v>2047</v>
      </c>
      <c r="H6058" t="s">
        <v>2859</v>
      </c>
      <c r="I6058">
        <v>2006</v>
      </c>
      <c r="J6058" t="s">
        <v>2981</v>
      </c>
      <c r="K6058" s="18"/>
    </row>
    <row r="6059" spans="1:11" x14ac:dyDescent="0.25">
      <c r="A6059" s="26" t="s">
        <v>2602</v>
      </c>
      <c r="B6059" t="s">
        <v>0</v>
      </c>
      <c r="C6059" t="s">
        <v>0</v>
      </c>
      <c r="D6059">
        <v>20</v>
      </c>
      <c r="E6059" t="s">
        <v>1992</v>
      </c>
      <c r="F6059" t="s">
        <v>2059</v>
      </c>
      <c r="G6059" t="s">
        <v>2047</v>
      </c>
      <c r="H6059" t="s">
        <v>2859</v>
      </c>
      <c r="I6059">
        <v>2006</v>
      </c>
      <c r="J6059" t="s">
        <v>2981</v>
      </c>
      <c r="K6059" s="18"/>
    </row>
    <row r="6060" spans="1:11" x14ac:dyDescent="0.25">
      <c r="A6060" s="26" t="s">
        <v>2603</v>
      </c>
      <c r="B6060" t="s">
        <v>0</v>
      </c>
      <c r="C6060" t="s">
        <v>0</v>
      </c>
      <c r="D6060">
        <v>2</v>
      </c>
      <c r="E6060" t="s">
        <v>1992</v>
      </c>
      <c r="F6060" t="s">
        <v>2059</v>
      </c>
      <c r="G6060" t="s">
        <v>2047</v>
      </c>
      <c r="H6060" t="s">
        <v>2859</v>
      </c>
      <c r="I6060">
        <v>2006</v>
      </c>
      <c r="J6060" t="s">
        <v>2981</v>
      </c>
      <c r="K6060" s="18"/>
    </row>
    <row r="6061" spans="1:11" x14ac:dyDescent="0.25">
      <c r="A6061" s="26" t="s">
        <v>2612</v>
      </c>
      <c r="B6061" t="s">
        <v>0</v>
      </c>
      <c r="C6061" t="s">
        <v>0</v>
      </c>
      <c r="D6061">
        <v>1</v>
      </c>
      <c r="E6061" t="s">
        <v>1941</v>
      </c>
      <c r="F6061" t="s">
        <v>2059</v>
      </c>
      <c r="G6061" t="s">
        <v>2047</v>
      </c>
      <c r="H6061" t="s">
        <v>2859</v>
      </c>
      <c r="I6061">
        <v>2006</v>
      </c>
      <c r="J6061" t="s">
        <v>2981</v>
      </c>
      <c r="K6061" s="18"/>
    </row>
    <row r="6062" spans="1:11" x14ac:dyDescent="0.25">
      <c r="A6062" s="26" t="s">
        <v>2602</v>
      </c>
      <c r="B6062" t="s">
        <v>0</v>
      </c>
      <c r="C6062" t="s">
        <v>0</v>
      </c>
      <c r="D6062">
        <v>4</v>
      </c>
      <c r="E6062" t="s">
        <v>1992</v>
      </c>
      <c r="F6062" t="s">
        <v>2059</v>
      </c>
      <c r="G6062" t="s">
        <v>2048</v>
      </c>
      <c r="H6062" t="s">
        <v>2861</v>
      </c>
      <c r="I6062">
        <v>2006</v>
      </c>
      <c r="J6062" t="s">
        <v>2981</v>
      </c>
      <c r="K6062" s="18"/>
    </row>
    <row r="6063" spans="1:11" x14ac:dyDescent="0.25">
      <c r="A6063" s="26" t="s">
        <v>2603</v>
      </c>
      <c r="B6063" t="s">
        <v>0</v>
      </c>
      <c r="C6063" t="s">
        <v>0</v>
      </c>
      <c r="D6063">
        <v>1</v>
      </c>
      <c r="E6063" t="s">
        <v>1992</v>
      </c>
      <c r="F6063" t="s">
        <v>2059</v>
      </c>
      <c r="G6063" t="s">
        <v>2048</v>
      </c>
      <c r="H6063" t="s">
        <v>2861</v>
      </c>
      <c r="I6063">
        <v>2006</v>
      </c>
      <c r="J6063" t="s">
        <v>2981</v>
      </c>
      <c r="K6063" s="18"/>
    </row>
    <row r="6064" spans="1:11" x14ac:dyDescent="0.25">
      <c r="A6064" s="26" t="s">
        <v>2612</v>
      </c>
      <c r="B6064" t="s">
        <v>0</v>
      </c>
      <c r="C6064" t="s">
        <v>0</v>
      </c>
      <c r="D6064">
        <v>2</v>
      </c>
      <c r="E6064" t="s">
        <v>1941</v>
      </c>
      <c r="F6064" t="s">
        <v>2059</v>
      </c>
      <c r="G6064" t="s">
        <v>2048</v>
      </c>
      <c r="H6064" t="s">
        <v>2861</v>
      </c>
      <c r="I6064">
        <v>2006</v>
      </c>
      <c r="J6064" t="s">
        <v>2981</v>
      </c>
      <c r="K6064" s="18"/>
    </row>
    <row r="6065" spans="1:11" x14ac:dyDescent="0.25">
      <c r="A6065" s="26" t="s">
        <v>2602</v>
      </c>
      <c r="B6065" t="s">
        <v>0</v>
      </c>
      <c r="C6065" t="s">
        <v>0</v>
      </c>
      <c r="D6065">
        <v>3</v>
      </c>
      <c r="E6065" t="s">
        <v>1992</v>
      </c>
      <c r="F6065" t="s">
        <v>2059</v>
      </c>
      <c r="G6065" t="s">
        <v>2048</v>
      </c>
      <c r="H6065" t="s">
        <v>2862</v>
      </c>
      <c r="I6065">
        <v>2006</v>
      </c>
      <c r="J6065" t="s">
        <v>2981</v>
      </c>
      <c r="K6065" s="18"/>
    </row>
    <row r="6066" spans="1:11" x14ac:dyDescent="0.25">
      <c r="A6066" s="26" t="s">
        <v>2602</v>
      </c>
      <c r="B6066" t="s">
        <v>0</v>
      </c>
      <c r="C6066" t="s">
        <v>0</v>
      </c>
      <c r="D6066">
        <v>15</v>
      </c>
      <c r="E6066" t="s">
        <v>1992</v>
      </c>
      <c r="F6066" t="s">
        <v>2059</v>
      </c>
      <c r="G6066" t="s">
        <v>2048</v>
      </c>
      <c r="H6066" t="s">
        <v>2863</v>
      </c>
      <c r="I6066">
        <v>2006</v>
      </c>
      <c r="J6066" t="s">
        <v>2981</v>
      </c>
      <c r="K6066" s="18"/>
    </row>
    <row r="6067" spans="1:11" x14ac:dyDescent="0.25">
      <c r="A6067" s="26" t="s">
        <v>2603</v>
      </c>
      <c r="B6067" t="s">
        <v>0</v>
      </c>
      <c r="C6067" t="s">
        <v>0</v>
      </c>
      <c r="D6067">
        <v>3</v>
      </c>
      <c r="E6067" t="s">
        <v>1992</v>
      </c>
      <c r="F6067" t="s">
        <v>2059</v>
      </c>
      <c r="G6067" t="s">
        <v>2048</v>
      </c>
      <c r="H6067" t="s">
        <v>2863</v>
      </c>
      <c r="I6067">
        <v>2006</v>
      </c>
      <c r="J6067" t="s">
        <v>2981</v>
      </c>
      <c r="K6067" s="18"/>
    </row>
    <row r="6068" spans="1:11" x14ac:dyDescent="0.25">
      <c r="A6068" s="26" t="s">
        <v>2612</v>
      </c>
      <c r="B6068" t="s">
        <v>0</v>
      </c>
      <c r="C6068" t="s">
        <v>0</v>
      </c>
      <c r="D6068">
        <v>1</v>
      </c>
      <c r="E6068" t="s">
        <v>1941</v>
      </c>
      <c r="F6068" t="s">
        <v>2059</v>
      </c>
      <c r="G6068" t="s">
        <v>2048</v>
      </c>
      <c r="H6068" t="s">
        <v>2863</v>
      </c>
      <c r="I6068">
        <v>2006</v>
      </c>
      <c r="J6068" t="s">
        <v>2981</v>
      </c>
      <c r="K6068" s="18"/>
    </row>
    <row r="6069" spans="1:11" x14ac:dyDescent="0.25">
      <c r="A6069" s="26" t="s">
        <v>2602</v>
      </c>
      <c r="B6069" t="s">
        <v>0</v>
      </c>
      <c r="C6069" t="s">
        <v>0</v>
      </c>
      <c r="D6069">
        <v>7</v>
      </c>
      <c r="E6069" t="s">
        <v>1992</v>
      </c>
      <c r="F6069" t="s">
        <v>2059</v>
      </c>
      <c r="G6069" t="s">
        <v>2048</v>
      </c>
      <c r="H6069" t="s">
        <v>2864</v>
      </c>
      <c r="I6069">
        <v>2006</v>
      </c>
      <c r="J6069" t="s">
        <v>2981</v>
      </c>
      <c r="K6069" s="18"/>
    </row>
    <row r="6070" spans="1:11" x14ac:dyDescent="0.25">
      <c r="A6070" s="26" t="s">
        <v>2612</v>
      </c>
      <c r="B6070" t="s">
        <v>0</v>
      </c>
      <c r="C6070" t="s">
        <v>0</v>
      </c>
      <c r="D6070">
        <v>1</v>
      </c>
      <c r="E6070" t="s">
        <v>1941</v>
      </c>
      <c r="F6070" t="s">
        <v>2059</v>
      </c>
      <c r="G6070" t="s">
        <v>2048</v>
      </c>
      <c r="H6070" t="s">
        <v>2864</v>
      </c>
      <c r="I6070">
        <v>2006</v>
      </c>
      <c r="J6070" t="s">
        <v>2981</v>
      </c>
      <c r="K6070" s="18"/>
    </row>
    <row r="6071" spans="1:11" x14ac:dyDescent="0.25">
      <c r="A6071" s="26" t="s">
        <v>2602</v>
      </c>
      <c r="B6071" t="s">
        <v>0</v>
      </c>
      <c r="C6071" t="s">
        <v>0</v>
      </c>
      <c r="D6071">
        <v>14</v>
      </c>
      <c r="E6071" t="s">
        <v>1992</v>
      </c>
      <c r="F6071" t="s">
        <v>2059</v>
      </c>
      <c r="G6071" t="s">
        <v>2048</v>
      </c>
      <c r="H6071" t="s">
        <v>2865</v>
      </c>
      <c r="I6071">
        <v>2006</v>
      </c>
      <c r="J6071" t="s">
        <v>2981</v>
      </c>
      <c r="K6071" s="18"/>
    </row>
    <row r="6072" spans="1:11" x14ac:dyDescent="0.25">
      <c r="A6072" s="26" t="s">
        <v>2603</v>
      </c>
      <c r="B6072" t="s">
        <v>0</v>
      </c>
      <c r="C6072" t="s">
        <v>0</v>
      </c>
      <c r="D6072">
        <v>1</v>
      </c>
      <c r="E6072" t="s">
        <v>1992</v>
      </c>
      <c r="F6072" t="s">
        <v>2059</v>
      </c>
      <c r="G6072" t="s">
        <v>2048</v>
      </c>
      <c r="H6072" t="s">
        <v>2865</v>
      </c>
      <c r="I6072">
        <v>2006</v>
      </c>
      <c r="J6072" t="s">
        <v>2981</v>
      </c>
      <c r="K6072" s="18"/>
    </row>
    <row r="6073" spans="1:11" x14ac:dyDescent="0.25">
      <c r="A6073" s="26" t="s">
        <v>2612</v>
      </c>
      <c r="B6073" t="s">
        <v>0</v>
      </c>
      <c r="C6073" t="s">
        <v>0</v>
      </c>
      <c r="D6073">
        <v>2</v>
      </c>
      <c r="E6073" t="s">
        <v>1941</v>
      </c>
      <c r="F6073" t="s">
        <v>2059</v>
      </c>
      <c r="G6073" t="s">
        <v>2048</v>
      </c>
      <c r="H6073" t="s">
        <v>2865</v>
      </c>
      <c r="I6073">
        <v>2006</v>
      </c>
      <c r="J6073" t="s">
        <v>2981</v>
      </c>
      <c r="K6073" s="18"/>
    </row>
    <row r="6074" spans="1:11" x14ac:dyDescent="0.25">
      <c r="A6074" s="26" t="s">
        <v>2602</v>
      </c>
      <c r="B6074" t="s">
        <v>0</v>
      </c>
      <c r="C6074" t="s">
        <v>0</v>
      </c>
      <c r="D6074">
        <v>22</v>
      </c>
      <c r="E6074" t="s">
        <v>1992</v>
      </c>
      <c r="F6074" t="s">
        <v>2059</v>
      </c>
      <c r="G6074" t="s">
        <v>2048</v>
      </c>
      <c r="H6074" t="s">
        <v>2866</v>
      </c>
      <c r="I6074">
        <v>2006</v>
      </c>
      <c r="J6074" t="s">
        <v>2981</v>
      </c>
      <c r="K6074" s="18"/>
    </row>
    <row r="6075" spans="1:11" x14ac:dyDescent="0.25">
      <c r="A6075" s="26" t="s">
        <v>2603</v>
      </c>
      <c r="B6075" t="s">
        <v>0</v>
      </c>
      <c r="C6075" t="s">
        <v>0</v>
      </c>
      <c r="D6075">
        <v>1</v>
      </c>
      <c r="E6075" t="s">
        <v>1992</v>
      </c>
      <c r="F6075" t="s">
        <v>2059</v>
      </c>
      <c r="G6075" t="s">
        <v>2048</v>
      </c>
      <c r="H6075" t="s">
        <v>2866</v>
      </c>
      <c r="I6075">
        <v>2006</v>
      </c>
      <c r="J6075" t="s">
        <v>2981</v>
      </c>
      <c r="K6075" s="18"/>
    </row>
    <row r="6076" spans="1:11" x14ac:dyDescent="0.25">
      <c r="A6076" s="26" t="s">
        <v>2612</v>
      </c>
      <c r="B6076" t="s">
        <v>0</v>
      </c>
      <c r="C6076" t="s">
        <v>0</v>
      </c>
      <c r="D6076">
        <v>1</v>
      </c>
      <c r="E6076" t="s">
        <v>1941</v>
      </c>
      <c r="F6076" t="s">
        <v>2059</v>
      </c>
      <c r="G6076" t="s">
        <v>2048</v>
      </c>
      <c r="H6076" t="s">
        <v>2866</v>
      </c>
      <c r="I6076">
        <v>2006</v>
      </c>
      <c r="J6076" t="s">
        <v>2981</v>
      </c>
      <c r="K6076" s="18"/>
    </row>
    <row r="6077" spans="1:11" x14ac:dyDescent="0.25">
      <c r="A6077" s="26" t="s">
        <v>2583</v>
      </c>
      <c r="B6077" t="s">
        <v>0</v>
      </c>
      <c r="C6077" t="s">
        <v>0</v>
      </c>
      <c r="D6077">
        <v>1</v>
      </c>
      <c r="E6077" t="s">
        <v>1941</v>
      </c>
      <c r="F6077" t="s">
        <v>2059</v>
      </c>
      <c r="G6077" t="s">
        <v>2048</v>
      </c>
      <c r="H6077" t="s">
        <v>2613</v>
      </c>
      <c r="I6077">
        <v>2006</v>
      </c>
      <c r="J6077" t="s">
        <v>2981</v>
      </c>
      <c r="K6077" s="18"/>
    </row>
    <row r="6078" spans="1:11" x14ac:dyDescent="0.25">
      <c r="A6078" s="26" t="s">
        <v>2588</v>
      </c>
      <c r="B6078" t="s">
        <v>0</v>
      </c>
      <c r="C6078" t="s">
        <v>0</v>
      </c>
      <c r="D6078">
        <v>4</v>
      </c>
      <c r="E6078" t="s">
        <v>1940</v>
      </c>
      <c r="F6078" t="s">
        <v>2059</v>
      </c>
      <c r="G6078" t="s">
        <v>2048</v>
      </c>
      <c r="H6078" t="s">
        <v>2613</v>
      </c>
      <c r="I6078">
        <v>2006</v>
      </c>
      <c r="J6078" t="s">
        <v>2981</v>
      </c>
      <c r="K6078" s="18"/>
    </row>
    <row r="6079" spans="1:11" x14ac:dyDescent="0.25">
      <c r="A6079" s="26" t="s">
        <v>2590</v>
      </c>
      <c r="B6079" t="s">
        <v>0</v>
      </c>
      <c r="C6079" t="s">
        <v>0</v>
      </c>
      <c r="D6079">
        <v>2</v>
      </c>
      <c r="E6079" t="s">
        <v>1992</v>
      </c>
      <c r="F6079" t="s">
        <v>2059</v>
      </c>
      <c r="G6079" t="s">
        <v>2048</v>
      </c>
      <c r="H6079" t="s">
        <v>2613</v>
      </c>
      <c r="I6079">
        <v>2006</v>
      </c>
      <c r="J6079" t="s">
        <v>2981</v>
      </c>
      <c r="K6079" s="18"/>
    </row>
    <row r="6080" spans="1:11" x14ac:dyDescent="0.25">
      <c r="A6080" s="26" t="s">
        <v>2592</v>
      </c>
      <c r="B6080" t="s">
        <v>0</v>
      </c>
      <c r="C6080" t="s">
        <v>0</v>
      </c>
      <c r="D6080">
        <v>13</v>
      </c>
      <c r="E6080" t="s">
        <v>1992</v>
      </c>
      <c r="F6080" t="s">
        <v>2059</v>
      </c>
      <c r="G6080" t="s">
        <v>2048</v>
      </c>
      <c r="H6080" t="s">
        <v>2613</v>
      </c>
      <c r="I6080">
        <v>2006</v>
      </c>
      <c r="J6080" t="s">
        <v>2981</v>
      </c>
      <c r="K6080" s="18"/>
    </row>
    <row r="6081" spans="1:11" x14ac:dyDescent="0.25">
      <c r="A6081" s="26" t="s">
        <v>2596</v>
      </c>
      <c r="B6081" t="s">
        <v>0</v>
      </c>
      <c r="C6081" t="s">
        <v>0</v>
      </c>
      <c r="D6081">
        <v>38</v>
      </c>
      <c r="E6081" t="s">
        <v>1992</v>
      </c>
      <c r="F6081" t="s">
        <v>2059</v>
      </c>
      <c r="G6081" t="s">
        <v>2048</v>
      </c>
      <c r="H6081" t="s">
        <v>2613</v>
      </c>
      <c r="I6081">
        <v>2006</v>
      </c>
      <c r="J6081" t="s">
        <v>2981</v>
      </c>
      <c r="K6081" s="18"/>
    </row>
    <row r="6082" spans="1:11" x14ac:dyDescent="0.25">
      <c r="A6082" s="26" t="s">
        <v>2668</v>
      </c>
      <c r="B6082" t="s">
        <v>0</v>
      </c>
      <c r="C6082" t="s">
        <v>0</v>
      </c>
      <c r="D6082">
        <v>1</v>
      </c>
      <c r="E6082" t="s">
        <v>1940</v>
      </c>
      <c r="F6082" t="s">
        <v>2059</v>
      </c>
      <c r="G6082" t="s">
        <v>2048</v>
      </c>
      <c r="H6082" t="s">
        <v>2613</v>
      </c>
      <c r="I6082">
        <v>2006</v>
      </c>
      <c r="J6082" t="s">
        <v>2981</v>
      </c>
      <c r="K6082" s="18"/>
    </row>
    <row r="6083" spans="1:11" x14ac:dyDescent="0.25">
      <c r="A6083" s="26" t="s">
        <v>2601</v>
      </c>
      <c r="B6083" t="s">
        <v>0</v>
      </c>
      <c r="C6083" t="s">
        <v>0</v>
      </c>
      <c r="D6083">
        <v>1</v>
      </c>
      <c r="E6083" t="s">
        <v>1992</v>
      </c>
      <c r="F6083" t="s">
        <v>2059</v>
      </c>
      <c r="G6083" t="s">
        <v>2048</v>
      </c>
      <c r="H6083" t="s">
        <v>2613</v>
      </c>
      <c r="I6083">
        <v>2006</v>
      </c>
      <c r="J6083" t="s">
        <v>2981</v>
      </c>
      <c r="K6083" s="18"/>
    </row>
    <row r="6084" spans="1:11" x14ac:dyDescent="0.25">
      <c r="A6084" s="26" t="s">
        <v>2602</v>
      </c>
      <c r="B6084" t="s">
        <v>0</v>
      </c>
      <c r="C6084" t="s">
        <v>0</v>
      </c>
      <c r="D6084">
        <v>81</v>
      </c>
      <c r="E6084" t="s">
        <v>1992</v>
      </c>
      <c r="F6084" t="s">
        <v>2059</v>
      </c>
      <c r="G6084" t="s">
        <v>2048</v>
      </c>
      <c r="H6084" t="s">
        <v>2613</v>
      </c>
      <c r="I6084">
        <v>2006</v>
      </c>
      <c r="J6084" t="s">
        <v>2981</v>
      </c>
      <c r="K6084" s="18"/>
    </row>
    <row r="6085" spans="1:11" x14ac:dyDescent="0.25">
      <c r="A6085" s="26" t="s">
        <v>2603</v>
      </c>
      <c r="B6085" t="s">
        <v>0</v>
      </c>
      <c r="C6085" t="s">
        <v>0</v>
      </c>
      <c r="D6085">
        <v>16</v>
      </c>
      <c r="E6085" t="s">
        <v>1992</v>
      </c>
      <c r="F6085" t="s">
        <v>2059</v>
      </c>
      <c r="G6085" t="s">
        <v>2048</v>
      </c>
      <c r="H6085" t="s">
        <v>2613</v>
      </c>
      <c r="I6085">
        <v>2006</v>
      </c>
      <c r="J6085" t="s">
        <v>2981</v>
      </c>
      <c r="K6085" s="18"/>
    </row>
    <row r="6086" spans="1:11" x14ac:dyDescent="0.25">
      <c r="A6086" s="26" t="s">
        <v>2612</v>
      </c>
      <c r="B6086" t="s">
        <v>0</v>
      </c>
      <c r="C6086" t="s">
        <v>0</v>
      </c>
      <c r="D6086">
        <v>13</v>
      </c>
      <c r="E6086" t="s">
        <v>1941</v>
      </c>
      <c r="F6086" t="s">
        <v>2059</v>
      </c>
      <c r="G6086" t="s">
        <v>2048</v>
      </c>
      <c r="H6086" t="s">
        <v>2613</v>
      </c>
      <c r="I6086">
        <v>2006</v>
      </c>
      <c r="J6086" t="s">
        <v>2981</v>
      </c>
      <c r="K6086" s="18"/>
    </row>
    <row r="6087" spans="1:11" x14ac:dyDescent="0.25">
      <c r="A6087" s="26" t="s">
        <v>2614</v>
      </c>
      <c r="B6087" t="s">
        <v>0</v>
      </c>
      <c r="C6087" t="s">
        <v>0</v>
      </c>
      <c r="D6087">
        <v>1</v>
      </c>
      <c r="E6087" t="s">
        <v>1992</v>
      </c>
      <c r="F6087" t="s">
        <v>2059</v>
      </c>
      <c r="G6087" t="s">
        <v>2048</v>
      </c>
      <c r="H6087" t="s">
        <v>2613</v>
      </c>
      <c r="I6087">
        <v>2006</v>
      </c>
      <c r="J6087" t="s">
        <v>2981</v>
      </c>
      <c r="K6087" s="18"/>
    </row>
    <row r="6088" spans="1:11" x14ac:dyDescent="0.25">
      <c r="A6088" s="26" t="s">
        <v>2631</v>
      </c>
      <c r="B6088" t="s">
        <v>0</v>
      </c>
      <c r="C6088" t="s">
        <v>0</v>
      </c>
      <c r="D6088">
        <v>5</v>
      </c>
      <c r="E6088" t="s">
        <v>1940</v>
      </c>
      <c r="F6088" t="s">
        <v>2059</v>
      </c>
      <c r="G6088" t="s">
        <v>2048</v>
      </c>
      <c r="H6088" t="s">
        <v>2613</v>
      </c>
      <c r="I6088">
        <v>2006</v>
      </c>
      <c r="J6088" t="s">
        <v>2981</v>
      </c>
      <c r="K6088" s="18"/>
    </row>
    <row r="6089" spans="1:11" x14ac:dyDescent="0.25">
      <c r="A6089" s="26" t="s">
        <v>2602</v>
      </c>
      <c r="B6089" t="s">
        <v>0</v>
      </c>
      <c r="C6089" t="s">
        <v>0</v>
      </c>
      <c r="D6089">
        <v>2</v>
      </c>
      <c r="E6089" t="s">
        <v>1992</v>
      </c>
      <c r="F6089" t="s">
        <v>2059</v>
      </c>
      <c r="G6089" t="s">
        <v>2048</v>
      </c>
      <c r="H6089" t="s">
        <v>2867</v>
      </c>
      <c r="I6089">
        <v>2006</v>
      </c>
      <c r="J6089" t="s">
        <v>2981</v>
      </c>
      <c r="K6089" s="18"/>
    </row>
    <row r="6090" spans="1:11" x14ac:dyDescent="0.25">
      <c r="A6090" s="26" t="s">
        <v>2602</v>
      </c>
      <c r="B6090" t="s">
        <v>0</v>
      </c>
      <c r="C6090" t="s">
        <v>0</v>
      </c>
      <c r="D6090">
        <v>11</v>
      </c>
      <c r="E6090" t="s">
        <v>1992</v>
      </c>
      <c r="F6090" t="s">
        <v>2059</v>
      </c>
      <c r="G6090" t="s">
        <v>2048</v>
      </c>
      <c r="H6090" t="s">
        <v>3038</v>
      </c>
      <c r="I6090">
        <v>2006</v>
      </c>
      <c r="J6090" t="s">
        <v>2981</v>
      </c>
      <c r="K6090" s="18"/>
    </row>
    <row r="6091" spans="1:11" x14ac:dyDescent="0.25">
      <c r="A6091" s="26" t="s">
        <v>2603</v>
      </c>
      <c r="B6091" t="s">
        <v>0</v>
      </c>
      <c r="C6091" t="s">
        <v>0</v>
      </c>
      <c r="D6091">
        <v>1</v>
      </c>
      <c r="E6091" t="s">
        <v>1992</v>
      </c>
      <c r="F6091" t="s">
        <v>2059</v>
      </c>
      <c r="G6091" t="s">
        <v>2048</v>
      </c>
      <c r="H6091" t="s">
        <v>3038</v>
      </c>
      <c r="I6091">
        <v>2006</v>
      </c>
      <c r="J6091" t="s">
        <v>2981</v>
      </c>
      <c r="K6091" s="18"/>
    </row>
    <row r="6092" spans="1:11" x14ac:dyDescent="0.25">
      <c r="A6092" s="26" t="s">
        <v>2612</v>
      </c>
      <c r="B6092" t="s">
        <v>0</v>
      </c>
      <c r="C6092" t="s">
        <v>0</v>
      </c>
      <c r="D6092">
        <v>1</v>
      </c>
      <c r="E6092" t="s">
        <v>1941</v>
      </c>
      <c r="F6092" t="s">
        <v>2059</v>
      </c>
      <c r="G6092" t="s">
        <v>2048</v>
      </c>
      <c r="H6092" t="s">
        <v>3038</v>
      </c>
      <c r="I6092">
        <v>2006</v>
      </c>
      <c r="J6092" t="s">
        <v>2981</v>
      </c>
      <c r="K6092" s="18"/>
    </row>
    <row r="6093" spans="1:11" x14ac:dyDescent="0.25">
      <c r="A6093" s="26" t="s">
        <v>2588</v>
      </c>
      <c r="B6093" t="s">
        <v>0</v>
      </c>
      <c r="C6093" t="s">
        <v>0</v>
      </c>
      <c r="D6093">
        <v>3</v>
      </c>
      <c r="E6093" t="s">
        <v>1940</v>
      </c>
      <c r="F6093" t="s">
        <v>2059</v>
      </c>
      <c r="G6093" t="s">
        <v>2048</v>
      </c>
      <c r="H6093" t="s">
        <v>2660</v>
      </c>
      <c r="I6093">
        <v>2006</v>
      </c>
      <c r="J6093" t="s">
        <v>2981</v>
      </c>
      <c r="K6093" s="18"/>
    </row>
    <row r="6094" spans="1:11" x14ac:dyDescent="0.25">
      <c r="A6094" s="26" t="s">
        <v>2589</v>
      </c>
      <c r="B6094" t="s">
        <v>0</v>
      </c>
      <c r="C6094" t="s">
        <v>0</v>
      </c>
      <c r="D6094">
        <v>2</v>
      </c>
      <c r="E6094" t="s">
        <v>1992</v>
      </c>
      <c r="F6094" t="s">
        <v>2059</v>
      </c>
      <c r="G6094" t="s">
        <v>2048</v>
      </c>
      <c r="H6094" t="s">
        <v>2660</v>
      </c>
      <c r="I6094">
        <v>2006</v>
      </c>
      <c r="J6094" t="s">
        <v>2981</v>
      </c>
      <c r="K6094" s="18"/>
    </row>
    <row r="6095" spans="1:11" x14ac:dyDescent="0.25">
      <c r="A6095" s="26" t="s">
        <v>2590</v>
      </c>
      <c r="B6095" t="s">
        <v>0</v>
      </c>
      <c r="C6095" t="s">
        <v>0</v>
      </c>
      <c r="D6095">
        <v>4</v>
      </c>
      <c r="E6095" t="s">
        <v>1992</v>
      </c>
      <c r="F6095" t="s">
        <v>2059</v>
      </c>
      <c r="G6095" t="s">
        <v>2048</v>
      </c>
      <c r="H6095" t="s">
        <v>2660</v>
      </c>
      <c r="I6095">
        <v>2006</v>
      </c>
      <c r="J6095" t="s">
        <v>2981</v>
      </c>
      <c r="K6095" s="18"/>
    </row>
    <row r="6096" spans="1:11" x14ac:dyDescent="0.25">
      <c r="A6096" s="26" t="s">
        <v>2592</v>
      </c>
      <c r="B6096" t="s">
        <v>0</v>
      </c>
      <c r="C6096" t="s">
        <v>0</v>
      </c>
      <c r="D6096">
        <v>25</v>
      </c>
      <c r="E6096" t="s">
        <v>1992</v>
      </c>
      <c r="F6096" t="s">
        <v>2059</v>
      </c>
      <c r="G6096" t="s">
        <v>2048</v>
      </c>
      <c r="H6096" t="s">
        <v>2660</v>
      </c>
      <c r="I6096">
        <v>2006</v>
      </c>
      <c r="J6096" t="s">
        <v>2981</v>
      </c>
      <c r="K6096" s="18"/>
    </row>
    <row r="6097" spans="1:11" x14ac:dyDescent="0.25">
      <c r="A6097" s="26" t="s">
        <v>2596</v>
      </c>
      <c r="B6097" t="s">
        <v>0</v>
      </c>
      <c r="C6097" t="s">
        <v>0</v>
      </c>
      <c r="D6097">
        <v>2</v>
      </c>
      <c r="E6097" t="s">
        <v>1992</v>
      </c>
      <c r="F6097" t="s">
        <v>2059</v>
      </c>
      <c r="G6097" t="s">
        <v>2048</v>
      </c>
      <c r="H6097" t="s">
        <v>2660</v>
      </c>
      <c r="I6097">
        <v>2006</v>
      </c>
      <c r="J6097" t="s">
        <v>2981</v>
      </c>
      <c r="K6097" s="18"/>
    </row>
    <row r="6098" spans="1:11" x14ac:dyDescent="0.25">
      <c r="A6098" s="26" t="s">
        <v>2598</v>
      </c>
      <c r="B6098" t="s">
        <v>0</v>
      </c>
      <c r="C6098" t="s">
        <v>0</v>
      </c>
      <c r="D6098">
        <v>2</v>
      </c>
      <c r="E6098" t="s">
        <v>1941</v>
      </c>
      <c r="F6098" t="s">
        <v>2059</v>
      </c>
      <c r="G6098" t="s">
        <v>2048</v>
      </c>
      <c r="H6098" t="s">
        <v>2660</v>
      </c>
      <c r="I6098">
        <v>2006</v>
      </c>
      <c r="J6098" t="s">
        <v>2981</v>
      </c>
      <c r="K6098" s="18"/>
    </row>
    <row r="6099" spans="1:11" x14ac:dyDescent="0.25">
      <c r="A6099" s="26" t="s">
        <v>2600</v>
      </c>
      <c r="B6099" t="s">
        <v>0</v>
      </c>
      <c r="C6099" t="s">
        <v>0</v>
      </c>
      <c r="D6099">
        <v>12</v>
      </c>
      <c r="E6099" t="s">
        <v>1992</v>
      </c>
      <c r="F6099" t="s">
        <v>2059</v>
      </c>
      <c r="G6099" t="s">
        <v>2048</v>
      </c>
      <c r="H6099" t="s">
        <v>2660</v>
      </c>
      <c r="I6099">
        <v>2006</v>
      </c>
      <c r="J6099" t="s">
        <v>2981</v>
      </c>
      <c r="K6099" s="18"/>
    </row>
    <row r="6100" spans="1:11" x14ac:dyDescent="0.25">
      <c r="A6100" s="26" t="s">
        <v>2651</v>
      </c>
      <c r="B6100" t="s">
        <v>0</v>
      </c>
      <c r="C6100" t="s">
        <v>0</v>
      </c>
      <c r="D6100">
        <v>1</v>
      </c>
      <c r="E6100" t="s">
        <v>1940</v>
      </c>
      <c r="F6100" t="s">
        <v>2059</v>
      </c>
      <c r="G6100" t="s">
        <v>2048</v>
      </c>
      <c r="H6100" t="s">
        <v>2660</v>
      </c>
      <c r="I6100">
        <v>2006</v>
      </c>
      <c r="J6100" t="s">
        <v>2981</v>
      </c>
      <c r="K6100" s="18"/>
    </row>
    <row r="6101" spans="1:11" x14ac:dyDescent="0.25">
      <c r="A6101" s="26" t="s">
        <v>2601</v>
      </c>
      <c r="B6101" t="s">
        <v>0</v>
      </c>
      <c r="C6101" t="s">
        <v>0</v>
      </c>
      <c r="D6101">
        <v>2</v>
      </c>
      <c r="E6101" t="s">
        <v>1992</v>
      </c>
      <c r="F6101" t="s">
        <v>2059</v>
      </c>
      <c r="G6101" t="s">
        <v>2048</v>
      </c>
      <c r="H6101" t="s">
        <v>2660</v>
      </c>
      <c r="I6101">
        <v>2006</v>
      </c>
      <c r="J6101" t="s">
        <v>2981</v>
      </c>
      <c r="K6101" s="18"/>
    </row>
    <row r="6102" spans="1:11" x14ac:dyDescent="0.25">
      <c r="A6102" s="26" t="s">
        <v>2602</v>
      </c>
      <c r="B6102" t="s">
        <v>0</v>
      </c>
      <c r="C6102" t="s">
        <v>0</v>
      </c>
      <c r="D6102">
        <v>96</v>
      </c>
      <c r="E6102" t="s">
        <v>1992</v>
      </c>
      <c r="F6102" t="s">
        <v>2059</v>
      </c>
      <c r="G6102" t="s">
        <v>2048</v>
      </c>
      <c r="H6102" t="s">
        <v>2660</v>
      </c>
      <c r="I6102">
        <v>2006</v>
      </c>
      <c r="J6102" t="s">
        <v>2981</v>
      </c>
      <c r="K6102" s="18"/>
    </row>
    <row r="6103" spans="1:11" x14ac:dyDescent="0.25">
      <c r="A6103" s="26" t="s">
        <v>2603</v>
      </c>
      <c r="B6103" t="s">
        <v>0</v>
      </c>
      <c r="C6103" t="s">
        <v>0</v>
      </c>
      <c r="D6103">
        <v>45</v>
      </c>
      <c r="E6103" t="s">
        <v>1992</v>
      </c>
      <c r="F6103" t="s">
        <v>2059</v>
      </c>
      <c r="G6103" t="s">
        <v>2048</v>
      </c>
      <c r="H6103" t="s">
        <v>2660</v>
      </c>
      <c r="I6103">
        <v>2006</v>
      </c>
      <c r="J6103" t="s">
        <v>2981</v>
      </c>
      <c r="K6103" s="18"/>
    </row>
    <row r="6104" spans="1:11" x14ac:dyDescent="0.25">
      <c r="A6104" s="26" t="s">
        <v>2653</v>
      </c>
      <c r="B6104" t="s">
        <v>0</v>
      </c>
      <c r="C6104" t="s">
        <v>0</v>
      </c>
      <c r="D6104">
        <v>1</v>
      </c>
      <c r="E6104" t="s">
        <v>1940</v>
      </c>
      <c r="F6104" t="s">
        <v>2059</v>
      </c>
      <c r="G6104" t="s">
        <v>2048</v>
      </c>
      <c r="H6104" t="s">
        <v>2660</v>
      </c>
      <c r="I6104">
        <v>2006</v>
      </c>
      <c r="J6104" t="s">
        <v>2981</v>
      </c>
      <c r="K6104" s="18"/>
    </row>
    <row r="6105" spans="1:11" x14ac:dyDescent="0.25">
      <c r="A6105" s="26" t="s">
        <v>2970</v>
      </c>
      <c r="B6105" t="s">
        <v>0</v>
      </c>
      <c r="C6105" t="s">
        <v>0</v>
      </c>
      <c r="D6105">
        <v>1</v>
      </c>
      <c r="E6105" t="s">
        <v>1941</v>
      </c>
      <c r="F6105" t="s">
        <v>2059</v>
      </c>
      <c r="G6105" t="s">
        <v>2048</v>
      </c>
      <c r="H6105" t="s">
        <v>2660</v>
      </c>
      <c r="I6105">
        <v>2006</v>
      </c>
      <c r="J6105" t="s">
        <v>2981</v>
      </c>
      <c r="K6105" s="18"/>
    </row>
    <row r="6106" spans="1:11" x14ac:dyDescent="0.25">
      <c r="A6106" s="26" t="s">
        <v>2671</v>
      </c>
      <c r="B6106" t="s">
        <v>0</v>
      </c>
      <c r="C6106" t="s">
        <v>0</v>
      </c>
      <c r="D6106">
        <v>2</v>
      </c>
      <c r="E6106" t="s">
        <v>1992</v>
      </c>
      <c r="F6106" t="s">
        <v>2059</v>
      </c>
      <c r="G6106" t="s">
        <v>2048</v>
      </c>
      <c r="H6106" t="s">
        <v>2660</v>
      </c>
      <c r="I6106">
        <v>2006</v>
      </c>
      <c r="J6106" t="s">
        <v>2981</v>
      </c>
      <c r="K6106" s="18"/>
    </row>
    <row r="6107" spans="1:11" x14ac:dyDescent="0.25">
      <c r="A6107" s="26" t="s">
        <v>2611</v>
      </c>
      <c r="B6107" t="s">
        <v>0</v>
      </c>
      <c r="C6107" t="s">
        <v>0</v>
      </c>
      <c r="D6107">
        <v>15</v>
      </c>
      <c r="E6107" t="s">
        <v>1992</v>
      </c>
      <c r="F6107" t="s">
        <v>2059</v>
      </c>
      <c r="G6107" t="s">
        <v>2048</v>
      </c>
      <c r="H6107" t="s">
        <v>2660</v>
      </c>
      <c r="I6107">
        <v>2006</v>
      </c>
      <c r="J6107" t="s">
        <v>2981</v>
      </c>
      <c r="K6107" s="18"/>
    </row>
    <row r="6108" spans="1:11" x14ac:dyDescent="0.25">
      <c r="A6108" s="26" t="s">
        <v>2612</v>
      </c>
      <c r="B6108" t="s">
        <v>0</v>
      </c>
      <c r="C6108" t="s">
        <v>0</v>
      </c>
      <c r="D6108">
        <v>7</v>
      </c>
      <c r="E6108" t="s">
        <v>1941</v>
      </c>
      <c r="F6108" t="s">
        <v>2059</v>
      </c>
      <c r="G6108" t="s">
        <v>2048</v>
      </c>
      <c r="H6108" t="s">
        <v>2660</v>
      </c>
      <c r="I6108">
        <v>2006</v>
      </c>
      <c r="J6108" t="s">
        <v>2981</v>
      </c>
      <c r="K6108" s="18"/>
    </row>
    <row r="6109" spans="1:11" x14ac:dyDescent="0.25">
      <c r="A6109" s="26" t="s">
        <v>2614</v>
      </c>
      <c r="B6109" t="s">
        <v>0</v>
      </c>
      <c r="C6109" t="s">
        <v>0</v>
      </c>
      <c r="D6109">
        <v>2</v>
      </c>
      <c r="E6109" t="s">
        <v>1992</v>
      </c>
      <c r="F6109" t="s">
        <v>2059</v>
      </c>
      <c r="G6109" t="s">
        <v>2048</v>
      </c>
      <c r="H6109" t="s">
        <v>2660</v>
      </c>
      <c r="I6109">
        <v>2006</v>
      </c>
      <c r="J6109" t="s">
        <v>2981</v>
      </c>
      <c r="K6109" s="18"/>
    </row>
    <row r="6110" spans="1:11" x14ac:dyDescent="0.25">
      <c r="A6110" s="26" t="s">
        <v>2631</v>
      </c>
      <c r="B6110" t="s">
        <v>0</v>
      </c>
      <c r="C6110" t="s">
        <v>0</v>
      </c>
      <c r="D6110">
        <v>13</v>
      </c>
      <c r="E6110" t="s">
        <v>1940</v>
      </c>
      <c r="F6110" t="s">
        <v>2059</v>
      </c>
      <c r="G6110" t="s">
        <v>2048</v>
      </c>
      <c r="H6110" t="s">
        <v>2660</v>
      </c>
      <c r="I6110">
        <v>2006</v>
      </c>
      <c r="J6110" t="s">
        <v>2981</v>
      </c>
      <c r="K6110" s="18"/>
    </row>
    <row r="6111" spans="1:11" x14ac:dyDescent="0.25">
      <c r="A6111" s="26" t="s">
        <v>2589</v>
      </c>
      <c r="B6111" t="s">
        <v>0</v>
      </c>
      <c r="C6111" t="s">
        <v>0</v>
      </c>
      <c r="D6111">
        <v>1</v>
      </c>
      <c r="E6111" t="s">
        <v>1992</v>
      </c>
      <c r="F6111" t="s">
        <v>2059</v>
      </c>
      <c r="G6111" t="s">
        <v>2048</v>
      </c>
      <c r="H6111" t="s">
        <v>2868</v>
      </c>
      <c r="I6111">
        <v>2006</v>
      </c>
      <c r="J6111" t="s">
        <v>2981</v>
      </c>
      <c r="K6111" s="18"/>
    </row>
    <row r="6112" spans="1:11" x14ac:dyDescent="0.25">
      <c r="A6112" s="26" t="s">
        <v>2590</v>
      </c>
      <c r="B6112" t="s">
        <v>0</v>
      </c>
      <c r="C6112" t="s">
        <v>0</v>
      </c>
      <c r="D6112">
        <v>2</v>
      </c>
      <c r="E6112" t="s">
        <v>1992</v>
      </c>
      <c r="F6112" t="s">
        <v>2059</v>
      </c>
      <c r="G6112" t="s">
        <v>2048</v>
      </c>
      <c r="H6112" t="s">
        <v>2868</v>
      </c>
      <c r="I6112">
        <v>2006</v>
      </c>
      <c r="J6112" t="s">
        <v>2981</v>
      </c>
      <c r="K6112" s="18"/>
    </row>
    <row r="6113" spans="1:11" x14ac:dyDescent="0.25">
      <c r="A6113" s="26" t="s">
        <v>2592</v>
      </c>
      <c r="B6113" t="s">
        <v>0</v>
      </c>
      <c r="C6113" t="s">
        <v>0</v>
      </c>
      <c r="D6113">
        <v>6</v>
      </c>
      <c r="E6113" t="s">
        <v>1992</v>
      </c>
      <c r="F6113" t="s">
        <v>2059</v>
      </c>
      <c r="G6113" t="s">
        <v>2048</v>
      </c>
      <c r="H6113" t="s">
        <v>2868</v>
      </c>
      <c r="I6113">
        <v>2006</v>
      </c>
      <c r="J6113" t="s">
        <v>2981</v>
      </c>
      <c r="K6113" s="18"/>
    </row>
    <row r="6114" spans="1:11" x14ac:dyDescent="0.25">
      <c r="A6114" s="26" t="s">
        <v>2596</v>
      </c>
      <c r="B6114" t="s">
        <v>0</v>
      </c>
      <c r="C6114" t="s">
        <v>0</v>
      </c>
      <c r="D6114">
        <v>1</v>
      </c>
      <c r="E6114" t="s">
        <v>1992</v>
      </c>
      <c r="F6114" t="s">
        <v>2059</v>
      </c>
      <c r="G6114" t="s">
        <v>2048</v>
      </c>
      <c r="H6114" t="s">
        <v>2868</v>
      </c>
      <c r="I6114">
        <v>2006</v>
      </c>
      <c r="J6114" t="s">
        <v>2981</v>
      </c>
      <c r="K6114" s="18"/>
    </row>
    <row r="6115" spans="1:11" x14ac:dyDescent="0.25">
      <c r="A6115" s="26" t="s">
        <v>2940</v>
      </c>
      <c r="B6115" t="s">
        <v>0</v>
      </c>
      <c r="C6115" t="s">
        <v>0</v>
      </c>
      <c r="D6115">
        <v>4</v>
      </c>
      <c r="E6115" t="s">
        <v>1992</v>
      </c>
      <c r="F6115" t="s">
        <v>2059</v>
      </c>
      <c r="G6115" t="s">
        <v>2048</v>
      </c>
      <c r="H6115" t="s">
        <v>2868</v>
      </c>
      <c r="I6115">
        <v>2006</v>
      </c>
      <c r="J6115" t="s">
        <v>2981</v>
      </c>
      <c r="K6115" s="18"/>
    </row>
    <row r="6116" spans="1:11" x14ac:dyDescent="0.25">
      <c r="A6116" s="26" t="s">
        <v>2598</v>
      </c>
      <c r="B6116" t="s">
        <v>0</v>
      </c>
      <c r="C6116" t="s">
        <v>0</v>
      </c>
      <c r="D6116">
        <v>1</v>
      </c>
      <c r="E6116" t="s">
        <v>1941</v>
      </c>
      <c r="F6116" t="s">
        <v>2059</v>
      </c>
      <c r="G6116" t="s">
        <v>2048</v>
      </c>
      <c r="H6116" t="s">
        <v>2868</v>
      </c>
      <c r="I6116">
        <v>2006</v>
      </c>
      <c r="J6116" t="s">
        <v>2981</v>
      </c>
      <c r="K6116" s="18"/>
    </row>
    <row r="6117" spans="1:11" x14ac:dyDescent="0.25">
      <c r="A6117" s="26" t="s">
        <v>2601</v>
      </c>
      <c r="B6117" t="s">
        <v>0</v>
      </c>
      <c r="C6117" t="s">
        <v>0</v>
      </c>
      <c r="D6117">
        <v>1</v>
      </c>
      <c r="E6117" t="s">
        <v>1992</v>
      </c>
      <c r="F6117" t="s">
        <v>2059</v>
      </c>
      <c r="G6117" t="s">
        <v>2048</v>
      </c>
      <c r="H6117" t="s">
        <v>2868</v>
      </c>
      <c r="I6117">
        <v>2006</v>
      </c>
      <c r="J6117" t="s">
        <v>2981</v>
      </c>
      <c r="K6117" s="18"/>
    </row>
    <row r="6118" spans="1:11" x14ac:dyDescent="0.25">
      <c r="A6118" s="26" t="s">
        <v>2602</v>
      </c>
      <c r="B6118" t="s">
        <v>0</v>
      </c>
      <c r="C6118" t="s">
        <v>0</v>
      </c>
      <c r="D6118">
        <v>30</v>
      </c>
      <c r="E6118" t="s">
        <v>1992</v>
      </c>
      <c r="F6118" t="s">
        <v>2059</v>
      </c>
      <c r="G6118" t="s">
        <v>2048</v>
      </c>
      <c r="H6118" t="s">
        <v>2868</v>
      </c>
      <c r="I6118">
        <v>2006</v>
      </c>
      <c r="J6118" t="s">
        <v>2981</v>
      </c>
      <c r="K6118" s="18"/>
    </row>
    <row r="6119" spans="1:11" x14ac:dyDescent="0.25">
      <c r="A6119" s="26" t="s">
        <v>2603</v>
      </c>
      <c r="B6119" t="s">
        <v>0</v>
      </c>
      <c r="C6119" t="s">
        <v>0</v>
      </c>
      <c r="D6119">
        <v>2</v>
      </c>
      <c r="E6119" t="s">
        <v>1992</v>
      </c>
      <c r="F6119" t="s">
        <v>2059</v>
      </c>
      <c r="G6119" t="s">
        <v>2048</v>
      </c>
      <c r="H6119" t="s">
        <v>2868</v>
      </c>
      <c r="I6119">
        <v>2006</v>
      </c>
      <c r="J6119" t="s">
        <v>2981</v>
      </c>
      <c r="K6119" s="18"/>
    </row>
    <row r="6120" spans="1:11" x14ac:dyDescent="0.25">
      <c r="A6120" s="26" t="s">
        <v>2605</v>
      </c>
      <c r="B6120" t="s">
        <v>0</v>
      </c>
      <c r="C6120" t="s">
        <v>0</v>
      </c>
      <c r="D6120">
        <v>1</v>
      </c>
      <c r="E6120" t="s">
        <v>1992</v>
      </c>
      <c r="F6120" t="s">
        <v>2059</v>
      </c>
      <c r="G6120" t="s">
        <v>2048</v>
      </c>
      <c r="H6120" t="s">
        <v>2868</v>
      </c>
      <c r="I6120">
        <v>2006</v>
      </c>
      <c r="J6120" t="s">
        <v>2981</v>
      </c>
      <c r="K6120" s="18"/>
    </row>
    <row r="6121" spans="1:11" x14ac:dyDescent="0.25">
      <c r="A6121" s="26" t="s">
        <v>2653</v>
      </c>
      <c r="B6121" t="s">
        <v>0</v>
      </c>
      <c r="C6121" t="s">
        <v>0</v>
      </c>
      <c r="D6121">
        <v>1</v>
      </c>
      <c r="E6121" t="s">
        <v>1940</v>
      </c>
      <c r="F6121" t="s">
        <v>2059</v>
      </c>
      <c r="G6121" t="s">
        <v>2048</v>
      </c>
      <c r="H6121" t="s">
        <v>2868</v>
      </c>
      <c r="I6121">
        <v>2006</v>
      </c>
      <c r="J6121" t="s">
        <v>2981</v>
      </c>
      <c r="K6121" s="18"/>
    </row>
    <row r="6122" spans="1:11" x14ac:dyDescent="0.25">
      <c r="A6122" s="26" t="s">
        <v>2611</v>
      </c>
      <c r="B6122" t="s">
        <v>0</v>
      </c>
      <c r="C6122" t="s">
        <v>0</v>
      </c>
      <c r="D6122">
        <v>1</v>
      </c>
      <c r="E6122" t="s">
        <v>1992</v>
      </c>
      <c r="F6122" t="s">
        <v>2059</v>
      </c>
      <c r="G6122" t="s">
        <v>2048</v>
      </c>
      <c r="H6122" t="s">
        <v>2868</v>
      </c>
      <c r="I6122">
        <v>2006</v>
      </c>
      <c r="J6122" t="s">
        <v>2981</v>
      </c>
      <c r="K6122" s="18"/>
    </row>
    <row r="6123" spans="1:11" x14ac:dyDescent="0.25">
      <c r="A6123" s="26" t="s">
        <v>2612</v>
      </c>
      <c r="B6123" t="s">
        <v>0</v>
      </c>
      <c r="C6123" t="s">
        <v>0</v>
      </c>
      <c r="D6123">
        <v>5</v>
      </c>
      <c r="E6123" t="s">
        <v>1941</v>
      </c>
      <c r="F6123" t="s">
        <v>2059</v>
      </c>
      <c r="G6123" t="s">
        <v>2048</v>
      </c>
      <c r="H6123" t="s">
        <v>2868</v>
      </c>
      <c r="I6123">
        <v>2006</v>
      </c>
      <c r="J6123" t="s">
        <v>2981</v>
      </c>
      <c r="K6123" s="18"/>
    </row>
    <row r="6124" spans="1:11" x14ac:dyDescent="0.25">
      <c r="A6124" s="26" t="s">
        <v>2583</v>
      </c>
      <c r="B6124" t="s">
        <v>0</v>
      </c>
      <c r="C6124" t="s">
        <v>0</v>
      </c>
      <c r="D6124">
        <v>1</v>
      </c>
      <c r="E6124" t="s">
        <v>1941</v>
      </c>
      <c r="F6124" t="s">
        <v>2059</v>
      </c>
      <c r="G6124" t="s">
        <v>2048</v>
      </c>
      <c r="H6124" t="s">
        <v>2625</v>
      </c>
      <c r="I6124">
        <v>2006</v>
      </c>
      <c r="J6124" t="s">
        <v>2981</v>
      </c>
      <c r="K6124" s="18"/>
    </row>
    <row r="6125" spans="1:11" x14ac:dyDescent="0.25">
      <c r="A6125" s="26" t="s">
        <v>2588</v>
      </c>
      <c r="B6125" t="s">
        <v>0</v>
      </c>
      <c r="C6125" t="s">
        <v>0</v>
      </c>
      <c r="D6125">
        <v>1</v>
      </c>
      <c r="E6125" t="s">
        <v>1940</v>
      </c>
      <c r="F6125" t="s">
        <v>2059</v>
      </c>
      <c r="G6125" t="s">
        <v>2048</v>
      </c>
      <c r="H6125" t="s">
        <v>2625</v>
      </c>
      <c r="I6125">
        <v>2006</v>
      </c>
      <c r="J6125" t="s">
        <v>2981</v>
      </c>
      <c r="K6125" s="18"/>
    </row>
    <row r="6126" spans="1:11" x14ac:dyDescent="0.25">
      <c r="A6126" s="26" t="s">
        <v>2589</v>
      </c>
      <c r="B6126" t="s">
        <v>0</v>
      </c>
      <c r="C6126" t="s">
        <v>0</v>
      </c>
      <c r="D6126">
        <v>1</v>
      </c>
      <c r="E6126" t="s">
        <v>1992</v>
      </c>
      <c r="F6126" t="s">
        <v>2059</v>
      </c>
      <c r="G6126" t="s">
        <v>2048</v>
      </c>
      <c r="H6126" t="s">
        <v>2625</v>
      </c>
      <c r="I6126">
        <v>2006</v>
      </c>
      <c r="J6126" t="s">
        <v>2981</v>
      </c>
      <c r="K6126" s="18"/>
    </row>
    <row r="6127" spans="1:11" x14ac:dyDescent="0.25">
      <c r="A6127" s="26" t="s">
        <v>2590</v>
      </c>
      <c r="B6127" t="s">
        <v>0</v>
      </c>
      <c r="C6127" t="s">
        <v>0</v>
      </c>
      <c r="D6127">
        <v>2</v>
      </c>
      <c r="E6127" t="s">
        <v>1992</v>
      </c>
      <c r="F6127" t="s">
        <v>2059</v>
      </c>
      <c r="G6127" t="s">
        <v>2048</v>
      </c>
      <c r="H6127" t="s">
        <v>2625</v>
      </c>
      <c r="I6127">
        <v>2006</v>
      </c>
      <c r="J6127" t="s">
        <v>2981</v>
      </c>
      <c r="K6127" s="18"/>
    </row>
    <row r="6128" spans="1:11" x14ac:dyDescent="0.25">
      <c r="A6128" s="26" t="s">
        <v>2592</v>
      </c>
      <c r="B6128" t="s">
        <v>0</v>
      </c>
      <c r="C6128" t="s">
        <v>0</v>
      </c>
      <c r="D6128">
        <v>12</v>
      </c>
      <c r="E6128" t="s">
        <v>1992</v>
      </c>
      <c r="F6128" t="s">
        <v>2059</v>
      </c>
      <c r="G6128" t="s">
        <v>2048</v>
      </c>
      <c r="H6128" t="s">
        <v>2625</v>
      </c>
      <c r="I6128">
        <v>2006</v>
      </c>
      <c r="J6128" t="s">
        <v>2981</v>
      </c>
      <c r="K6128" s="18"/>
    </row>
    <row r="6129" spans="1:11" x14ac:dyDescent="0.25">
      <c r="A6129" s="26" t="s">
        <v>2598</v>
      </c>
      <c r="B6129" t="s">
        <v>0</v>
      </c>
      <c r="C6129" t="s">
        <v>0</v>
      </c>
      <c r="D6129">
        <v>1</v>
      </c>
      <c r="E6129" t="s">
        <v>1941</v>
      </c>
      <c r="F6129" t="s">
        <v>2059</v>
      </c>
      <c r="G6129" t="s">
        <v>2048</v>
      </c>
      <c r="H6129" t="s">
        <v>2625</v>
      </c>
      <c r="I6129">
        <v>2006</v>
      </c>
      <c r="J6129" t="s">
        <v>2981</v>
      </c>
      <c r="K6129" s="18"/>
    </row>
    <row r="6130" spans="1:11" x14ac:dyDescent="0.25">
      <c r="A6130" s="26" t="s">
        <v>2602</v>
      </c>
      <c r="B6130" t="s">
        <v>0</v>
      </c>
      <c r="C6130" t="s">
        <v>0</v>
      </c>
      <c r="D6130">
        <v>147</v>
      </c>
      <c r="E6130" t="s">
        <v>1992</v>
      </c>
      <c r="F6130" t="s">
        <v>2059</v>
      </c>
      <c r="G6130" t="s">
        <v>2048</v>
      </c>
      <c r="H6130" t="s">
        <v>2625</v>
      </c>
      <c r="I6130">
        <v>2006</v>
      </c>
      <c r="J6130" t="s">
        <v>2981</v>
      </c>
      <c r="K6130" s="18"/>
    </row>
    <row r="6131" spans="1:11" x14ac:dyDescent="0.25">
      <c r="A6131" s="26" t="s">
        <v>2603</v>
      </c>
      <c r="B6131" t="s">
        <v>0</v>
      </c>
      <c r="C6131" t="s">
        <v>0</v>
      </c>
      <c r="D6131">
        <v>15</v>
      </c>
      <c r="E6131" t="s">
        <v>1992</v>
      </c>
      <c r="F6131" t="s">
        <v>2059</v>
      </c>
      <c r="G6131" t="s">
        <v>2048</v>
      </c>
      <c r="H6131" t="s">
        <v>2625</v>
      </c>
      <c r="I6131">
        <v>2006</v>
      </c>
      <c r="J6131" t="s">
        <v>2981</v>
      </c>
      <c r="K6131" s="18"/>
    </row>
    <row r="6132" spans="1:11" x14ac:dyDescent="0.25">
      <c r="A6132" s="26" t="s">
        <v>2605</v>
      </c>
      <c r="B6132" t="s">
        <v>0</v>
      </c>
      <c r="C6132" t="s">
        <v>0</v>
      </c>
      <c r="D6132">
        <v>1</v>
      </c>
      <c r="E6132" t="s">
        <v>1992</v>
      </c>
      <c r="F6132" t="s">
        <v>2059</v>
      </c>
      <c r="G6132" t="s">
        <v>2048</v>
      </c>
      <c r="H6132" t="s">
        <v>2625</v>
      </c>
      <c r="I6132">
        <v>2006</v>
      </c>
      <c r="J6132" t="s">
        <v>2981</v>
      </c>
      <c r="K6132" s="18"/>
    </row>
    <row r="6133" spans="1:11" x14ac:dyDescent="0.25">
      <c r="A6133" s="26" t="s">
        <v>2611</v>
      </c>
      <c r="B6133" t="s">
        <v>0</v>
      </c>
      <c r="C6133" t="s">
        <v>0</v>
      </c>
      <c r="D6133">
        <v>2</v>
      </c>
      <c r="E6133" t="s">
        <v>1992</v>
      </c>
      <c r="F6133" t="s">
        <v>2059</v>
      </c>
      <c r="G6133" t="s">
        <v>2048</v>
      </c>
      <c r="H6133" t="s">
        <v>2625</v>
      </c>
      <c r="I6133">
        <v>2006</v>
      </c>
      <c r="J6133" t="s">
        <v>2981</v>
      </c>
      <c r="K6133" s="18"/>
    </row>
    <row r="6134" spans="1:11" x14ac:dyDescent="0.25">
      <c r="A6134" s="26" t="s">
        <v>2612</v>
      </c>
      <c r="B6134" t="s">
        <v>0</v>
      </c>
      <c r="C6134" t="s">
        <v>0</v>
      </c>
      <c r="D6134">
        <v>12</v>
      </c>
      <c r="E6134" t="s">
        <v>1941</v>
      </c>
      <c r="F6134" t="s">
        <v>2059</v>
      </c>
      <c r="G6134" t="s">
        <v>2048</v>
      </c>
      <c r="H6134" t="s">
        <v>2625</v>
      </c>
      <c r="I6134">
        <v>2006</v>
      </c>
      <c r="J6134" t="s">
        <v>2981</v>
      </c>
      <c r="K6134" s="18"/>
    </row>
    <row r="6135" spans="1:11" x14ac:dyDescent="0.25">
      <c r="A6135" s="26" t="s">
        <v>2614</v>
      </c>
      <c r="B6135" t="s">
        <v>0</v>
      </c>
      <c r="C6135" t="s">
        <v>0</v>
      </c>
      <c r="D6135">
        <v>1</v>
      </c>
      <c r="E6135" t="s">
        <v>1992</v>
      </c>
      <c r="F6135" t="s">
        <v>2059</v>
      </c>
      <c r="G6135" t="s">
        <v>2048</v>
      </c>
      <c r="H6135" t="s">
        <v>2625</v>
      </c>
      <c r="I6135">
        <v>2006</v>
      </c>
      <c r="J6135" t="s">
        <v>2981</v>
      </c>
      <c r="K6135" s="18"/>
    </row>
    <row r="6136" spans="1:11" x14ac:dyDescent="0.25">
      <c r="A6136" s="26" t="s">
        <v>2629</v>
      </c>
      <c r="B6136" t="s">
        <v>0</v>
      </c>
      <c r="C6136" t="s">
        <v>0</v>
      </c>
      <c r="D6136">
        <v>1</v>
      </c>
      <c r="E6136" t="s">
        <v>1992</v>
      </c>
      <c r="F6136" t="s">
        <v>2059</v>
      </c>
      <c r="G6136" t="s">
        <v>2048</v>
      </c>
      <c r="H6136" t="s">
        <v>2625</v>
      </c>
      <c r="I6136">
        <v>2006</v>
      </c>
      <c r="J6136" t="s">
        <v>2981</v>
      </c>
      <c r="K6136" s="18"/>
    </row>
    <row r="6137" spans="1:11" x14ac:dyDescent="0.25">
      <c r="A6137" s="26" t="s">
        <v>2631</v>
      </c>
      <c r="B6137" t="s">
        <v>0</v>
      </c>
      <c r="C6137" t="s">
        <v>0</v>
      </c>
      <c r="D6137">
        <v>4</v>
      </c>
      <c r="E6137" t="s">
        <v>1940</v>
      </c>
      <c r="F6137" t="s">
        <v>2059</v>
      </c>
      <c r="G6137" t="s">
        <v>2048</v>
      </c>
      <c r="H6137" t="s">
        <v>2625</v>
      </c>
      <c r="I6137">
        <v>2006</v>
      </c>
      <c r="J6137" t="s">
        <v>2981</v>
      </c>
      <c r="K6137" s="18"/>
    </row>
    <row r="6138" spans="1:11" x14ac:dyDescent="0.25">
      <c r="A6138" s="26" t="s">
        <v>2592</v>
      </c>
      <c r="B6138" t="s">
        <v>0</v>
      </c>
      <c r="C6138" t="s">
        <v>0</v>
      </c>
      <c r="D6138">
        <v>3</v>
      </c>
      <c r="E6138" t="s">
        <v>1992</v>
      </c>
      <c r="F6138" t="s">
        <v>2059</v>
      </c>
      <c r="G6138" t="s">
        <v>2048</v>
      </c>
      <c r="H6138" t="s">
        <v>2869</v>
      </c>
      <c r="I6138">
        <v>2006</v>
      </c>
      <c r="J6138" t="s">
        <v>2981</v>
      </c>
      <c r="K6138" s="18"/>
    </row>
    <row r="6139" spans="1:11" x14ac:dyDescent="0.25">
      <c r="A6139" s="26" t="s">
        <v>2602</v>
      </c>
      <c r="B6139" t="s">
        <v>0</v>
      </c>
      <c r="C6139" t="s">
        <v>0</v>
      </c>
      <c r="D6139">
        <v>39</v>
      </c>
      <c r="E6139" t="s">
        <v>1992</v>
      </c>
      <c r="F6139" t="s">
        <v>2059</v>
      </c>
      <c r="G6139" t="s">
        <v>2048</v>
      </c>
      <c r="H6139" t="s">
        <v>2869</v>
      </c>
      <c r="I6139">
        <v>2006</v>
      </c>
      <c r="J6139" t="s">
        <v>2981</v>
      </c>
      <c r="K6139" s="18"/>
    </row>
    <row r="6140" spans="1:11" x14ac:dyDescent="0.25">
      <c r="A6140" s="26" t="s">
        <v>2603</v>
      </c>
      <c r="B6140" t="s">
        <v>0</v>
      </c>
      <c r="C6140" t="s">
        <v>0</v>
      </c>
      <c r="D6140">
        <v>4</v>
      </c>
      <c r="E6140" t="s">
        <v>1992</v>
      </c>
      <c r="F6140" t="s">
        <v>2059</v>
      </c>
      <c r="G6140" t="s">
        <v>2048</v>
      </c>
      <c r="H6140" t="s">
        <v>2869</v>
      </c>
      <c r="I6140">
        <v>2006</v>
      </c>
      <c r="J6140" t="s">
        <v>2981</v>
      </c>
      <c r="K6140" s="18"/>
    </row>
    <row r="6141" spans="1:11" x14ac:dyDescent="0.25">
      <c r="A6141" s="26" t="s">
        <v>2612</v>
      </c>
      <c r="B6141" t="s">
        <v>0</v>
      </c>
      <c r="C6141" t="s">
        <v>0</v>
      </c>
      <c r="D6141">
        <v>2</v>
      </c>
      <c r="E6141" t="s">
        <v>1941</v>
      </c>
      <c r="F6141" t="s">
        <v>2059</v>
      </c>
      <c r="G6141" t="s">
        <v>2048</v>
      </c>
      <c r="H6141" t="s">
        <v>2869</v>
      </c>
      <c r="I6141">
        <v>2006</v>
      </c>
      <c r="J6141" t="s">
        <v>2981</v>
      </c>
      <c r="K6141" s="18"/>
    </row>
    <row r="6142" spans="1:11" x14ac:dyDescent="0.25">
      <c r="A6142" s="26" t="s">
        <v>2631</v>
      </c>
      <c r="B6142" t="s">
        <v>0</v>
      </c>
      <c r="C6142" t="s">
        <v>0</v>
      </c>
      <c r="D6142">
        <v>2</v>
      </c>
      <c r="E6142" t="s">
        <v>1940</v>
      </c>
      <c r="F6142" t="s">
        <v>2059</v>
      </c>
      <c r="G6142" t="s">
        <v>2048</v>
      </c>
      <c r="H6142" t="s">
        <v>2869</v>
      </c>
      <c r="I6142">
        <v>2006</v>
      </c>
      <c r="J6142" t="s">
        <v>2981</v>
      </c>
      <c r="K6142" s="18"/>
    </row>
    <row r="6143" spans="1:11" x14ac:dyDescent="0.25">
      <c r="A6143" s="26" t="s">
        <v>2602</v>
      </c>
      <c r="B6143" t="s">
        <v>0</v>
      </c>
      <c r="C6143" t="s">
        <v>0</v>
      </c>
      <c r="D6143">
        <v>4</v>
      </c>
      <c r="E6143" t="s">
        <v>1992</v>
      </c>
      <c r="F6143" t="s">
        <v>2059</v>
      </c>
      <c r="G6143" t="s">
        <v>2048</v>
      </c>
      <c r="H6143" t="s">
        <v>3039</v>
      </c>
      <c r="I6143">
        <v>2006</v>
      </c>
      <c r="J6143" t="s">
        <v>2981</v>
      </c>
      <c r="K6143" s="18"/>
    </row>
    <row r="6144" spans="1:11" x14ac:dyDescent="0.25">
      <c r="A6144" s="26" t="s">
        <v>2612</v>
      </c>
      <c r="B6144" t="s">
        <v>0</v>
      </c>
      <c r="C6144" t="s">
        <v>0</v>
      </c>
      <c r="D6144">
        <v>1</v>
      </c>
      <c r="E6144" t="s">
        <v>1941</v>
      </c>
      <c r="F6144" t="s">
        <v>2059</v>
      </c>
      <c r="G6144" t="s">
        <v>2048</v>
      </c>
      <c r="H6144" t="s">
        <v>3039</v>
      </c>
      <c r="I6144">
        <v>2006</v>
      </c>
      <c r="J6144" t="s">
        <v>2981</v>
      </c>
      <c r="K6144" s="18"/>
    </row>
    <row r="6145" spans="1:11" x14ac:dyDescent="0.25">
      <c r="A6145" s="26" t="s">
        <v>2602</v>
      </c>
      <c r="B6145" t="s">
        <v>0</v>
      </c>
      <c r="C6145" t="s">
        <v>0</v>
      </c>
      <c r="D6145">
        <v>5</v>
      </c>
      <c r="E6145" t="s">
        <v>1992</v>
      </c>
      <c r="F6145" t="s">
        <v>2059</v>
      </c>
      <c r="G6145" t="s">
        <v>2048</v>
      </c>
      <c r="H6145" t="s">
        <v>2870</v>
      </c>
      <c r="I6145">
        <v>2006</v>
      </c>
      <c r="J6145" t="s">
        <v>2981</v>
      </c>
      <c r="K6145" s="18"/>
    </row>
    <row r="6146" spans="1:11" x14ac:dyDescent="0.25">
      <c r="A6146" s="26" t="s">
        <v>2603</v>
      </c>
      <c r="B6146" t="s">
        <v>0</v>
      </c>
      <c r="C6146" t="s">
        <v>0</v>
      </c>
      <c r="D6146">
        <v>1</v>
      </c>
      <c r="E6146" t="s">
        <v>1992</v>
      </c>
      <c r="F6146" t="s">
        <v>2059</v>
      </c>
      <c r="G6146" t="s">
        <v>2048</v>
      </c>
      <c r="H6146" t="s">
        <v>2870</v>
      </c>
      <c r="I6146">
        <v>2006</v>
      </c>
      <c r="J6146" t="s">
        <v>2981</v>
      </c>
      <c r="K6146" s="18"/>
    </row>
    <row r="6147" spans="1:11" x14ac:dyDescent="0.25">
      <c r="A6147" s="26" t="s">
        <v>2612</v>
      </c>
      <c r="B6147" t="s">
        <v>0</v>
      </c>
      <c r="C6147" t="s">
        <v>0</v>
      </c>
      <c r="D6147">
        <v>1</v>
      </c>
      <c r="E6147" t="s">
        <v>1941</v>
      </c>
      <c r="F6147" t="s">
        <v>2059</v>
      </c>
      <c r="G6147" t="s">
        <v>2048</v>
      </c>
      <c r="H6147" t="s">
        <v>2870</v>
      </c>
      <c r="I6147">
        <v>2006</v>
      </c>
      <c r="J6147" t="s">
        <v>2981</v>
      </c>
      <c r="K6147" s="18"/>
    </row>
    <row r="6148" spans="1:11" x14ac:dyDescent="0.25">
      <c r="A6148" s="26" t="s">
        <v>2733</v>
      </c>
      <c r="B6148" t="s">
        <v>0</v>
      </c>
      <c r="C6148" t="s">
        <v>0</v>
      </c>
      <c r="D6148">
        <v>1</v>
      </c>
      <c r="E6148" t="s">
        <v>1940</v>
      </c>
      <c r="F6148" t="s">
        <v>2059</v>
      </c>
      <c r="G6148" t="s">
        <v>2048</v>
      </c>
      <c r="H6148" t="s">
        <v>2872</v>
      </c>
      <c r="I6148">
        <v>2006</v>
      </c>
      <c r="J6148" t="s">
        <v>2981</v>
      </c>
      <c r="K6148" s="18"/>
    </row>
    <row r="6149" spans="1:11" x14ac:dyDescent="0.25">
      <c r="A6149" s="26" t="s">
        <v>2592</v>
      </c>
      <c r="B6149" t="s">
        <v>0</v>
      </c>
      <c r="C6149" t="s">
        <v>0</v>
      </c>
      <c r="D6149">
        <v>1</v>
      </c>
      <c r="E6149" t="s">
        <v>1992</v>
      </c>
      <c r="F6149" t="s">
        <v>2059</v>
      </c>
      <c r="G6149" t="s">
        <v>2048</v>
      </c>
      <c r="H6149" t="s">
        <v>2872</v>
      </c>
      <c r="I6149">
        <v>2006</v>
      </c>
      <c r="J6149" t="s">
        <v>2981</v>
      </c>
      <c r="K6149" s="18"/>
    </row>
    <row r="6150" spans="1:11" x14ac:dyDescent="0.25">
      <c r="A6150" s="26" t="s">
        <v>2602</v>
      </c>
      <c r="B6150" t="s">
        <v>0</v>
      </c>
      <c r="C6150" t="s">
        <v>0</v>
      </c>
      <c r="D6150">
        <v>41</v>
      </c>
      <c r="E6150" t="s">
        <v>1992</v>
      </c>
      <c r="F6150" t="s">
        <v>2059</v>
      </c>
      <c r="G6150" t="s">
        <v>2048</v>
      </c>
      <c r="H6150" t="s">
        <v>2872</v>
      </c>
      <c r="I6150">
        <v>2006</v>
      </c>
      <c r="J6150" t="s">
        <v>2981</v>
      </c>
      <c r="K6150" s="18"/>
    </row>
    <row r="6151" spans="1:11" x14ac:dyDescent="0.25">
      <c r="A6151" s="26" t="s">
        <v>2603</v>
      </c>
      <c r="B6151" t="s">
        <v>0</v>
      </c>
      <c r="C6151" t="s">
        <v>0</v>
      </c>
      <c r="D6151">
        <v>4</v>
      </c>
      <c r="E6151" t="s">
        <v>1992</v>
      </c>
      <c r="F6151" t="s">
        <v>2059</v>
      </c>
      <c r="G6151" t="s">
        <v>2048</v>
      </c>
      <c r="H6151" t="s">
        <v>2872</v>
      </c>
      <c r="I6151">
        <v>2006</v>
      </c>
      <c r="J6151" t="s">
        <v>2981</v>
      </c>
      <c r="K6151" s="18"/>
    </row>
    <row r="6152" spans="1:11" x14ac:dyDescent="0.25">
      <c r="A6152" s="26" t="s">
        <v>2612</v>
      </c>
      <c r="B6152" t="s">
        <v>0</v>
      </c>
      <c r="C6152" t="s">
        <v>0</v>
      </c>
      <c r="D6152">
        <v>3</v>
      </c>
      <c r="E6152" t="s">
        <v>1941</v>
      </c>
      <c r="F6152" t="s">
        <v>2059</v>
      </c>
      <c r="G6152" t="s">
        <v>2048</v>
      </c>
      <c r="H6152" t="s">
        <v>2872</v>
      </c>
      <c r="I6152">
        <v>2006</v>
      </c>
      <c r="J6152" t="s">
        <v>2981</v>
      </c>
      <c r="K6152" s="18"/>
    </row>
    <row r="6153" spans="1:11" x14ac:dyDescent="0.25">
      <c r="A6153" s="26" t="s">
        <v>2631</v>
      </c>
      <c r="B6153" t="s">
        <v>0</v>
      </c>
      <c r="C6153" t="s">
        <v>0</v>
      </c>
      <c r="D6153">
        <v>2</v>
      </c>
      <c r="E6153" t="s">
        <v>1940</v>
      </c>
      <c r="F6153" t="s">
        <v>2059</v>
      </c>
      <c r="G6153" t="s">
        <v>2048</v>
      </c>
      <c r="H6153" t="s">
        <v>2872</v>
      </c>
      <c r="I6153">
        <v>2006</v>
      </c>
      <c r="J6153" t="s">
        <v>2981</v>
      </c>
      <c r="K6153" s="18"/>
    </row>
    <row r="6154" spans="1:11" x14ac:dyDescent="0.25">
      <c r="A6154" s="26" t="s">
        <v>2602</v>
      </c>
      <c r="B6154" t="s">
        <v>0</v>
      </c>
      <c r="C6154" t="s">
        <v>0</v>
      </c>
      <c r="D6154">
        <v>6</v>
      </c>
      <c r="E6154" t="s">
        <v>1992</v>
      </c>
      <c r="F6154" t="s">
        <v>2059</v>
      </c>
      <c r="G6154" t="s">
        <v>2048</v>
      </c>
      <c r="H6154" t="s">
        <v>2873</v>
      </c>
      <c r="I6154">
        <v>2006</v>
      </c>
      <c r="J6154" t="s">
        <v>2981</v>
      </c>
      <c r="K6154" s="18"/>
    </row>
    <row r="6155" spans="1:11" x14ac:dyDescent="0.25">
      <c r="A6155" s="26" t="s">
        <v>2603</v>
      </c>
      <c r="B6155" t="s">
        <v>0</v>
      </c>
      <c r="C6155" t="s">
        <v>0</v>
      </c>
      <c r="D6155">
        <v>1</v>
      </c>
      <c r="E6155" t="s">
        <v>1992</v>
      </c>
      <c r="F6155" t="s">
        <v>2059</v>
      </c>
      <c r="G6155" t="s">
        <v>2048</v>
      </c>
      <c r="H6155" t="s">
        <v>2873</v>
      </c>
      <c r="I6155">
        <v>2006</v>
      </c>
      <c r="J6155" t="s">
        <v>2981</v>
      </c>
      <c r="K6155" s="18"/>
    </row>
    <row r="6156" spans="1:11" x14ac:dyDescent="0.25">
      <c r="A6156" s="26" t="s">
        <v>2612</v>
      </c>
      <c r="B6156" t="s">
        <v>0</v>
      </c>
      <c r="C6156" t="s">
        <v>0</v>
      </c>
      <c r="D6156">
        <v>1</v>
      </c>
      <c r="E6156" t="s">
        <v>1941</v>
      </c>
      <c r="F6156" t="s">
        <v>2059</v>
      </c>
      <c r="G6156" t="s">
        <v>2048</v>
      </c>
      <c r="H6156" t="s">
        <v>2873</v>
      </c>
      <c r="I6156">
        <v>2006</v>
      </c>
      <c r="J6156" t="s">
        <v>2981</v>
      </c>
      <c r="K6156" s="18"/>
    </row>
    <row r="6157" spans="1:11" x14ac:dyDescent="0.25">
      <c r="A6157" s="26" t="s">
        <v>2592</v>
      </c>
      <c r="B6157" t="s">
        <v>0</v>
      </c>
      <c r="C6157" t="s">
        <v>0</v>
      </c>
      <c r="D6157">
        <v>1</v>
      </c>
      <c r="E6157" t="s">
        <v>1992</v>
      </c>
      <c r="F6157" t="s">
        <v>2059</v>
      </c>
      <c r="G6157" t="s">
        <v>2048</v>
      </c>
      <c r="H6157" t="s">
        <v>2646</v>
      </c>
      <c r="I6157">
        <v>2006</v>
      </c>
      <c r="J6157" t="s">
        <v>2981</v>
      </c>
      <c r="K6157" s="18"/>
    </row>
    <row r="6158" spans="1:11" x14ac:dyDescent="0.25">
      <c r="A6158" s="26" t="s">
        <v>2602</v>
      </c>
      <c r="B6158" t="s">
        <v>0</v>
      </c>
      <c r="C6158" t="s">
        <v>0</v>
      </c>
      <c r="D6158">
        <v>44</v>
      </c>
      <c r="E6158" t="s">
        <v>1992</v>
      </c>
      <c r="F6158" t="s">
        <v>2059</v>
      </c>
      <c r="G6158" t="s">
        <v>2048</v>
      </c>
      <c r="H6158" t="s">
        <v>2646</v>
      </c>
      <c r="I6158">
        <v>2006</v>
      </c>
      <c r="J6158" t="s">
        <v>2981</v>
      </c>
      <c r="K6158" s="18"/>
    </row>
    <row r="6159" spans="1:11" x14ac:dyDescent="0.25">
      <c r="A6159" s="26" t="s">
        <v>2603</v>
      </c>
      <c r="B6159" t="s">
        <v>0</v>
      </c>
      <c r="C6159" t="s">
        <v>0</v>
      </c>
      <c r="D6159">
        <v>6</v>
      </c>
      <c r="E6159" t="s">
        <v>1992</v>
      </c>
      <c r="F6159" t="s">
        <v>2059</v>
      </c>
      <c r="G6159" t="s">
        <v>2048</v>
      </c>
      <c r="H6159" t="s">
        <v>2646</v>
      </c>
      <c r="I6159">
        <v>2006</v>
      </c>
      <c r="J6159" t="s">
        <v>2981</v>
      </c>
      <c r="K6159" s="18"/>
    </row>
    <row r="6160" spans="1:11" x14ac:dyDescent="0.25">
      <c r="A6160" s="26" t="s">
        <v>2612</v>
      </c>
      <c r="B6160" t="s">
        <v>0</v>
      </c>
      <c r="C6160" t="s">
        <v>0</v>
      </c>
      <c r="D6160">
        <v>2</v>
      </c>
      <c r="E6160" t="s">
        <v>1941</v>
      </c>
      <c r="F6160" t="s">
        <v>2059</v>
      </c>
      <c r="G6160" t="s">
        <v>2048</v>
      </c>
      <c r="H6160" t="s">
        <v>2646</v>
      </c>
      <c r="I6160">
        <v>2006</v>
      </c>
      <c r="J6160" t="s">
        <v>2981</v>
      </c>
      <c r="K6160" s="18"/>
    </row>
    <row r="6161" spans="1:11" x14ac:dyDescent="0.25">
      <c r="A6161" s="26" t="s">
        <v>2631</v>
      </c>
      <c r="B6161" t="s">
        <v>0</v>
      </c>
      <c r="C6161" t="s">
        <v>0</v>
      </c>
      <c r="D6161">
        <v>1</v>
      </c>
      <c r="E6161" t="s">
        <v>1940</v>
      </c>
      <c r="F6161" t="s">
        <v>2059</v>
      </c>
      <c r="G6161" t="s">
        <v>2048</v>
      </c>
      <c r="H6161" t="s">
        <v>2646</v>
      </c>
      <c r="I6161">
        <v>2006</v>
      </c>
      <c r="J6161" t="s">
        <v>2981</v>
      </c>
      <c r="K6161" s="18"/>
    </row>
    <row r="6162" spans="1:11" x14ac:dyDescent="0.25">
      <c r="A6162" s="26" t="s">
        <v>2602</v>
      </c>
      <c r="B6162" t="s">
        <v>0</v>
      </c>
      <c r="C6162" t="s">
        <v>0</v>
      </c>
      <c r="D6162">
        <v>6</v>
      </c>
      <c r="E6162" t="s">
        <v>1992</v>
      </c>
      <c r="F6162" t="s">
        <v>2059</v>
      </c>
      <c r="G6162" t="s">
        <v>2048</v>
      </c>
      <c r="H6162" t="s">
        <v>2876</v>
      </c>
      <c r="I6162">
        <v>2006</v>
      </c>
      <c r="J6162" t="s">
        <v>2981</v>
      </c>
      <c r="K6162" s="18"/>
    </row>
    <row r="6163" spans="1:11" x14ac:dyDescent="0.25">
      <c r="A6163" s="26" t="s">
        <v>2612</v>
      </c>
      <c r="B6163" t="s">
        <v>0</v>
      </c>
      <c r="C6163" t="s">
        <v>0</v>
      </c>
      <c r="D6163">
        <v>2</v>
      </c>
      <c r="E6163" t="s">
        <v>1941</v>
      </c>
      <c r="F6163" t="s">
        <v>2059</v>
      </c>
      <c r="G6163" t="s">
        <v>2048</v>
      </c>
      <c r="H6163" t="s">
        <v>2876</v>
      </c>
      <c r="I6163">
        <v>2006</v>
      </c>
      <c r="J6163" t="s">
        <v>2981</v>
      </c>
      <c r="K6163" s="18"/>
    </row>
    <row r="6164" spans="1:11" x14ac:dyDescent="0.25">
      <c r="A6164" s="26" t="s">
        <v>2602</v>
      </c>
      <c r="B6164" t="s">
        <v>0</v>
      </c>
      <c r="C6164" t="s">
        <v>0</v>
      </c>
      <c r="D6164">
        <v>4</v>
      </c>
      <c r="E6164" t="s">
        <v>1992</v>
      </c>
      <c r="F6164" t="s">
        <v>2059</v>
      </c>
      <c r="G6164" t="s">
        <v>2048</v>
      </c>
      <c r="H6164" t="s">
        <v>2878</v>
      </c>
      <c r="I6164">
        <v>2006</v>
      </c>
      <c r="J6164" t="s">
        <v>2981</v>
      </c>
      <c r="K6164" s="18"/>
    </row>
    <row r="6165" spans="1:11" x14ac:dyDescent="0.25">
      <c r="A6165" s="26" t="s">
        <v>2612</v>
      </c>
      <c r="B6165" t="s">
        <v>0</v>
      </c>
      <c r="C6165" t="s">
        <v>0</v>
      </c>
      <c r="D6165">
        <v>1</v>
      </c>
      <c r="E6165" t="s">
        <v>1941</v>
      </c>
      <c r="F6165" t="s">
        <v>2059</v>
      </c>
      <c r="G6165" t="s">
        <v>2048</v>
      </c>
      <c r="H6165" t="s">
        <v>2878</v>
      </c>
      <c r="I6165">
        <v>2006</v>
      </c>
      <c r="J6165" t="s">
        <v>2981</v>
      </c>
      <c r="K6165" s="18"/>
    </row>
    <row r="6166" spans="1:11" x14ac:dyDescent="0.25">
      <c r="A6166" s="26" t="s">
        <v>2592</v>
      </c>
      <c r="B6166" t="s">
        <v>0</v>
      </c>
      <c r="C6166" t="s">
        <v>0</v>
      </c>
      <c r="D6166">
        <v>2</v>
      </c>
      <c r="E6166" t="s">
        <v>1992</v>
      </c>
      <c r="F6166" t="s">
        <v>2059</v>
      </c>
      <c r="G6166" t="s">
        <v>2049</v>
      </c>
      <c r="H6166" t="s">
        <v>2647</v>
      </c>
      <c r="I6166">
        <v>2006</v>
      </c>
      <c r="J6166" t="s">
        <v>2981</v>
      </c>
      <c r="K6166" s="18"/>
    </row>
    <row r="6167" spans="1:11" x14ac:dyDescent="0.25">
      <c r="A6167" s="26" t="s">
        <v>2602</v>
      </c>
      <c r="B6167" t="s">
        <v>0</v>
      </c>
      <c r="C6167" t="s">
        <v>0</v>
      </c>
      <c r="D6167">
        <v>30</v>
      </c>
      <c r="E6167" t="s">
        <v>1992</v>
      </c>
      <c r="F6167" t="s">
        <v>2059</v>
      </c>
      <c r="G6167" t="s">
        <v>2049</v>
      </c>
      <c r="H6167" t="s">
        <v>2647</v>
      </c>
      <c r="I6167">
        <v>2006</v>
      </c>
      <c r="J6167" t="s">
        <v>2981</v>
      </c>
      <c r="K6167" s="18"/>
    </row>
    <row r="6168" spans="1:11" x14ac:dyDescent="0.25">
      <c r="A6168" s="26" t="s">
        <v>2603</v>
      </c>
      <c r="B6168" t="s">
        <v>0</v>
      </c>
      <c r="C6168" t="s">
        <v>0</v>
      </c>
      <c r="D6168">
        <v>2</v>
      </c>
      <c r="E6168" t="s">
        <v>1992</v>
      </c>
      <c r="F6168" t="s">
        <v>2059</v>
      </c>
      <c r="G6168" t="s">
        <v>2049</v>
      </c>
      <c r="H6168" t="s">
        <v>2647</v>
      </c>
      <c r="I6168">
        <v>2006</v>
      </c>
      <c r="J6168" t="s">
        <v>2981</v>
      </c>
      <c r="K6168" s="18"/>
    </row>
    <row r="6169" spans="1:11" x14ac:dyDescent="0.25">
      <c r="A6169" s="26" t="s">
        <v>2612</v>
      </c>
      <c r="B6169" t="s">
        <v>0</v>
      </c>
      <c r="C6169" t="s">
        <v>0</v>
      </c>
      <c r="D6169">
        <v>1</v>
      </c>
      <c r="E6169" t="s">
        <v>1941</v>
      </c>
      <c r="F6169" t="s">
        <v>2059</v>
      </c>
      <c r="G6169" t="s">
        <v>2049</v>
      </c>
      <c r="H6169" t="s">
        <v>2647</v>
      </c>
      <c r="I6169">
        <v>2006</v>
      </c>
      <c r="J6169" t="s">
        <v>2981</v>
      </c>
      <c r="K6169" s="18"/>
    </row>
    <row r="6170" spans="1:11" x14ac:dyDescent="0.25">
      <c r="A6170" s="26" t="s">
        <v>2631</v>
      </c>
      <c r="B6170" t="s">
        <v>0</v>
      </c>
      <c r="C6170" t="s">
        <v>0</v>
      </c>
      <c r="D6170">
        <v>1</v>
      </c>
      <c r="E6170" t="s">
        <v>1940</v>
      </c>
      <c r="F6170" t="s">
        <v>2059</v>
      </c>
      <c r="G6170" t="s">
        <v>2049</v>
      </c>
      <c r="H6170" t="s">
        <v>2647</v>
      </c>
      <c r="I6170">
        <v>2006</v>
      </c>
      <c r="J6170" t="s">
        <v>2981</v>
      </c>
      <c r="K6170" s="18"/>
    </row>
    <row r="6171" spans="1:11" x14ac:dyDescent="0.25">
      <c r="A6171" s="26" t="s">
        <v>2602</v>
      </c>
      <c r="B6171" t="s">
        <v>0</v>
      </c>
      <c r="C6171" t="s">
        <v>0</v>
      </c>
      <c r="D6171">
        <v>2</v>
      </c>
      <c r="E6171" t="s">
        <v>1992</v>
      </c>
      <c r="F6171" t="s">
        <v>2059</v>
      </c>
      <c r="G6171" t="s">
        <v>2049</v>
      </c>
      <c r="H6171" t="s">
        <v>2879</v>
      </c>
      <c r="I6171">
        <v>2006</v>
      </c>
      <c r="J6171" t="s">
        <v>2981</v>
      </c>
      <c r="K6171" s="18"/>
    </row>
    <row r="6172" spans="1:11" x14ac:dyDescent="0.25">
      <c r="A6172" s="26" t="s">
        <v>2744</v>
      </c>
      <c r="B6172" t="s">
        <v>0</v>
      </c>
      <c r="C6172" t="s">
        <v>0</v>
      </c>
      <c r="D6172">
        <v>1</v>
      </c>
      <c r="E6172" t="s">
        <v>1941</v>
      </c>
      <c r="F6172" t="s">
        <v>2059</v>
      </c>
      <c r="G6172" t="s">
        <v>2051</v>
      </c>
      <c r="H6172" t="s">
        <v>2628</v>
      </c>
      <c r="I6172">
        <v>2006</v>
      </c>
      <c r="J6172" t="s">
        <v>2981</v>
      </c>
      <c r="K6172" s="18"/>
    </row>
    <row r="6173" spans="1:11" x14ac:dyDescent="0.25">
      <c r="A6173" s="26" t="s">
        <v>2583</v>
      </c>
      <c r="B6173" t="s">
        <v>0</v>
      </c>
      <c r="C6173" t="s">
        <v>0</v>
      </c>
      <c r="D6173">
        <v>19</v>
      </c>
      <c r="E6173" t="s">
        <v>1941</v>
      </c>
      <c r="F6173" t="s">
        <v>2059</v>
      </c>
      <c r="G6173" t="s">
        <v>2051</v>
      </c>
      <c r="H6173" t="s">
        <v>2628</v>
      </c>
      <c r="I6173">
        <v>2006</v>
      </c>
      <c r="J6173" t="s">
        <v>2981</v>
      </c>
      <c r="K6173" s="18"/>
    </row>
    <row r="6174" spans="1:11" x14ac:dyDescent="0.25">
      <c r="A6174" s="26" t="s">
        <v>2584</v>
      </c>
      <c r="B6174" t="s">
        <v>0</v>
      </c>
      <c r="C6174" t="s">
        <v>0</v>
      </c>
      <c r="D6174">
        <v>8</v>
      </c>
      <c r="E6174" t="s">
        <v>1992</v>
      </c>
      <c r="F6174" t="s">
        <v>2059</v>
      </c>
      <c r="G6174" t="s">
        <v>2051</v>
      </c>
      <c r="H6174" t="s">
        <v>2628</v>
      </c>
      <c r="I6174">
        <v>2006</v>
      </c>
      <c r="J6174" t="s">
        <v>2981</v>
      </c>
      <c r="K6174" s="18"/>
    </row>
    <row r="6175" spans="1:11" x14ac:dyDescent="0.25">
      <c r="A6175" s="26" t="s">
        <v>2585</v>
      </c>
      <c r="B6175" t="s">
        <v>0</v>
      </c>
      <c r="C6175" t="s">
        <v>0</v>
      </c>
      <c r="D6175">
        <v>61</v>
      </c>
      <c r="E6175" t="s">
        <v>1941</v>
      </c>
      <c r="F6175" t="s">
        <v>2059</v>
      </c>
      <c r="G6175" t="s">
        <v>2051</v>
      </c>
      <c r="H6175" t="s">
        <v>2628</v>
      </c>
      <c r="I6175">
        <v>2006</v>
      </c>
      <c r="J6175" t="s">
        <v>2981</v>
      </c>
      <c r="K6175" s="18"/>
    </row>
    <row r="6176" spans="1:11" x14ac:dyDescent="0.25">
      <c r="A6176" s="26" t="s">
        <v>2587</v>
      </c>
      <c r="B6176" t="s">
        <v>0</v>
      </c>
      <c r="C6176" t="s">
        <v>0</v>
      </c>
      <c r="D6176">
        <v>1</v>
      </c>
      <c r="E6176" t="s">
        <v>1992</v>
      </c>
      <c r="F6176" t="s">
        <v>2059</v>
      </c>
      <c r="G6176" t="s">
        <v>2051</v>
      </c>
      <c r="H6176" t="s">
        <v>2628</v>
      </c>
      <c r="I6176">
        <v>2006</v>
      </c>
      <c r="J6176" t="s">
        <v>2981</v>
      </c>
      <c r="K6176" s="18"/>
    </row>
    <row r="6177" spans="1:11" x14ac:dyDescent="0.25">
      <c r="A6177" s="26" t="s">
        <v>2588</v>
      </c>
      <c r="B6177" t="s">
        <v>0</v>
      </c>
      <c r="C6177" t="s">
        <v>0</v>
      </c>
      <c r="D6177">
        <v>5</v>
      </c>
      <c r="E6177" t="s">
        <v>1940</v>
      </c>
      <c r="F6177" t="s">
        <v>2059</v>
      </c>
      <c r="G6177" t="s">
        <v>2051</v>
      </c>
      <c r="H6177" t="s">
        <v>2628</v>
      </c>
      <c r="I6177">
        <v>2006</v>
      </c>
      <c r="J6177" t="s">
        <v>2981</v>
      </c>
      <c r="K6177" s="18"/>
    </row>
    <row r="6178" spans="1:11" x14ac:dyDescent="0.25">
      <c r="A6178" s="26" t="s">
        <v>2589</v>
      </c>
      <c r="B6178" t="s">
        <v>0</v>
      </c>
      <c r="C6178" t="s">
        <v>0</v>
      </c>
      <c r="D6178">
        <v>53</v>
      </c>
      <c r="E6178" t="s">
        <v>1992</v>
      </c>
      <c r="F6178" t="s">
        <v>2059</v>
      </c>
      <c r="G6178" t="s">
        <v>2051</v>
      </c>
      <c r="H6178" t="s">
        <v>2628</v>
      </c>
      <c r="I6178">
        <v>2006</v>
      </c>
      <c r="J6178" t="s">
        <v>2981</v>
      </c>
      <c r="K6178" s="18"/>
    </row>
    <row r="6179" spans="1:11" x14ac:dyDescent="0.25">
      <c r="A6179" s="26" t="s">
        <v>2726</v>
      </c>
      <c r="B6179" t="s">
        <v>0</v>
      </c>
      <c r="C6179" t="s">
        <v>0</v>
      </c>
      <c r="D6179">
        <v>6</v>
      </c>
      <c r="E6179" t="s">
        <v>1992</v>
      </c>
      <c r="F6179" t="s">
        <v>2059</v>
      </c>
      <c r="G6179" t="s">
        <v>2051</v>
      </c>
      <c r="H6179" t="s">
        <v>2628</v>
      </c>
      <c r="I6179">
        <v>2006</v>
      </c>
      <c r="J6179" t="s">
        <v>2981</v>
      </c>
      <c r="K6179" s="18"/>
    </row>
    <row r="6180" spans="1:11" x14ac:dyDescent="0.25">
      <c r="A6180" s="26" t="s">
        <v>2590</v>
      </c>
      <c r="B6180" t="s">
        <v>0</v>
      </c>
      <c r="C6180" t="s">
        <v>0</v>
      </c>
      <c r="D6180">
        <v>37</v>
      </c>
      <c r="E6180" t="s">
        <v>1992</v>
      </c>
      <c r="F6180" t="s">
        <v>2059</v>
      </c>
      <c r="G6180" t="s">
        <v>2051</v>
      </c>
      <c r="H6180" t="s">
        <v>2628</v>
      </c>
      <c r="I6180">
        <v>2006</v>
      </c>
      <c r="J6180" t="s">
        <v>2981</v>
      </c>
      <c r="K6180" s="18"/>
    </row>
    <row r="6181" spans="1:11" x14ac:dyDescent="0.25">
      <c r="A6181" s="26" t="s">
        <v>2591</v>
      </c>
      <c r="B6181" t="s">
        <v>0</v>
      </c>
      <c r="C6181" t="s">
        <v>0</v>
      </c>
      <c r="D6181">
        <v>1</v>
      </c>
      <c r="E6181" t="s">
        <v>1940</v>
      </c>
      <c r="F6181" t="s">
        <v>2059</v>
      </c>
      <c r="G6181" t="s">
        <v>2051</v>
      </c>
      <c r="H6181" t="s">
        <v>2628</v>
      </c>
      <c r="I6181">
        <v>2006</v>
      </c>
      <c r="J6181" t="s">
        <v>2981</v>
      </c>
      <c r="K6181" s="18"/>
    </row>
    <row r="6182" spans="1:11" x14ac:dyDescent="0.25">
      <c r="A6182" s="26" t="s">
        <v>2592</v>
      </c>
      <c r="B6182" t="s">
        <v>0</v>
      </c>
      <c r="C6182" t="s">
        <v>0</v>
      </c>
      <c r="D6182">
        <v>150</v>
      </c>
      <c r="E6182" t="s">
        <v>1992</v>
      </c>
      <c r="F6182" t="s">
        <v>2059</v>
      </c>
      <c r="G6182" t="s">
        <v>2051</v>
      </c>
      <c r="H6182" t="s">
        <v>2628</v>
      </c>
      <c r="I6182">
        <v>2006</v>
      </c>
      <c r="J6182" t="s">
        <v>2981</v>
      </c>
      <c r="K6182" s="18"/>
    </row>
    <row r="6183" spans="1:11" x14ac:dyDescent="0.25">
      <c r="A6183" s="26" t="s">
        <v>2745</v>
      </c>
      <c r="B6183" t="s">
        <v>0</v>
      </c>
      <c r="C6183" t="s">
        <v>0</v>
      </c>
      <c r="D6183">
        <v>5</v>
      </c>
      <c r="E6183" t="s">
        <v>1940</v>
      </c>
      <c r="F6183" t="s">
        <v>2059</v>
      </c>
      <c r="G6183" t="s">
        <v>2051</v>
      </c>
      <c r="H6183" t="s">
        <v>2628</v>
      </c>
      <c r="I6183">
        <v>2006</v>
      </c>
      <c r="J6183" t="s">
        <v>2981</v>
      </c>
      <c r="K6183" s="18"/>
    </row>
    <row r="6184" spans="1:11" x14ac:dyDescent="0.25">
      <c r="A6184" s="26" t="s">
        <v>2596</v>
      </c>
      <c r="B6184" t="s">
        <v>0</v>
      </c>
      <c r="C6184" t="s">
        <v>0</v>
      </c>
      <c r="D6184">
        <v>262</v>
      </c>
      <c r="E6184" t="s">
        <v>1992</v>
      </c>
      <c r="F6184" t="s">
        <v>2059</v>
      </c>
      <c r="G6184" t="s">
        <v>2051</v>
      </c>
      <c r="H6184" t="s">
        <v>2628</v>
      </c>
      <c r="I6184">
        <v>2006</v>
      </c>
      <c r="J6184" t="s">
        <v>2981</v>
      </c>
      <c r="K6184" s="18"/>
    </row>
    <row r="6185" spans="1:11" x14ac:dyDescent="0.25">
      <c r="A6185" s="26" t="s">
        <v>2668</v>
      </c>
      <c r="B6185" t="s">
        <v>0</v>
      </c>
      <c r="C6185" t="s">
        <v>0</v>
      </c>
      <c r="D6185">
        <v>2</v>
      </c>
      <c r="E6185" t="s">
        <v>1940</v>
      </c>
      <c r="F6185" t="s">
        <v>2059</v>
      </c>
      <c r="G6185" t="s">
        <v>2051</v>
      </c>
      <c r="H6185" t="s">
        <v>2628</v>
      </c>
      <c r="I6185">
        <v>2006</v>
      </c>
      <c r="J6185" t="s">
        <v>2981</v>
      </c>
      <c r="K6185" s="18"/>
    </row>
    <row r="6186" spans="1:11" x14ac:dyDescent="0.25">
      <c r="A6186" s="26" t="s">
        <v>2680</v>
      </c>
      <c r="B6186" t="s">
        <v>0</v>
      </c>
      <c r="C6186" t="s">
        <v>0</v>
      </c>
      <c r="D6186">
        <v>6</v>
      </c>
      <c r="E6186" t="s">
        <v>1940</v>
      </c>
      <c r="F6186" t="s">
        <v>2059</v>
      </c>
      <c r="G6186" t="s">
        <v>2051</v>
      </c>
      <c r="H6186" t="s">
        <v>2628</v>
      </c>
      <c r="I6186">
        <v>2006</v>
      </c>
      <c r="J6186" t="s">
        <v>2981</v>
      </c>
      <c r="K6186" s="18"/>
    </row>
    <row r="6187" spans="1:11" x14ac:dyDescent="0.25">
      <c r="A6187" s="26" t="s">
        <v>2597</v>
      </c>
      <c r="B6187" t="s">
        <v>0</v>
      </c>
      <c r="C6187" t="s">
        <v>0</v>
      </c>
      <c r="D6187">
        <v>21</v>
      </c>
      <c r="E6187" t="s">
        <v>1992</v>
      </c>
      <c r="F6187" t="s">
        <v>2059</v>
      </c>
      <c r="G6187" t="s">
        <v>2051</v>
      </c>
      <c r="H6187" t="s">
        <v>2628</v>
      </c>
      <c r="I6187">
        <v>2006</v>
      </c>
      <c r="J6187" t="s">
        <v>2981</v>
      </c>
      <c r="K6187" s="18"/>
    </row>
    <row r="6188" spans="1:11" x14ac:dyDescent="0.25">
      <c r="A6188" s="26" t="s">
        <v>2598</v>
      </c>
      <c r="B6188" t="s">
        <v>0</v>
      </c>
      <c r="C6188" t="s">
        <v>0</v>
      </c>
      <c r="D6188">
        <v>1</v>
      </c>
      <c r="E6188" t="s">
        <v>1941</v>
      </c>
      <c r="F6188" t="s">
        <v>2059</v>
      </c>
      <c r="G6188" t="s">
        <v>2051</v>
      </c>
      <c r="H6188" t="s">
        <v>2628</v>
      </c>
      <c r="I6188">
        <v>2006</v>
      </c>
      <c r="J6188" t="s">
        <v>2981</v>
      </c>
      <c r="K6188" s="18"/>
    </row>
    <row r="6189" spans="1:11" x14ac:dyDescent="0.25">
      <c r="A6189" s="26" t="s">
        <v>2599</v>
      </c>
      <c r="B6189" t="s">
        <v>0</v>
      </c>
      <c r="C6189" t="s">
        <v>0</v>
      </c>
      <c r="D6189">
        <v>2</v>
      </c>
      <c r="E6189" t="s">
        <v>1992</v>
      </c>
      <c r="F6189" t="s">
        <v>2059</v>
      </c>
      <c r="G6189" t="s">
        <v>2051</v>
      </c>
      <c r="H6189" t="s">
        <v>2628</v>
      </c>
      <c r="I6189">
        <v>2006</v>
      </c>
      <c r="J6189" t="s">
        <v>2981</v>
      </c>
      <c r="K6189" s="18"/>
    </row>
    <row r="6190" spans="1:11" x14ac:dyDescent="0.25">
      <c r="A6190" s="26" t="s">
        <v>2600</v>
      </c>
      <c r="B6190" t="s">
        <v>0</v>
      </c>
      <c r="C6190" t="s">
        <v>0</v>
      </c>
      <c r="D6190">
        <v>2</v>
      </c>
      <c r="E6190" t="s">
        <v>1992</v>
      </c>
      <c r="F6190" t="s">
        <v>2059</v>
      </c>
      <c r="G6190" t="s">
        <v>2051</v>
      </c>
      <c r="H6190" t="s">
        <v>2628</v>
      </c>
      <c r="I6190">
        <v>2006</v>
      </c>
      <c r="J6190" t="s">
        <v>2981</v>
      </c>
      <c r="K6190" s="18"/>
    </row>
    <row r="6191" spans="1:11" x14ac:dyDescent="0.25">
      <c r="A6191" s="26" t="s">
        <v>3040</v>
      </c>
      <c r="B6191" t="s">
        <v>0</v>
      </c>
      <c r="C6191" t="s">
        <v>0</v>
      </c>
      <c r="D6191">
        <v>3</v>
      </c>
      <c r="E6191" t="s">
        <v>1992</v>
      </c>
      <c r="F6191" t="s">
        <v>2059</v>
      </c>
      <c r="G6191" t="s">
        <v>2051</v>
      </c>
      <c r="H6191" t="s">
        <v>2628</v>
      </c>
      <c r="I6191">
        <v>2006</v>
      </c>
      <c r="J6191" t="s">
        <v>2981</v>
      </c>
      <c r="K6191" s="18"/>
    </row>
    <row r="6192" spans="1:11" x14ac:dyDescent="0.25">
      <c r="A6192" s="26" t="s">
        <v>2949</v>
      </c>
      <c r="B6192" t="s">
        <v>0</v>
      </c>
      <c r="C6192" t="s">
        <v>0</v>
      </c>
      <c r="D6192">
        <v>6</v>
      </c>
      <c r="E6192" t="s">
        <v>1941</v>
      </c>
      <c r="F6192" t="s">
        <v>2059</v>
      </c>
      <c r="G6192" t="s">
        <v>2051</v>
      </c>
      <c r="H6192" t="s">
        <v>2628</v>
      </c>
      <c r="I6192">
        <v>2006</v>
      </c>
      <c r="J6192" t="s">
        <v>2981</v>
      </c>
      <c r="K6192" s="18"/>
    </row>
    <row r="6193" spans="1:11" x14ac:dyDescent="0.25">
      <c r="A6193" s="26" t="s">
        <v>2718</v>
      </c>
      <c r="B6193" t="s">
        <v>0</v>
      </c>
      <c r="C6193" t="s">
        <v>0</v>
      </c>
      <c r="D6193">
        <v>1</v>
      </c>
      <c r="E6193" t="s">
        <v>1941</v>
      </c>
      <c r="F6193" t="s">
        <v>2059</v>
      </c>
      <c r="G6193" t="s">
        <v>2051</v>
      </c>
      <c r="H6193" t="s">
        <v>2628</v>
      </c>
      <c r="I6193">
        <v>2006</v>
      </c>
      <c r="J6193" t="s">
        <v>2981</v>
      </c>
      <c r="K6193" s="18"/>
    </row>
    <row r="6194" spans="1:11" x14ac:dyDescent="0.25">
      <c r="A6194" s="26" t="s">
        <v>2937</v>
      </c>
      <c r="B6194" t="s">
        <v>0</v>
      </c>
      <c r="C6194" t="s">
        <v>0</v>
      </c>
      <c r="D6194">
        <v>12</v>
      </c>
      <c r="E6194" t="s">
        <v>1992</v>
      </c>
      <c r="F6194" t="s">
        <v>2059</v>
      </c>
      <c r="G6194" t="s">
        <v>2051</v>
      </c>
      <c r="H6194" t="s">
        <v>2628</v>
      </c>
      <c r="I6194">
        <v>2006</v>
      </c>
      <c r="J6194" t="s">
        <v>2981</v>
      </c>
      <c r="K6194" s="18"/>
    </row>
    <row r="6195" spans="1:11" x14ac:dyDescent="0.25">
      <c r="A6195" s="26" t="s">
        <v>2651</v>
      </c>
      <c r="B6195" t="s">
        <v>0</v>
      </c>
      <c r="C6195" t="s">
        <v>0</v>
      </c>
      <c r="D6195">
        <v>5</v>
      </c>
      <c r="E6195" t="s">
        <v>1940</v>
      </c>
      <c r="F6195" t="s">
        <v>2059</v>
      </c>
      <c r="G6195" t="s">
        <v>2051</v>
      </c>
      <c r="H6195" t="s">
        <v>2628</v>
      </c>
      <c r="I6195">
        <v>2006</v>
      </c>
      <c r="J6195" t="s">
        <v>2981</v>
      </c>
      <c r="K6195" s="18"/>
    </row>
    <row r="6196" spans="1:11" x14ac:dyDescent="0.25">
      <c r="A6196" s="26" t="s">
        <v>2601</v>
      </c>
      <c r="B6196" t="s">
        <v>0</v>
      </c>
      <c r="C6196" t="s">
        <v>0</v>
      </c>
      <c r="D6196">
        <v>49</v>
      </c>
      <c r="E6196" t="s">
        <v>1992</v>
      </c>
      <c r="F6196" t="s">
        <v>2059</v>
      </c>
      <c r="G6196" t="s">
        <v>2051</v>
      </c>
      <c r="H6196" t="s">
        <v>2628</v>
      </c>
      <c r="I6196">
        <v>2006</v>
      </c>
      <c r="J6196" t="s">
        <v>2981</v>
      </c>
      <c r="K6196" s="18"/>
    </row>
    <row r="6197" spans="1:11" x14ac:dyDescent="0.25">
      <c r="A6197" s="26" t="s">
        <v>2602</v>
      </c>
      <c r="B6197" t="s">
        <v>0</v>
      </c>
      <c r="C6197" t="s">
        <v>0</v>
      </c>
      <c r="D6197">
        <v>188</v>
      </c>
      <c r="E6197" t="s">
        <v>1992</v>
      </c>
      <c r="F6197" t="s">
        <v>2059</v>
      </c>
      <c r="G6197" t="s">
        <v>2051</v>
      </c>
      <c r="H6197" t="s">
        <v>2628</v>
      </c>
      <c r="I6197">
        <v>2006</v>
      </c>
      <c r="J6197" t="s">
        <v>2981</v>
      </c>
      <c r="K6197" s="18"/>
    </row>
    <row r="6198" spans="1:11" x14ac:dyDescent="0.25">
      <c r="A6198" s="26" t="s">
        <v>2603</v>
      </c>
      <c r="B6198" t="s">
        <v>0</v>
      </c>
      <c r="C6198" t="s">
        <v>0</v>
      </c>
      <c r="D6198">
        <v>72</v>
      </c>
      <c r="E6198" t="s">
        <v>1992</v>
      </c>
      <c r="F6198" t="s">
        <v>2059</v>
      </c>
      <c r="G6198" t="s">
        <v>2051</v>
      </c>
      <c r="H6198" t="s">
        <v>2628</v>
      </c>
      <c r="I6198">
        <v>2006</v>
      </c>
      <c r="J6198" t="s">
        <v>2981</v>
      </c>
      <c r="K6198" s="18"/>
    </row>
    <row r="6199" spans="1:11" x14ac:dyDescent="0.25">
      <c r="A6199" s="26" t="s">
        <v>2605</v>
      </c>
      <c r="B6199" t="s">
        <v>0</v>
      </c>
      <c r="C6199" t="s">
        <v>0</v>
      </c>
      <c r="D6199">
        <v>4</v>
      </c>
      <c r="E6199" t="s">
        <v>1992</v>
      </c>
      <c r="F6199" t="s">
        <v>2059</v>
      </c>
      <c r="G6199" t="s">
        <v>2051</v>
      </c>
      <c r="H6199" t="s">
        <v>2628</v>
      </c>
      <c r="I6199">
        <v>2006</v>
      </c>
      <c r="J6199" t="s">
        <v>2981</v>
      </c>
      <c r="K6199" s="18"/>
    </row>
    <row r="6200" spans="1:11" x14ac:dyDescent="0.25">
      <c r="A6200" s="26" t="s">
        <v>2669</v>
      </c>
      <c r="B6200" t="s">
        <v>0</v>
      </c>
      <c r="C6200" t="s">
        <v>0</v>
      </c>
      <c r="D6200">
        <v>1</v>
      </c>
      <c r="E6200" t="s">
        <v>1941</v>
      </c>
      <c r="F6200" t="s">
        <v>2059</v>
      </c>
      <c r="G6200" t="s">
        <v>2051</v>
      </c>
      <c r="H6200" t="s">
        <v>2628</v>
      </c>
      <c r="I6200">
        <v>2006</v>
      </c>
      <c r="J6200" t="s">
        <v>2981</v>
      </c>
      <c r="K6200" s="18"/>
    </row>
    <row r="6201" spans="1:11" x14ac:dyDescent="0.25">
      <c r="A6201" s="26" t="s">
        <v>2653</v>
      </c>
      <c r="B6201" t="s">
        <v>0</v>
      </c>
      <c r="C6201" t="s">
        <v>0</v>
      </c>
      <c r="D6201">
        <v>3</v>
      </c>
      <c r="E6201" t="s">
        <v>1940</v>
      </c>
      <c r="F6201" t="s">
        <v>2059</v>
      </c>
      <c r="G6201" t="s">
        <v>2051</v>
      </c>
      <c r="H6201" t="s">
        <v>2628</v>
      </c>
      <c r="I6201">
        <v>2006</v>
      </c>
      <c r="J6201" t="s">
        <v>2981</v>
      </c>
      <c r="K6201" s="18"/>
    </row>
    <row r="6202" spans="1:11" x14ac:dyDescent="0.25">
      <c r="A6202" s="26" t="s">
        <v>2912</v>
      </c>
      <c r="B6202" t="s">
        <v>0</v>
      </c>
      <c r="C6202" t="s">
        <v>0</v>
      </c>
      <c r="D6202">
        <v>3</v>
      </c>
      <c r="E6202" t="s">
        <v>1941</v>
      </c>
      <c r="F6202" t="s">
        <v>2059</v>
      </c>
      <c r="G6202" t="s">
        <v>2051</v>
      </c>
      <c r="H6202" t="s">
        <v>2628</v>
      </c>
      <c r="I6202">
        <v>2006</v>
      </c>
      <c r="J6202" t="s">
        <v>2981</v>
      </c>
      <c r="K6202" s="18"/>
    </row>
    <row r="6203" spans="1:11" x14ac:dyDescent="0.25">
      <c r="A6203" s="26" t="s">
        <v>2970</v>
      </c>
      <c r="B6203" t="s">
        <v>0</v>
      </c>
      <c r="C6203" t="s">
        <v>0</v>
      </c>
      <c r="D6203">
        <v>13</v>
      </c>
      <c r="E6203" t="s">
        <v>1941</v>
      </c>
      <c r="F6203" t="s">
        <v>2059</v>
      </c>
      <c r="G6203" t="s">
        <v>2051</v>
      </c>
      <c r="H6203" t="s">
        <v>2628</v>
      </c>
      <c r="I6203">
        <v>2006</v>
      </c>
      <c r="J6203" t="s">
        <v>2981</v>
      </c>
      <c r="K6203" s="18"/>
    </row>
    <row r="6204" spans="1:11" x14ac:dyDescent="0.25">
      <c r="A6204" s="26" t="s">
        <v>3041</v>
      </c>
      <c r="B6204" t="s">
        <v>0</v>
      </c>
      <c r="C6204" t="s">
        <v>0</v>
      </c>
      <c r="D6204">
        <v>1</v>
      </c>
      <c r="E6204" t="s">
        <v>1992</v>
      </c>
      <c r="F6204" t="s">
        <v>2059</v>
      </c>
      <c r="G6204" t="s">
        <v>2051</v>
      </c>
      <c r="H6204" t="s">
        <v>2628</v>
      </c>
      <c r="I6204">
        <v>2006</v>
      </c>
      <c r="J6204" t="s">
        <v>2981</v>
      </c>
      <c r="K6204" s="18"/>
    </row>
    <row r="6205" spans="1:11" x14ac:dyDescent="0.25">
      <c r="A6205" s="26" t="s">
        <v>2951</v>
      </c>
      <c r="B6205" t="s">
        <v>0</v>
      </c>
      <c r="C6205" t="s">
        <v>0</v>
      </c>
      <c r="D6205">
        <v>2</v>
      </c>
      <c r="E6205" t="s">
        <v>1941</v>
      </c>
      <c r="F6205" t="s">
        <v>2059</v>
      </c>
      <c r="G6205" t="s">
        <v>2051</v>
      </c>
      <c r="H6205" t="s">
        <v>2628</v>
      </c>
      <c r="I6205">
        <v>2006</v>
      </c>
      <c r="J6205" t="s">
        <v>2981</v>
      </c>
      <c r="K6205" s="18"/>
    </row>
    <row r="6206" spans="1:11" x14ac:dyDescent="0.25">
      <c r="A6206" s="26" t="s">
        <v>2670</v>
      </c>
      <c r="B6206" t="s">
        <v>0</v>
      </c>
      <c r="C6206" t="s">
        <v>0</v>
      </c>
      <c r="D6206">
        <v>1</v>
      </c>
      <c r="E6206" t="s">
        <v>1941</v>
      </c>
      <c r="F6206" t="s">
        <v>2059</v>
      </c>
      <c r="G6206" t="s">
        <v>2051</v>
      </c>
      <c r="H6206" t="s">
        <v>2628</v>
      </c>
      <c r="I6206">
        <v>2006</v>
      </c>
      <c r="J6206" t="s">
        <v>2981</v>
      </c>
      <c r="K6206" s="18"/>
    </row>
    <row r="6207" spans="1:11" x14ac:dyDescent="0.25">
      <c r="A6207" s="26" t="s">
        <v>2610</v>
      </c>
      <c r="B6207" t="s">
        <v>0</v>
      </c>
      <c r="C6207" t="s">
        <v>0</v>
      </c>
      <c r="D6207">
        <v>19</v>
      </c>
      <c r="E6207" t="s">
        <v>1940</v>
      </c>
      <c r="F6207" t="s">
        <v>2059</v>
      </c>
      <c r="G6207" t="s">
        <v>2051</v>
      </c>
      <c r="H6207" t="s">
        <v>2628</v>
      </c>
      <c r="I6207">
        <v>2006</v>
      </c>
      <c r="J6207" t="s">
        <v>2981</v>
      </c>
      <c r="K6207" s="18"/>
    </row>
    <row r="6208" spans="1:11" x14ac:dyDescent="0.25">
      <c r="A6208" s="26" t="s">
        <v>2611</v>
      </c>
      <c r="B6208" t="s">
        <v>0</v>
      </c>
      <c r="C6208" t="s">
        <v>0</v>
      </c>
      <c r="D6208">
        <v>68</v>
      </c>
      <c r="E6208" t="s">
        <v>1992</v>
      </c>
      <c r="F6208" t="s">
        <v>2059</v>
      </c>
      <c r="G6208" t="s">
        <v>2051</v>
      </c>
      <c r="H6208" t="s">
        <v>2628</v>
      </c>
      <c r="I6208">
        <v>2006</v>
      </c>
      <c r="J6208" t="s">
        <v>2981</v>
      </c>
      <c r="K6208" s="18"/>
    </row>
    <row r="6209" spans="1:11" x14ac:dyDescent="0.25">
      <c r="A6209" s="26" t="s">
        <v>2612</v>
      </c>
      <c r="B6209" t="s">
        <v>0</v>
      </c>
      <c r="C6209" t="s">
        <v>0</v>
      </c>
      <c r="D6209">
        <v>53</v>
      </c>
      <c r="E6209" t="s">
        <v>1941</v>
      </c>
      <c r="F6209" t="s">
        <v>2059</v>
      </c>
      <c r="G6209" t="s">
        <v>2051</v>
      </c>
      <c r="H6209" t="s">
        <v>2628</v>
      </c>
      <c r="I6209">
        <v>2006</v>
      </c>
      <c r="J6209" t="s">
        <v>2981</v>
      </c>
      <c r="K6209" s="18"/>
    </row>
    <row r="6210" spans="1:11" x14ac:dyDescent="0.25">
      <c r="A6210" s="26" t="s">
        <v>2614</v>
      </c>
      <c r="B6210" t="s">
        <v>0</v>
      </c>
      <c r="C6210" t="s">
        <v>0</v>
      </c>
      <c r="D6210">
        <v>71</v>
      </c>
      <c r="E6210" t="s">
        <v>1992</v>
      </c>
      <c r="F6210" t="s">
        <v>2059</v>
      </c>
      <c r="G6210" t="s">
        <v>2051</v>
      </c>
      <c r="H6210" t="s">
        <v>2628</v>
      </c>
      <c r="I6210">
        <v>2006</v>
      </c>
      <c r="J6210" t="s">
        <v>2981</v>
      </c>
      <c r="K6210" s="18"/>
    </row>
    <row r="6211" spans="1:11" x14ac:dyDescent="0.25">
      <c r="A6211" s="26" t="s">
        <v>2627</v>
      </c>
      <c r="B6211" t="s">
        <v>0</v>
      </c>
      <c r="C6211" t="s">
        <v>0</v>
      </c>
      <c r="D6211">
        <v>16</v>
      </c>
      <c r="E6211" t="s">
        <v>1992</v>
      </c>
      <c r="F6211" t="s">
        <v>2059</v>
      </c>
      <c r="G6211" t="s">
        <v>2051</v>
      </c>
      <c r="H6211" t="s">
        <v>2628</v>
      </c>
      <c r="I6211">
        <v>2006</v>
      </c>
      <c r="J6211" t="s">
        <v>2981</v>
      </c>
      <c r="K6211" s="18"/>
    </row>
    <row r="6212" spans="1:11" x14ac:dyDescent="0.25">
      <c r="A6212" s="26" t="s">
        <v>2714</v>
      </c>
      <c r="B6212" t="s">
        <v>0</v>
      </c>
      <c r="C6212" t="s">
        <v>0</v>
      </c>
      <c r="D6212">
        <v>3</v>
      </c>
      <c r="E6212" t="s">
        <v>1992</v>
      </c>
      <c r="F6212" t="s">
        <v>2059</v>
      </c>
      <c r="G6212" t="s">
        <v>2051</v>
      </c>
      <c r="H6212" t="s">
        <v>2628</v>
      </c>
      <c r="I6212">
        <v>2006</v>
      </c>
      <c r="J6212" t="s">
        <v>2981</v>
      </c>
      <c r="K6212" s="18"/>
    </row>
    <row r="6213" spans="1:11" x14ac:dyDescent="0.25">
      <c r="A6213" s="26" t="s">
        <v>2715</v>
      </c>
      <c r="B6213" t="s">
        <v>0</v>
      </c>
      <c r="C6213" t="s">
        <v>0</v>
      </c>
      <c r="D6213">
        <v>11</v>
      </c>
      <c r="E6213" t="s">
        <v>1940</v>
      </c>
      <c r="F6213" t="s">
        <v>2059</v>
      </c>
      <c r="G6213" t="s">
        <v>2051</v>
      </c>
      <c r="H6213" t="s">
        <v>2628</v>
      </c>
      <c r="I6213">
        <v>2006</v>
      </c>
      <c r="J6213" t="s">
        <v>2981</v>
      </c>
      <c r="K6213" s="18"/>
    </row>
    <row r="6214" spans="1:11" x14ac:dyDescent="0.25">
      <c r="A6214" s="26" t="s">
        <v>2629</v>
      </c>
      <c r="B6214" t="s">
        <v>0</v>
      </c>
      <c r="C6214" t="s">
        <v>0</v>
      </c>
      <c r="D6214">
        <v>13</v>
      </c>
      <c r="E6214" t="s">
        <v>1992</v>
      </c>
      <c r="F6214" t="s">
        <v>2059</v>
      </c>
      <c r="G6214" t="s">
        <v>2051</v>
      </c>
      <c r="H6214" t="s">
        <v>2628</v>
      </c>
      <c r="I6214">
        <v>2006</v>
      </c>
      <c r="J6214" t="s">
        <v>2981</v>
      </c>
      <c r="K6214" s="18"/>
    </row>
    <row r="6215" spans="1:11" x14ac:dyDescent="0.25">
      <c r="A6215" s="26" t="s">
        <v>2630</v>
      </c>
      <c r="B6215" t="s">
        <v>0</v>
      </c>
      <c r="C6215" t="s">
        <v>0</v>
      </c>
      <c r="D6215">
        <v>12</v>
      </c>
      <c r="E6215" t="s">
        <v>1992</v>
      </c>
      <c r="F6215" t="s">
        <v>2059</v>
      </c>
      <c r="G6215" t="s">
        <v>2051</v>
      </c>
      <c r="H6215" t="s">
        <v>2628</v>
      </c>
      <c r="I6215">
        <v>2006</v>
      </c>
      <c r="J6215" t="s">
        <v>2981</v>
      </c>
      <c r="K6215" s="18"/>
    </row>
    <row r="6216" spans="1:11" x14ac:dyDescent="0.25">
      <c r="A6216" s="26" t="s">
        <v>2654</v>
      </c>
      <c r="B6216" t="s">
        <v>0</v>
      </c>
      <c r="C6216" t="s">
        <v>0</v>
      </c>
      <c r="D6216">
        <v>1</v>
      </c>
      <c r="E6216" t="s">
        <v>1940</v>
      </c>
      <c r="F6216" t="s">
        <v>2059</v>
      </c>
      <c r="G6216" t="s">
        <v>2051</v>
      </c>
      <c r="H6216" t="s">
        <v>2628</v>
      </c>
      <c r="I6216">
        <v>2006</v>
      </c>
      <c r="J6216" t="s">
        <v>2981</v>
      </c>
      <c r="K6216" s="18"/>
    </row>
    <row r="6217" spans="1:11" x14ac:dyDescent="0.25">
      <c r="A6217" s="26" t="s">
        <v>2631</v>
      </c>
      <c r="B6217" t="s">
        <v>0</v>
      </c>
      <c r="C6217" t="s">
        <v>0</v>
      </c>
      <c r="D6217">
        <v>5</v>
      </c>
      <c r="E6217" t="s">
        <v>1940</v>
      </c>
      <c r="F6217" t="s">
        <v>2059</v>
      </c>
      <c r="G6217" t="s">
        <v>2051</v>
      </c>
      <c r="H6217" t="s">
        <v>2628</v>
      </c>
      <c r="I6217">
        <v>2006</v>
      </c>
      <c r="J6217" t="s">
        <v>2981</v>
      </c>
      <c r="K6217" s="18"/>
    </row>
    <row r="6218" spans="1:11" x14ac:dyDescent="0.25">
      <c r="A6218" s="26" t="s">
        <v>2655</v>
      </c>
      <c r="B6218" t="s">
        <v>0</v>
      </c>
      <c r="C6218" t="s">
        <v>0</v>
      </c>
      <c r="D6218">
        <v>2</v>
      </c>
      <c r="E6218" t="s">
        <v>1941</v>
      </c>
      <c r="F6218" t="s">
        <v>2059</v>
      </c>
      <c r="G6218" t="s">
        <v>2051</v>
      </c>
      <c r="H6218" t="s">
        <v>2628</v>
      </c>
      <c r="I6218">
        <v>2006</v>
      </c>
      <c r="J6218" t="s">
        <v>2981</v>
      </c>
      <c r="K6218" s="18"/>
    </row>
    <row r="6219" spans="1:11" x14ac:dyDescent="0.25">
      <c r="A6219" s="26" t="s">
        <v>2632</v>
      </c>
      <c r="B6219" t="s">
        <v>0</v>
      </c>
      <c r="C6219" t="s">
        <v>0</v>
      </c>
      <c r="D6219">
        <v>6</v>
      </c>
      <c r="E6219" t="s">
        <v>1941</v>
      </c>
      <c r="F6219" t="s">
        <v>2059</v>
      </c>
      <c r="G6219" t="s">
        <v>2051</v>
      </c>
      <c r="H6219" t="s">
        <v>2628</v>
      </c>
      <c r="I6219">
        <v>2006</v>
      </c>
      <c r="J6219" t="s">
        <v>2981</v>
      </c>
      <c r="K6219" s="18"/>
    </row>
    <row r="6220" spans="1:11" x14ac:dyDescent="0.25">
      <c r="A6220" s="26" t="s">
        <v>2602</v>
      </c>
      <c r="B6220" t="s">
        <v>0</v>
      </c>
      <c r="C6220" t="s">
        <v>0</v>
      </c>
      <c r="D6220">
        <v>2</v>
      </c>
      <c r="E6220" t="s">
        <v>1992</v>
      </c>
      <c r="F6220" t="s">
        <v>2059</v>
      </c>
      <c r="G6220" t="s">
        <v>2051</v>
      </c>
      <c r="H6220" t="s">
        <v>3042</v>
      </c>
      <c r="I6220">
        <v>2006</v>
      </c>
      <c r="J6220" t="s">
        <v>2981</v>
      </c>
      <c r="K6220" s="18"/>
    </row>
    <row r="6221" spans="1:11" x14ac:dyDescent="0.25">
      <c r="A6221" s="26" t="s">
        <v>2589</v>
      </c>
      <c r="B6221" t="s">
        <v>0</v>
      </c>
      <c r="C6221" t="s">
        <v>0</v>
      </c>
      <c r="D6221">
        <v>1</v>
      </c>
      <c r="E6221" t="s">
        <v>1992</v>
      </c>
      <c r="F6221" t="s">
        <v>2059</v>
      </c>
      <c r="G6221" t="s">
        <v>2051</v>
      </c>
      <c r="H6221" t="s">
        <v>2953</v>
      </c>
      <c r="I6221">
        <v>2006</v>
      </c>
      <c r="J6221" t="s">
        <v>2981</v>
      </c>
      <c r="K6221" s="18"/>
    </row>
    <row r="6222" spans="1:11" x14ac:dyDescent="0.25">
      <c r="A6222" s="26" t="s">
        <v>2592</v>
      </c>
      <c r="B6222" t="s">
        <v>0</v>
      </c>
      <c r="C6222" t="s">
        <v>0</v>
      </c>
      <c r="D6222">
        <v>5</v>
      </c>
      <c r="E6222" t="s">
        <v>1992</v>
      </c>
      <c r="F6222" t="s">
        <v>2059</v>
      </c>
      <c r="G6222" t="s">
        <v>2051</v>
      </c>
      <c r="H6222" t="s">
        <v>2953</v>
      </c>
      <c r="I6222">
        <v>2006</v>
      </c>
      <c r="J6222" t="s">
        <v>2981</v>
      </c>
      <c r="K6222" s="18"/>
    </row>
    <row r="6223" spans="1:11" x14ac:dyDescent="0.25">
      <c r="A6223" s="26" t="s">
        <v>2596</v>
      </c>
      <c r="B6223" t="s">
        <v>0</v>
      </c>
      <c r="C6223" t="s">
        <v>0</v>
      </c>
      <c r="D6223">
        <v>22</v>
      </c>
      <c r="E6223" t="s">
        <v>1992</v>
      </c>
      <c r="F6223" t="s">
        <v>2059</v>
      </c>
      <c r="G6223" t="s">
        <v>2051</v>
      </c>
      <c r="H6223" t="s">
        <v>2953</v>
      </c>
      <c r="I6223">
        <v>2006</v>
      </c>
      <c r="J6223" t="s">
        <v>2981</v>
      </c>
      <c r="K6223" s="18"/>
    </row>
    <row r="6224" spans="1:11" x14ac:dyDescent="0.25">
      <c r="A6224" s="26" t="s">
        <v>2601</v>
      </c>
      <c r="B6224" t="s">
        <v>0</v>
      </c>
      <c r="C6224" t="s">
        <v>0</v>
      </c>
      <c r="D6224">
        <v>1</v>
      </c>
      <c r="E6224" t="s">
        <v>1992</v>
      </c>
      <c r="F6224" t="s">
        <v>2059</v>
      </c>
      <c r="G6224" t="s">
        <v>2051</v>
      </c>
      <c r="H6224" t="s">
        <v>2953</v>
      </c>
      <c r="I6224">
        <v>2006</v>
      </c>
      <c r="J6224" t="s">
        <v>2981</v>
      </c>
      <c r="K6224" s="18"/>
    </row>
    <row r="6225" spans="1:11" x14ac:dyDescent="0.25">
      <c r="A6225" s="26" t="s">
        <v>2602</v>
      </c>
      <c r="B6225" t="s">
        <v>0</v>
      </c>
      <c r="C6225" t="s">
        <v>0</v>
      </c>
      <c r="D6225">
        <v>89</v>
      </c>
      <c r="E6225" t="s">
        <v>1992</v>
      </c>
      <c r="F6225" t="s">
        <v>2059</v>
      </c>
      <c r="G6225" t="s">
        <v>2051</v>
      </c>
      <c r="H6225" t="s">
        <v>2953</v>
      </c>
      <c r="I6225">
        <v>2006</v>
      </c>
      <c r="J6225" t="s">
        <v>2981</v>
      </c>
      <c r="K6225" s="18"/>
    </row>
    <row r="6226" spans="1:11" x14ac:dyDescent="0.25">
      <c r="A6226" s="26" t="s">
        <v>2603</v>
      </c>
      <c r="B6226" t="s">
        <v>0</v>
      </c>
      <c r="C6226" t="s">
        <v>0</v>
      </c>
      <c r="D6226">
        <v>41</v>
      </c>
      <c r="E6226" t="s">
        <v>1992</v>
      </c>
      <c r="F6226" t="s">
        <v>2059</v>
      </c>
      <c r="G6226" t="s">
        <v>2051</v>
      </c>
      <c r="H6226" t="s">
        <v>2953</v>
      </c>
      <c r="I6226">
        <v>2006</v>
      </c>
      <c r="J6226" t="s">
        <v>2981</v>
      </c>
      <c r="K6226" s="18"/>
    </row>
    <row r="6227" spans="1:11" x14ac:dyDescent="0.25">
      <c r="A6227" s="26" t="s">
        <v>2671</v>
      </c>
      <c r="B6227" t="s">
        <v>0</v>
      </c>
      <c r="C6227" t="s">
        <v>0</v>
      </c>
      <c r="D6227">
        <v>1</v>
      </c>
      <c r="E6227" t="s">
        <v>1992</v>
      </c>
      <c r="F6227" t="s">
        <v>2059</v>
      </c>
      <c r="G6227" t="s">
        <v>2051</v>
      </c>
      <c r="H6227" t="s">
        <v>2953</v>
      </c>
      <c r="I6227">
        <v>2006</v>
      </c>
      <c r="J6227" t="s">
        <v>2981</v>
      </c>
      <c r="K6227" s="18"/>
    </row>
    <row r="6228" spans="1:11" x14ac:dyDescent="0.25">
      <c r="A6228" s="26" t="s">
        <v>2611</v>
      </c>
      <c r="B6228" t="s">
        <v>0</v>
      </c>
      <c r="C6228" t="s">
        <v>0</v>
      </c>
      <c r="D6228">
        <v>6</v>
      </c>
      <c r="E6228" t="s">
        <v>1992</v>
      </c>
      <c r="F6228" t="s">
        <v>2059</v>
      </c>
      <c r="G6228" t="s">
        <v>2051</v>
      </c>
      <c r="H6228" t="s">
        <v>2953</v>
      </c>
      <c r="I6228">
        <v>2006</v>
      </c>
      <c r="J6228" t="s">
        <v>2981</v>
      </c>
      <c r="K6228" s="18"/>
    </row>
    <row r="6229" spans="1:11" x14ac:dyDescent="0.25">
      <c r="A6229" s="26" t="s">
        <v>2612</v>
      </c>
      <c r="B6229" t="s">
        <v>0</v>
      </c>
      <c r="C6229" t="s">
        <v>0</v>
      </c>
      <c r="D6229">
        <v>3</v>
      </c>
      <c r="E6229" t="s">
        <v>1941</v>
      </c>
      <c r="F6229" t="s">
        <v>2059</v>
      </c>
      <c r="G6229" t="s">
        <v>2051</v>
      </c>
      <c r="H6229" t="s">
        <v>2953</v>
      </c>
      <c r="I6229">
        <v>2006</v>
      </c>
      <c r="J6229" t="s">
        <v>2981</v>
      </c>
      <c r="K6229" s="18"/>
    </row>
    <row r="6230" spans="1:11" x14ac:dyDescent="0.25">
      <c r="A6230" s="26" t="s">
        <v>2631</v>
      </c>
      <c r="B6230" t="s">
        <v>0</v>
      </c>
      <c r="C6230" t="s">
        <v>0</v>
      </c>
      <c r="D6230">
        <v>1</v>
      </c>
      <c r="E6230" t="s">
        <v>1940</v>
      </c>
      <c r="F6230" t="s">
        <v>2059</v>
      </c>
      <c r="G6230" t="s">
        <v>2051</v>
      </c>
      <c r="H6230" t="s">
        <v>2953</v>
      </c>
      <c r="I6230">
        <v>2006</v>
      </c>
      <c r="J6230" t="s">
        <v>2981</v>
      </c>
      <c r="K6230" s="18"/>
    </row>
    <row r="6231" spans="1:11" x14ac:dyDescent="0.25">
      <c r="A6231" s="26" t="s">
        <v>2596</v>
      </c>
      <c r="B6231" t="s">
        <v>0</v>
      </c>
      <c r="C6231" t="s">
        <v>0</v>
      </c>
      <c r="D6231">
        <v>2</v>
      </c>
      <c r="E6231" t="s">
        <v>1992</v>
      </c>
      <c r="F6231" t="s">
        <v>2059</v>
      </c>
      <c r="G6231" t="s">
        <v>2051</v>
      </c>
      <c r="H6231" t="s">
        <v>2687</v>
      </c>
      <c r="I6231">
        <v>2006</v>
      </c>
      <c r="J6231" t="s">
        <v>2981</v>
      </c>
      <c r="K6231" s="18"/>
    </row>
    <row r="6232" spans="1:11" x14ac:dyDescent="0.25">
      <c r="A6232" s="26" t="s">
        <v>2601</v>
      </c>
      <c r="B6232" t="s">
        <v>0</v>
      </c>
      <c r="C6232" t="s">
        <v>0</v>
      </c>
      <c r="D6232">
        <v>1</v>
      </c>
      <c r="E6232" t="s">
        <v>1992</v>
      </c>
      <c r="F6232" t="s">
        <v>2059</v>
      </c>
      <c r="G6232" t="s">
        <v>2051</v>
      </c>
      <c r="H6232" t="s">
        <v>2687</v>
      </c>
      <c r="I6232">
        <v>2006</v>
      </c>
      <c r="J6232" t="s">
        <v>2981</v>
      </c>
      <c r="K6232" s="18"/>
    </row>
    <row r="6233" spans="1:11" x14ac:dyDescent="0.25">
      <c r="A6233" s="26" t="s">
        <v>2611</v>
      </c>
      <c r="B6233" t="s">
        <v>0</v>
      </c>
      <c r="C6233" t="s">
        <v>0</v>
      </c>
      <c r="D6233">
        <v>2</v>
      </c>
      <c r="E6233" t="s">
        <v>1992</v>
      </c>
      <c r="F6233" t="s">
        <v>2059</v>
      </c>
      <c r="G6233" t="s">
        <v>2051</v>
      </c>
      <c r="H6233" t="s">
        <v>2687</v>
      </c>
      <c r="I6233">
        <v>2006</v>
      </c>
      <c r="J6233" t="s">
        <v>2981</v>
      </c>
      <c r="K6233" s="18"/>
    </row>
    <row r="6234" spans="1:11" x14ac:dyDescent="0.25">
      <c r="A6234" s="26" t="s">
        <v>2602</v>
      </c>
      <c r="B6234" t="s">
        <v>0</v>
      </c>
      <c r="C6234" t="s">
        <v>0</v>
      </c>
      <c r="D6234">
        <v>4</v>
      </c>
      <c r="E6234" t="s">
        <v>1992</v>
      </c>
      <c r="F6234" t="s">
        <v>2059</v>
      </c>
      <c r="G6234" t="s">
        <v>2051</v>
      </c>
      <c r="H6234" t="s">
        <v>3043</v>
      </c>
      <c r="I6234">
        <v>2006</v>
      </c>
      <c r="J6234" t="s">
        <v>2981</v>
      </c>
      <c r="K6234" s="18"/>
    </row>
    <row r="6235" spans="1:11" x14ac:dyDescent="0.25">
      <c r="A6235" s="26" t="s">
        <v>2590</v>
      </c>
      <c r="B6235" t="s">
        <v>0</v>
      </c>
      <c r="C6235" t="s">
        <v>0</v>
      </c>
      <c r="D6235">
        <v>2</v>
      </c>
      <c r="E6235" t="s">
        <v>1992</v>
      </c>
      <c r="F6235" t="s">
        <v>2059</v>
      </c>
      <c r="G6235" t="s">
        <v>2051</v>
      </c>
      <c r="H6235" t="s">
        <v>3044</v>
      </c>
      <c r="I6235">
        <v>2006</v>
      </c>
      <c r="J6235" t="s">
        <v>2981</v>
      </c>
      <c r="K6235" s="18"/>
    </row>
    <row r="6236" spans="1:11" x14ac:dyDescent="0.25">
      <c r="A6236" s="26" t="s">
        <v>2592</v>
      </c>
      <c r="B6236" t="s">
        <v>0</v>
      </c>
      <c r="C6236" t="s">
        <v>0</v>
      </c>
      <c r="D6236">
        <v>6</v>
      </c>
      <c r="E6236" t="s">
        <v>1992</v>
      </c>
      <c r="F6236" t="s">
        <v>2059</v>
      </c>
      <c r="G6236" t="s">
        <v>2051</v>
      </c>
      <c r="H6236" t="s">
        <v>3044</v>
      </c>
      <c r="I6236">
        <v>2006</v>
      </c>
      <c r="J6236" t="s">
        <v>2981</v>
      </c>
      <c r="K6236" s="18"/>
    </row>
    <row r="6237" spans="1:11" x14ac:dyDescent="0.25">
      <c r="A6237" s="26" t="s">
        <v>2596</v>
      </c>
      <c r="B6237" t="s">
        <v>0</v>
      </c>
      <c r="C6237" t="s">
        <v>0</v>
      </c>
      <c r="D6237">
        <v>11</v>
      </c>
      <c r="E6237" t="s">
        <v>1992</v>
      </c>
      <c r="F6237" t="s">
        <v>2059</v>
      </c>
      <c r="G6237" t="s">
        <v>2051</v>
      </c>
      <c r="H6237" t="s">
        <v>3044</v>
      </c>
      <c r="I6237">
        <v>2006</v>
      </c>
      <c r="J6237" t="s">
        <v>2981</v>
      </c>
      <c r="K6237" s="18"/>
    </row>
    <row r="6238" spans="1:11" x14ac:dyDescent="0.25">
      <c r="A6238" s="26" t="s">
        <v>2602</v>
      </c>
      <c r="B6238" t="s">
        <v>0</v>
      </c>
      <c r="C6238" t="s">
        <v>0</v>
      </c>
      <c r="D6238">
        <v>31</v>
      </c>
      <c r="E6238" t="s">
        <v>1992</v>
      </c>
      <c r="F6238" t="s">
        <v>2059</v>
      </c>
      <c r="G6238" t="s">
        <v>2051</v>
      </c>
      <c r="H6238" t="s">
        <v>3044</v>
      </c>
      <c r="I6238">
        <v>2006</v>
      </c>
      <c r="J6238" t="s">
        <v>2981</v>
      </c>
      <c r="K6238" s="18"/>
    </row>
    <row r="6239" spans="1:11" x14ac:dyDescent="0.25">
      <c r="A6239" s="26" t="s">
        <v>2606</v>
      </c>
      <c r="B6239" t="s">
        <v>0</v>
      </c>
      <c r="C6239" t="s">
        <v>0</v>
      </c>
      <c r="D6239">
        <v>2</v>
      </c>
      <c r="E6239" t="s">
        <v>1941</v>
      </c>
      <c r="F6239" t="s">
        <v>2059</v>
      </c>
      <c r="G6239" t="s">
        <v>2051</v>
      </c>
      <c r="H6239" t="s">
        <v>3044</v>
      </c>
      <c r="I6239">
        <v>2006</v>
      </c>
      <c r="J6239" t="s">
        <v>2981</v>
      </c>
      <c r="K6239" s="18"/>
    </row>
    <row r="6240" spans="1:11" x14ac:dyDescent="0.25">
      <c r="A6240" s="26" t="s">
        <v>2671</v>
      </c>
      <c r="B6240" t="s">
        <v>0</v>
      </c>
      <c r="C6240" t="s">
        <v>0</v>
      </c>
      <c r="D6240">
        <v>4</v>
      </c>
      <c r="E6240" t="s">
        <v>1992</v>
      </c>
      <c r="F6240" t="s">
        <v>2059</v>
      </c>
      <c r="G6240" t="s">
        <v>2051</v>
      </c>
      <c r="H6240" t="s">
        <v>3044</v>
      </c>
      <c r="I6240">
        <v>2006</v>
      </c>
      <c r="J6240" t="s">
        <v>2981</v>
      </c>
      <c r="K6240" s="18"/>
    </row>
    <row r="6241" spans="1:11" x14ac:dyDescent="0.25">
      <c r="A6241" s="26" t="s">
        <v>2611</v>
      </c>
      <c r="B6241" t="s">
        <v>0</v>
      </c>
      <c r="C6241" t="s">
        <v>0</v>
      </c>
      <c r="D6241">
        <v>26</v>
      </c>
      <c r="E6241" t="s">
        <v>1992</v>
      </c>
      <c r="F6241" t="s">
        <v>2059</v>
      </c>
      <c r="G6241" t="s">
        <v>2051</v>
      </c>
      <c r="H6241" t="s">
        <v>3044</v>
      </c>
      <c r="I6241">
        <v>2006</v>
      </c>
      <c r="J6241" t="s">
        <v>2981</v>
      </c>
      <c r="K6241" s="18"/>
    </row>
    <row r="6242" spans="1:11" x14ac:dyDescent="0.25">
      <c r="A6242" s="26" t="s">
        <v>2612</v>
      </c>
      <c r="B6242" t="s">
        <v>0</v>
      </c>
      <c r="C6242" t="s">
        <v>0</v>
      </c>
      <c r="D6242">
        <v>4</v>
      </c>
      <c r="E6242" t="s">
        <v>1941</v>
      </c>
      <c r="F6242" t="s">
        <v>2059</v>
      </c>
      <c r="G6242" t="s">
        <v>2051</v>
      </c>
      <c r="H6242" t="s">
        <v>3044</v>
      </c>
      <c r="I6242">
        <v>2006</v>
      </c>
      <c r="J6242" t="s">
        <v>2981</v>
      </c>
      <c r="K6242" s="18"/>
    </row>
    <row r="6243" spans="1:11" x14ac:dyDescent="0.25">
      <c r="A6243" s="26" t="s">
        <v>2631</v>
      </c>
      <c r="B6243" t="s">
        <v>0</v>
      </c>
      <c r="C6243" t="s">
        <v>0</v>
      </c>
      <c r="D6243">
        <v>36</v>
      </c>
      <c r="E6243" t="s">
        <v>1940</v>
      </c>
      <c r="F6243" t="s">
        <v>2059</v>
      </c>
      <c r="G6243" t="s">
        <v>2051</v>
      </c>
      <c r="H6243" t="s">
        <v>3044</v>
      </c>
      <c r="I6243">
        <v>2006</v>
      </c>
      <c r="J6243" t="s">
        <v>2981</v>
      </c>
      <c r="K6243" s="18"/>
    </row>
    <row r="6244" spans="1:11" x14ac:dyDescent="0.25">
      <c r="A6244" s="26" t="s">
        <v>2602</v>
      </c>
      <c r="B6244" t="s">
        <v>0</v>
      </c>
      <c r="C6244" t="s">
        <v>0</v>
      </c>
      <c r="D6244">
        <v>1</v>
      </c>
      <c r="E6244" t="s">
        <v>1992</v>
      </c>
      <c r="F6244" t="s">
        <v>2059</v>
      </c>
      <c r="G6244" t="s">
        <v>2051</v>
      </c>
      <c r="H6244" t="s">
        <v>3045</v>
      </c>
      <c r="I6244">
        <v>2006</v>
      </c>
      <c r="J6244" t="s">
        <v>2981</v>
      </c>
      <c r="K6244" s="18"/>
    </row>
    <row r="6245" spans="1:11" x14ac:dyDescent="0.25">
      <c r="A6245" s="26" t="s">
        <v>2603</v>
      </c>
      <c r="B6245" t="s">
        <v>0</v>
      </c>
      <c r="C6245" t="s">
        <v>0</v>
      </c>
      <c r="D6245">
        <v>1</v>
      </c>
      <c r="E6245" t="s">
        <v>1992</v>
      </c>
      <c r="F6245" t="s">
        <v>2059</v>
      </c>
      <c r="G6245" t="s">
        <v>2051</v>
      </c>
      <c r="H6245" t="s">
        <v>3045</v>
      </c>
      <c r="I6245">
        <v>2006</v>
      </c>
      <c r="J6245" t="s">
        <v>2981</v>
      </c>
      <c r="K6245" s="18"/>
    </row>
    <row r="6246" spans="1:11" x14ac:dyDescent="0.25">
      <c r="A6246" s="26" t="s">
        <v>2592</v>
      </c>
      <c r="B6246" t="s">
        <v>0</v>
      </c>
      <c r="C6246" t="s">
        <v>0</v>
      </c>
      <c r="D6246">
        <v>5</v>
      </c>
      <c r="E6246" t="s">
        <v>1992</v>
      </c>
      <c r="F6246" t="s">
        <v>2059</v>
      </c>
      <c r="G6246" t="s">
        <v>2051</v>
      </c>
      <c r="H6246" t="s">
        <v>2955</v>
      </c>
      <c r="I6246">
        <v>2006</v>
      </c>
      <c r="J6246" t="s">
        <v>2981</v>
      </c>
      <c r="K6246" s="18"/>
    </row>
    <row r="6247" spans="1:11" x14ac:dyDescent="0.25">
      <c r="A6247" s="26" t="s">
        <v>2596</v>
      </c>
      <c r="B6247" t="s">
        <v>0</v>
      </c>
      <c r="C6247" t="s">
        <v>0</v>
      </c>
      <c r="D6247">
        <v>6</v>
      </c>
      <c r="E6247" t="s">
        <v>1992</v>
      </c>
      <c r="F6247" t="s">
        <v>2059</v>
      </c>
      <c r="G6247" t="s">
        <v>2051</v>
      </c>
      <c r="H6247" t="s">
        <v>2955</v>
      </c>
      <c r="I6247">
        <v>2006</v>
      </c>
      <c r="J6247" t="s">
        <v>2981</v>
      </c>
      <c r="K6247" s="18"/>
    </row>
    <row r="6248" spans="1:11" x14ac:dyDescent="0.25">
      <c r="A6248" s="26" t="s">
        <v>2601</v>
      </c>
      <c r="B6248" t="s">
        <v>0</v>
      </c>
      <c r="C6248" t="s">
        <v>0</v>
      </c>
      <c r="D6248">
        <v>2</v>
      </c>
      <c r="E6248" t="s">
        <v>1992</v>
      </c>
      <c r="F6248" t="s">
        <v>2059</v>
      </c>
      <c r="G6248" t="s">
        <v>2051</v>
      </c>
      <c r="H6248" t="s">
        <v>2955</v>
      </c>
      <c r="I6248">
        <v>2006</v>
      </c>
      <c r="J6248" t="s">
        <v>2981</v>
      </c>
      <c r="K6248" s="18"/>
    </row>
    <row r="6249" spans="1:11" x14ac:dyDescent="0.25">
      <c r="A6249" s="26" t="s">
        <v>2602</v>
      </c>
      <c r="B6249" t="s">
        <v>0</v>
      </c>
      <c r="C6249" t="s">
        <v>0</v>
      </c>
      <c r="D6249">
        <v>10</v>
      </c>
      <c r="E6249" t="s">
        <v>1992</v>
      </c>
      <c r="F6249" t="s">
        <v>2059</v>
      </c>
      <c r="G6249" t="s">
        <v>2051</v>
      </c>
      <c r="H6249" t="s">
        <v>2955</v>
      </c>
      <c r="I6249">
        <v>2006</v>
      </c>
      <c r="J6249" t="s">
        <v>2981</v>
      </c>
      <c r="K6249" s="18"/>
    </row>
    <row r="6250" spans="1:11" x14ac:dyDescent="0.25">
      <c r="A6250" s="26" t="s">
        <v>2603</v>
      </c>
      <c r="B6250" t="s">
        <v>0</v>
      </c>
      <c r="C6250" t="s">
        <v>0</v>
      </c>
      <c r="D6250">
        <v>70</v>
      </c>
      <c r="E6250" t="s">
        <v>1992</v>
      </c>
      <c r="F6250" t="s">
        <v>2059</v>
      </c>
      <c r="G6250" t="s">
        <v>2051</v>
      </c>
      <c r="H6250" t="s">
        <v>2955</v>
      </c>
      <c r="I6250">
        <v>2006</v>
      </c>
      <c r="J6250" t="s">
        <v>2981</v>
      </c>
      <c r="K6250" s="18"/>
    </row>
    <row r="6251" spans="1:11" x14ac:dyDescent="0.25">
      <c r="A6251" s="26" t="s">
        <v>2611</v>
      </c>
      <c r="B6251" t="s">
        <v>0</v>
      </c>
      <c r="C6251" t="s">
        <v>0</v>
      </c>
      <c r="D6251">
        <v>18</v>
      </c>
      <c r="E6251" t="s">
        <v>1992</v>
      </c>
      <c r="F6251" t="s">
        <v>2059</v>
      </c>
      <c r="G6251" t="s">
        <v>2051</v>
      </c>
      <c r="H6251" t="s">
        <v>2955</v>
      </c>
      <c r="I6251">
        <v>2006</v>
      </c>
      <c r="J6251" t="s">
        <v>2981</v>
      </c>
      <c r="K6251" s="18"/>
    </row>
    <row r="6252" spans="1:11" x14ac:dyDescent="0.25">
      <c r="A6252" s="26" t="s">
        <v>2612</v>
      </c>
      <c r="B6252" t="s">
        <v>0</v>
      </c>
      <c r="C6252" t="s">
        <v>0</v>
      </c>
      <c r="D6252">
        <v>3</v>
      </c>
      <c r="E6252" t="s">
        <v>1941</v>
      </c>
      <c r="F6252" t="s">
        <v>2059</v>
      </c>
      <c r="G6252" t="s">
        <v>2051</v>
      </c>
      <c r="H6252" t="s">
        <v>2955</v>
      </c>
      <c r="I6252">
        <v>2006</v>
      </c>
      <c r="J6252" t="s">
        <v>2981</v>
      </c>
      <c r="K6252" s="18"/>
    </row>
    <row r="6253" spans="1:11" x14ac:dyDescent="0.25">
      <c r="A6253" s="26" t="s">
        <v>2602</v>
      </c>
      <c r="B6253" t="s">
        <v>0</v>
      </c>
      <c r="C6253" t="s">
        <v>0</v>
      </c>
      <c r="D6253">
        <v>13</v>
      </c>
      <c r="E6253" t="s">
        <v>1992</v>
      </c>
      <c r="F6253" t="s">
        <v>2059</v>
      </c>
      <c r="G6253" t="s">
        <v>2051</v>
      </c>
      <c r="H6253" t="s">
        <v>2885</v>
      </c>
      <c r="I6253">
        <v>2006</v>
      </c>
      <c r="J6253" t="s">
        <v>2981</v>
      </c>
      <c r="K6253" s="18"/>
    </row>
    <row r="6254" spans="1:11" x14ac:dyDescent="0.25">
      <c r="A6254" s="26" t="s">
        <v>2603</v>
      </c>
      <c r="B6254" t="s">
        <v>0</v>
      </c>
      <c r="C6254" t="s">
        <v>0</v>
      </c>
      <c r="D6254">
        <v>1</v>
      </c>
      <c r="E6254" t="s">
        <v>1992</v>
      </c>
      <c r="F6254" t="s">
        <v>2059</v>
      </c>
      <c r="G6254" t="s">
        <v>2051</v>
      </c>
      <c r="H6254" t="s">
        <v>2885</v>
      </c>
      <c r="I6254">
        <v>2006</v>
      </c>
      <c r="J6254" t="s">
        <v>2981</v>
      </c>
      <c r="K6254" s="18"/>
    </row>
    <row r="6255" spans="1:11" x14ac:dyDescent="0.25">
      <c r="A6255" s="26" t="s">
        <v>2612</v>
      </c>
      <c r="B6255" t="s">
        <v>0</v>
      </c>
      <c r="C6255" t="s">
        <v>0</v>
      </c>
      <c r="D6255">
        <v>1</v>
      </c>
      <c r="E6255" t="s">
        <v>1941</v>
      </c>
      <c r="F6255" t="s">
        <v>2059</v>
      </c>
      <c r="G6255" t="s">
        <v>2051</v>
      </c>
      <c r="H6255" t="s">
        <v>2885</v>
      </c>
      <c r="I6255">
        <v>2006</v>
      </c>
      <c r="J6255" t="s">
        <v>2981</v>
      </c>
      <c r="K6255" s="18"/>
    </row>
    <row r="6256" spans="1:11" x14ac:dyDescent="0.25">
      <c r="A6256" s="26" t="s">
        <v>2603</v>
      </c>
      <c r="B6256" t="s">
        <v>0</v>
      </c>
      <c r="C6256" t="s">
        <v>0</v>
      </c>
      <c r="D6256">
        <v>1</v>
      </c>
      <c r="E6256" t="s">
        <v>1992</v>
      </c>
      <c r="F6256" t="s">
        <v>2059</v>
      </c>
      <c r="G6256" t="s">
        <v>2051</v>
      </c>
      <c r="H6256" t="s">
        <v>3335</v>
      </c>
      <c r="I6256">
        <v>2006</v>
      </c>
      <c r="J6256" t="s">
        <v>2981</v>
      </c>
      <c r="K6256" s="18"/>
    </row>
    <row r="6257" spans="1:11" x14ac:dyDescent="0.25">
      <c r="A6257" s="26" t="s">
        <v>2585</v>
      </c>
      <c r="B6257" t="s">
        <v>0</v>
      </c>
      <c r="C6257" t="s">
        <v>0</v>
      </c>
      <c r="D6257">
        <v>3</v>
      </c>
      <c r="E6257" t="s">
        <v>1941</v>
      </c>
      <c r="F6257" t="s">
        <v>2059</v>
      </c>
      <c r="G6257" t="s">
        <v>2051</v>
      </c>
      <c r="H6257" t="s">
        <v>3046</v>
      </c>
      <c r="I6257">
        <v>2006</v>
      </c>
      <c r="J6257" t="s">
        <v>2981</v>
      </c>
      <c r="K6257" s="18"/>
    </row>
    <row r="6258" spans="1:11" x14ac:dyDescent="0.25">
      <c r="A6258" s="26" t="s">
        <v>2588</v>
      </c>
      <c r="B6258" t="s">
        <v>0</v>
      </c>
      <c r="C6258" t="s">
        <v>0</v>
      </c>
      <c r="D6258">
        <v>5</v>
      </c>
      <c r="E6258" t="s">
        <v>1940</v>
      </c>
      <c r="F6258" t="s">
        <v>2059</v>
      </c>
      <c r="G6258" t="s">
        <v>2051</v>
      </c>
      <c r="H6258" t="s">
        <v>3046</v>
      </c>
      <c r="I6258">
        <v>2006</v>
      </c>
      <c r="J6258" t="s">
        <v>2981</v>
      </c>
      <c r="K6258" s="18"/>
    </row>
    <row r="6259" spans="1:11" x14ac:dyDescent="0.25">
      <c r="A6259" s="26" t="s">
        <v>2589</v>
      </c>
      <c r="B6259" t="s">
        <v>0</v>
      </c>
      <c r="C6259" t="s">
        <v>0</v>
      </c>
      <c r="D6259">
        <v>1</v>
      </c>
      <c r="E6259" t="s">
        <v>1992</v>
      </c>
      <c r="F6259" t="s">
        <v>2059</v>
      </c>
      <c r="G6259" t="s">
        <v>2051</v>
      </c>
      <c r="H6259" t="s">
        <v>3046</v>
      </c>
      <c r="I6259">
        <v>2006</v>
      </c>
      <c r="J6259" t="s">
        <v>2981</v>
      </c>
      <c r="K6259" s="18"/>
    </row>
    <row r="6260" spans="1:11" x14ac:dyDescent="0.25">
      <c r="A6260" s="26" t="s">
        <v>2590</v>
      </c>
      <c r="B6260" t="s">
        <v>0</v>
      </c>
      <c r="C6260" t="s">
        <v>0</v>
      </c>
      <c r="D6260">
        <v>3</v>
      </c>
      <c r="E6260" t="s">
        <v>1992</v>
      </c>
      <c r="F6260" t="s">
        <v>2059</v>
      </c>
      <c r="G6260" t="s">
        <v>2051</v>
      </c>
      <c r="H6260" t="s">
        <v>3046</v>
      </c>
      <c r="I6260">
        <v>2006</v>
      </c>
      <c r="J6260" t="s">
        <v>2981</v>
      </c>
      <c r="K6260" s="18"/>
    </row>
    <row r="6261" spans="1:11" x14ac:dyDescent="0.25">
      <c r="A6261" s="26" t="s">
        <v>2592</v>
      </c>
      <c r="B6261" t="s">
        <v>0</v>
      </c>
      <c r="C6261" t="s">
        <v>0</v>
      </c>
      <c r="D6261">
        <v>6</v>
      </c>
      <c r="E6261" t="s">
        <v>1992</v>
      </c>
      <c r="F6261" t="s">
        <v>2059</v>
      </c>
      <c r="G6261" t="s">
        <v>2051</v>
      </c>
      <c r="H6261" t="s">
        <v>3046</v>
      </c>
      <c r="I6261">
        <v>2006</v>
      </c>
      <c r="J6261" t="s">
        <v>2981</v>
      </c>
      <c r="K6261" s="18"/>
    </row>
    <row r="6262" spans="1:11" x14ac:dyDescent="0.25">
      <c r="A6262" s="26" t="s">
        <v>2596</v>
      </c>
      <c r="B6262" t="s">
        <v>0</v>
      </c>
      <c r="C6262" t="s">
        <v>0</v>
      </c>
      <c r="D6262">
        <v>8</v>
      </c>
      <c r="E6262" t="s">
        <v>1992</v>
      </c>
      <c r="F6262" t="s">
        <v>2059</v>
      </c>
      <c r="G6262" t="s">
        <v>2051</v>
      </c>
      <c r="H6262" t="s">
        <v>3046</v>
      </c>
      <c r="I6262">
        <v>2006</v>
      </c>
      <c r="J6262" t="s">
        <v>2981</v>
      </c>
      <c r="K6262" s="18"/>
    </row>
    <row r="6263" spans="1:11" x14ac:dyDescent="0.25">
      <c r="A6263" s="26" t="s">
        <v>2598</v>
      </c>
      <c r="B6263" t="s">
        <v>0</v>
      </c>
      <c r="C6263" t="s">
        <v>0</v>
      </c>
      <c r="D6263">
        <v>1</v>
      </c>
      <c r="E6263" t="s">
        <v>1941</v>
      </c>
      <c r="F6263" t="s">
        <v>2059</v>
      </c>
      <c r="G6263" t="s">
        <v>2051</v>
      </c>
      <c r="H6263" t="s">
        <v>3046</v>
      </c>
      <c r="I6263">
        <v>2006</v>
      </c>
      <c r="J6263" t="s">
        <v>2981</v>
      </c>
      <c r="K6263" s="18"/>
    </row>
    <row r="6264" spans="1:11" x14ac:dyDescent="0.25">
      <c r="A6264" s="26" t="s">
        <v>2601</v>
      </c>
      <c r="B6264" t="s">
        <v>0</v>
      </c>
      <c r="C6264" t="s">
        <v>0</v>
      </c>
      <c r="D6264">
        <v>1</v>
      </c>
      <c r="E6264" t="s">
        <v>1992</v>
      </c>
      <c r="F6264" t="s">
        <v>2059</v>
      </c>
      <c r="G6264" t="s">
        <v>2051</v>
      </c>
      <c r="H6264" t="s">
        <v>3046</v>
      </c>
      <c r="I6264">
        <v>2006</v>
      </c>
      <c r="J6264" t="s">
        <v>2981</v>
      </c>
      <c r="K6264" s="18"/>
    </row>
    <row r="6265" spans="1:11" x14ac:dyDescent="0.25">
      <c r="A6265" s="26" t="s">
        <v>2602</v>
      </c>
      <c r="B6265" t="s">
        <v>0</v>
      </c>
      <c r="C6265" t="s">
        <v>0</v>
      </c>
      <c r="D6265">
        <v>81</v>
      </c>
      <c r="E6265" t="s">
        <v>1992</v>
      </c>
      <c r="F6265" t="s">
        <v>2059</v>
      </c>
      <c r="G6265" t="s">
        <v>2051</v>
      </c>
      <c r="H6265" t="s">
        <v>3046</v>
      </c>
      <c r="I6265">
        <v>2006</v>
      </c>
      <c r="J6265" t="s">
        <v>2981</v>
      </c>
      <c r="K6265" s="18"/>
    </row>
    <row r="6266" spans="1:11" x14ac:dyDescent="0.25">
      <c r="A6266" s="26" t="s">
        <v>2603</v>
      </c>
      <c r="B6266" t="s">
        <v>0</v>
      </c>
      <c r="C6266" t="s">
        <v>0</v>
      </c>
      <c r="D6266">
        <v>6</v>
      </c>
      <c r="E6266" t="s">
        <v>1992</v>
      </c>
      <c r="F6266" t="s">
        <v>2059</v>
      </c>
      <c r="G6266" t="s">
        <v>2051</v>
      </c>
      <c r="H6266" t="s">
        <v>3046</v>
      </c>
      <c r="I6266">
        <v>2006</v>
      </c>
      <c r="J6266" t="s">
        <v>2981</v>
      </c>
      <c r="K6266" s="18"/>
    </row>
    <row r="6267" spans="1:11" x14ac:dyDescent="0.25">
      <c r="A6267" s="26" t="s">
        <v>2681</v>
      </c>
      <c r="B6267" t="s">
        <v>0</v>
      </c>
      <c r="C6267" t="s">
        <v>0</v>
      </c>
      <c r="D6267">
        <v>1</v>
      </c>
      <c r="E6267" t="s">
        <v>1940</v>
      </c>
      <c r="F6267" t="s">
        <v>2059</v>
      </c>
      <c r="G6267" t="s">
        <v>2051</v>
      </c>
      <c r="H6267" t="s">
        <v>3046</v>
      </c>
      <c r="I6267">
        <v>2006</v>
      </c>
      <c r="J6267" t="s">
        <v>2981</v>
      </c>
      <c r="K6267" s="18"/>
    </row>
    <row r="6268" spans="1:11" x14ac:dyDescent="0.25">
      <c r="A6268" s="26" t="s">
        <v>2605</v>
      </c>
      <c r="B6268" t="s">
        <v>0</v>
      </c>
      <c r="C6268" t="s">
        <v>0</v>
      </c>
      <c r="D6268">
        <v>2</v>
      </c>
      <c r="E6268" t="s">
        <v>1992</v>
      </c>
      <c r="F6268" t="s">
        <v>2059</v>
      </c>
      <c r="G6268" t="s">
        <v>2051</v>
      </c>
      <c r="H6268" t="s">
        <v>3046</v>
      </c>
      <c r="I6268">
        <v>2006</v>
      </c>
      <c r="J6268" t="s">
        <v>2981</v>
      </c>
      <c r="K6268" s="18"/>
    </row>
    <row r="6269" spans="1:11" x14ac:dyDescent="0.25">
      <c r="A6269" s="26" t="s">
        <v>2653</v>
      </c>
      <c r="B6269" t="s">
        <v>0</v>
      </c>
      <c r="C6269" t="s">
        <v>0</v>
      </c>
      <c r="D6269">
        <v>1</v>
      </c>
      <c r="E6269" t="s">
        <v>1940</v>
      </c>
      <c r="F6269" t="s">
        <v>2059</v>
      </c>
      <c r="G6269" t="s">
        <v>2051</v>
      </c>
      <c r="H6269" t="s">
        <v>3046</v>
      </c>
      <c r="I6269">
        <v>2006</v>
      </c>
      <c r="J6269" t="s">
        <v>2981</v>
      </c>
      <c r="K6269" s="18"/>
    </row>
    <row r="6270" spans="1:11" x14ac:dyDescent="0.25">
      <c r="A6270" s="26" t="s">
        <v>2606</v>
      </c>
      <c r="B6270" t="s">
        <v>0</v>
      </c>
      <c r="C6270" t="s">
        <v>0</v>
      </c>
      <c r="D6270">
        <v>1</v>
      </c>
      <c r="E6270" t="s">
        <v>1941</v>
      </c>
      <c r="F6270" t="s">
        <v>2059</v>
      </c>
      <c r="G6270" t="s">
        <v>2051</v>
      </c>
      <c r="H6270" t="s">
        <v>3046</v>
      </c>
      <c r="I6270">
        <v>2006</v>
      </c>
      <c r="J6270" t="s">
        <v>2981</v>
      </c>
      <c r="K6270" s="18"/>
    </row>
    <row r="6271" spans="1:11" x14ac:dyDescent="0.25">
      <c r="A6271" s="26" t="s">
        <v>3047</v>
      </c>
      <c r="B6271" t="s">
        <v>0</v>
      </c>
      <c r="C6271" t="s">
        <v>0</v>
      </c>
      <c r="D6271">
        <v>2</v>
      </c>
      <c r="E6271" t="s">
        <v>1940</v>
      </c>
      <c r="F6271" t="s">
        <v>2059</v>
      </c>
      <c r="G6271" t="s">
        <v>2051</v>
      </c>
      <c r="H6271" t="s">
        <v>3046</v>
      </c>
      <c r="I6271">
        <v>2006</v>
      </c>
      <c r="J6271" t="s">
        <v>2981</v>
      </c>
      <c r="K6271" s="18"/>
    </row>
    <row r="6272" spans="1:11" x14ac:dyDescent="0.25">
      <c r="A6272" s="26" t="s">
        <v>2608</v>
      </c>
      <c r="B6272" t="s">
        <v>0</v>
      </c>
      <c r="C6272" t="s">
        <v>0</v>
      </c>
      <c r="D6272">
        <v>7</v>
      </c>
      <c r="E6272" t="s">
        <v>1941</v>
      </c>
      <c r="F6272" t="s">
        <v>2059</v>
      </c>
      <c r="G6272" t="s">
        <v>2051</v>
      </c>
      <c r="H6272" t="s">
        <v>3046</v>
      </c>
      <c r="I6272">
        <v>2006</v>
      </c>
      <c r="J6272" t="s">
        <v>2981</v>
      </c>
      <c r="K6272" s="18"/>
    </row>
    <row r="6273" spans="1:11" x14ac:dyDescent="0.25">
      <c r="A6273" s="26" t="s">
        <v>2612</v>
      </c>
      <c r="B6273" t="s">
        <v>0</v>
      </c>
      <c r="C6273" t="s">
        <v>0</v>
      </c>
      <c r="D6273">
        <v>4</v>
      </c>
      <c r="E6273" t="s">
        <v>1941</v>
      </c>
      <c r="F6273" t="s">
        <v>2059</v>
      </c>
      <c r="G6273" t="s">
        <v>2051</v>
      </c>
      <c r="H6273" t="s">
        <v>3046</v>
      </c>
      <c r="I6273">
        <v>2006</v>
      </c>
      <c r="J6273" t="s">
        <v>2981</v>
      </c>
      <c r="K6273" s="18"/>
    </row>
    <row r="6274" spans="1:11" x14ac:dyDescent="0.25">
      <c r="A6274" s="26" t="s">
        <v>2614</v>
      </c>
      <c r="B6274" t="s">
        <v>0</v>
      </c>
      <c r="C6274" t="s">
        <v>0</v>
      </c>
      <c r="D6274">
        <v>2</v>
      </c>
      <c r="E6274" t="s">
        <v>1992</v>
      </c>
      <c r="F6274" t="s">
        <v>2059</v>
      </c>
      <c r="G6274" t="s">
        <v>2051</v>
      </c>
      <c r="H6274" t="s">
        <v>3046</v>
      </c>
      <c r="I6274">
        <v>2006</v>
      </c>
      <c r="J6274" t="s">
        <v>2981</v>
      </c>
      <c r="K6274" s="18"/>
    </row>
    <row r="6275" spans="1:11" x14ac:dyDescent="0.25">
      <c r="A6275" s="26" t="s">
        <v>2733</v>
      </c>
      <c r="B6275" t="s">
        <v>0</v>
      </c>
      <c r="C6275" t="s">
        <v>0</v>
      </c>
      <c r="D6275">
        <v>1</v>
      </c>
      <c r="E6275" t="s">
        <v>1940</v>
      </c>
      <c r="F6275" t="s">
        <v>2059</v>
      </c>
      <c r="G6275" t="s">
        <v>2051</v>
      </c>
      <c r="H6275" t="s">
        <v>2886</v>
      </c>
      <c r="I6275">
        <v>2006</v>
      </c>
      <c r="J6275" t="s">
        <v>2981</v>
      </c>
      <c r="K6275" s="18"/>
    </row>
    <row r="6276" spans="1:11" x14ac:dyDescent="0.25">
      <c r="A6276" s="26" t="s">
        <v>2592</v>
      </c>
      <c r="B6276" t="s">
        <v>0</v>
      </c>
      <c r="C6276" t="s">
        <v>0</v>
      </c>
      <c r="D6276">
        <v>1</v>
      </c>
      <c r="E6276" t="s">
        <v>1992</v>
      </c>
      <c r="F6276" t="s">
        <v>2059</v>
      </c>
      <c r="G6276" t="s">
        <v>2051</v>
      </c>
      <c r="H6276" t="s">
        <v>2886</v>
      </c>
      <c r="I6276">
        <v>2006</v>
      </c>
      <c r="J6276" t="s">
        <v>2981</v>
      </c>
      <c r="K6276" s="18"/>
    </row>
    <row r="6277" spans="1:11" x14ac:dyDescent="0.25">
      <c r="A6277" s="26" t="s">
        <v>2602</v>
      </c>
      <c r="B6277" t="s">
        <v>0</v>
      </c>
      <c r="C6277" t="s">
        <v>0</v>
      </c>
      <c r="D6277">
        <v>29</v>
      </c>
      <c r="E6277" t="s">
        <v>1992</v>
      </c>
      <c r="F6277" t="s">
        <v>2059</v>
      </c>
      <c r="G6277" t="s">
        <v>2051</v>
      </c>
      <c r="H6277" t="s">
        <v>2886</v>
      </c>
      <c r="I6277">
        <v>2006</v>
      </c>
      <c r="J6277" t="s">
        <v>2981</v>
      </c>
      <c r="K6277" s="18"/>
    </row>
    <row r="6278" spans="1:11" x14ac:dyDescent="0.25">
      <c r="A6278" s="26" t="s">
        <v>2603</v>
      </c>
      <c r="B6278" t="s">
        <v>0</v>
      </c>
      <c r="C6278" t="s">
        <v>0</v>
      </c>
      <c r="D6278">
        <v>3</v>
      </c>
      <c r="E6278" t="s">
        <v>1992</v>
      </c>
      <c r="F6278" t="s">
        <v>2059</v>
      </c>
      <c r="G6278" t="s">
        <v>2051</v>
      </c>
      <c r="H6278" t="s">
        <v>2886</v>
      </c>
      <c r="I6278">
        <v>2006</v>
      </c>
      <c r="J6278" t="s">
        <v>2981</v>
      </c>
      <c r="K6278" s="18"/>
    </row>
    <row r="6279" spans="1:11" x14ac:dyDescent="0.25">
      <c r="A6279" s="26" t="s">
        <v>2612</v>
      </c>
      <c r="B6279" t="s">
        <v>0</v>
      </c>
      <c r="C6279" t="s">
        <v>0</v>
      </c>
      <c r="D6279">
        <v>2</v>
      </c>
      <c r="E6279" t="s">
        <v>1941</v>
      </c>
      <c r="F6279" t="s">
        <v>2059</v>
      </c>
      <c r="G6279" t="s">
        <v>2051</v>
      </c>
      <c r="H6279" t="s">
        <v>2886</v>
      </c>
      <c r="I6279">
        <v>2006</v>
      </c>
      <c r="J6279" t="s">
        <v>2981</v>
      </c>
      <c r="K6279" s="18"/>
    </row>
    <row r="6280" spans="1:11" x14ac:dyDescent="0.25">
      <c r="A6280" s="26" t="s">
        <v>2631</v>
      </c>
      <c r="B6280" t="s">
        <v>0</v>
      </c>
      <c r="C6280" t="s">
        <v>0</v>
      </c>
      <c r="D6280">
        <v>1</v>
      </c>
      <c r="E6280" t="s">
        <v>1940</v>
      </c>
      <c r="F6280" t="s">
        <v>2059</v>
      </c>
      <c r="G6280" t="s">
        <v>2051</v>
      </c>
      <c r="H6280" t="s">
        <v>2886</v>
      </c>
      <c r="I6280">
        <v>2006</v>
      </c>
      <c r="J6280" t="s">
        <v>2981</v>
      </c>
      <c r="K6280" s="18"/>
    </row>
    <row r="6281" spans="1:11" x14ac:dyDescent="0.25">
      <c r="A6281" s="26" t="s">
        <v>2602</v>
      </c>
      <c r="B6281" t="s">
        <v>0</v>
      </c>
      <c r="C6281" t="s">
        <v>0</v>
      </c>
      <c r="D6281">
        <v>11</v>
      </c>
      <c r="E6281" t="s">
        <v>1992</v>
      </c>
      <c r="F6281" t="s">
        <v>2059</v>
      </c>
      <c r="G6281" t="s">
        <v>2051</v>
      </c>
      <c r="H6281" t="s">
        <v>2887</v>
      </c>
      <c r="I6281">
        <v>2006</v>
      </c>
      <c r="J6281" t="s">
        <v>2981</v>
      </c>
      <c r="K6281" s="18"/>
    </row>
    <row r="6282" spans="1:11" x14ac:dyDescent="0.25">
      <c r="A6282" s="26" t="s">
        <v>2612</v>
      </c>
      <c r="B6282" t="s">
        <v>0</v>
      </c>
      <c r="C6282" t="s">
        <v>0</v>
      </c>
      <c r="D6282">
        <v>2</v>
      </c>
      <c r="E6282" t="s">
        <v>1941</v>
      </c>
      <c r="F6282" t="s">
        <v>2059</v>
      </c>
      <c r="G6282" t="s">
        <v>2051</v>
      </c>
      <c r="H6282" t="s">
        <v>2887</v>
      </c>
      <c r="I6282">
        <v>2006</v>
      </c>
      <c r="J6282" t="s">
        <v>2981</v>
      </c>
      <c r="K6282" s="18"/>
    </row>
    <row r="6283" spans="1:11" x14ac:dyDescent="0.25">
      <c r="A6283" s="26" t="s">
        <v>2653</v>
      </c>
      <c r="B6283" t="s">
        <v>0</v>
      </c>
      <c r="C6283" t="s">
        <v>0</v>
      </c>
      <c r="D6283">
        <v>2</v>
      </c>
      <c r="E6283" t="s">
        <v>1940</v>
      </c>
      <c r="F6283" t="s">
        <v>2059</v>
      </c>
      <c r="G6283" t="s">
        <v>2051</v>
      </c>
      <c r="H6283" t="s">
        <v>2779</v>
      </c>
      <c r="I6283">
        <v>2006</v>
      </c>
      <c r="J6283" t="s">
        <v>2981</v>
      </c>
      <c r="K6283" s="18"/>
    </row>
    <row r="6284" spans="1:11" x14ac:dyDescent="0.25">
      <c r="A6284" s="26" t="s">
        <v>2970</v>
      </c>
      <c r="B6284" t="s">
        <v>0</v>
      </c>
      <c r="C6284" t="s">
        <v>0</v>
      </c>
      <c r="D6284">
        <v>1</v>
      </c>
      <c r="E6284" t="s">
        <v>1941</v>
      </c>
      <c r="F6284" t="s">
        <v>2059</v>
      </c>
      <c r="G6284" t="s">
        <v>2051</v>
      </c>
      <c r="H6284" t="s">
        <v>2779</v>
      </c>
      <c r="I6284">
        <v>2006</v>
      </c>
      <c r="J6284" t="s">
        <v>2981</v>
      </c>
      <c r="K6284" s="18"/>
    </row>
    <row r="6285" spans="1:11" x14ac:dyDescent="0.25">
      <c r="A6285" s="26" t="s">
        <v>2611</v>
      </c>
      <c r="B6285" t="s">
        <v>0</v>
      </c>
      <c r="C6285" t="s">
        <v>0</v>
      </c>
      <c r="D6285">
        <v>1</v>
      </c>
      <c r="E6285" t="s">
        <v>1992</v>
      </c>
      <c r="F6285" t="s">
        <v>2059</v>
      </c>
      <c r="G6285" t="s">
        <v>2051</v>
      </c>
      <c r="H6285" t="s">
        <v>2779</v>
      </c>
      <c r="I6285">
        <v>2006</v>
      </c>
      <c r="J6285" t="s">
        <v>2981</v>
      </c>
      <c r="K6285" s="18"/>
    </row>
    <row r="6286" spans="1:11" x14ac:dyDescent="0.25">
      <c r="A6286" s="26" t="s">
        <v>2592</v>
      </c>
      <c r="B6286" t="s">
        <v>0</v>
      </c>
      <c r="C6286" t="s">
        <v>0</v>
      </c>
      <c r="D6286">
        <v>1</v>
      </c>
      <c r="E6286" t="s">
        <v>1992</v>
      </c>
      <c r="F6286" t="s">
        <v>2059</v>
      </c>
      <c r="G6286" t="s">
        <v>2051</v>
      </c>
      <c r="H6286" t="s">
        <v>3048</v>
      </c>
      <c r="I6286">
        <v>2006</v>
      </c>
      <c r="J6286" t="s">
        <v>2981</v>
      </c>
      <c r="K6286" s="18"/>
    </row>
    <row r="6287" spans="1:11" x14ac:dyDescent="0.25">
      <c r="A6287" s="26" t="s">
        <v>2596</v>
      </c>
      <c r="B6287" t="s">
        <v>0</v>
      </c>
      <c r="C6287" t="s">
        <v>0</v>
      </c>
      <c r="D6287">
        <v>3</v>
      </c>
      <c r="E6287" t="s">
        <v>1992</v>
      </c>
      <c r="F6287" t="s">
        <v>2059</v>
      </c>
      <c r="G6287" t="s">
        <v>2051</v>
      </c>
      <c r="H6287" t="s">
        <v>3048</v>
      </c>
      <c r="I6287">
        <v>2006</v>
      </c>
      <c r="J6287" t="s">
        <v>2981</v>
      </c>
      <c r="K6287" s="18"/>
    </row>
    <row r="6288" spans="1:11" x14ac:dyDescent="0.25">
      <c r="A6288" s="26" t="s">
        <v>2602</v>
      </c>
      <c r="B6288" t="s">
        <v>0</v>
      </c>
      <c r="C6288" t="s">
        <v>0</v>
      </c>
      <c r="D6288">
        <v>18</v>
      </c>
      <c r="E6288" t="s">
        <v>1992</v>
      </c>
      <c r="F6288" t="s">
        <v>2059</v>
      </c>
      <c r="G6288" t="s">
        <v>2051</v>
      </c>
      <c r="H6288" t="s">
        <v>3048</v>
      </c>
      <c r="I6288">
        <v>2006</v>
      </c>
      <c r="J6288" t="s">
        <v>2981</v>
      </c>
      <c r="K6288" s="18"/>
    </row>
    <row r="6289" spans="1:11" x14ac:dyDescent="0.25">
      <c r="A6289" s="26" t="s">
        <v>2603</v>
      </c>
      <c r="B6289" t="s">
        <v>0</v>
      </c>
      <c r="C6289" t="s">
        <v>0</v>
      </c>
      <c r="D6289">
        <v>1</v>
      </c>
      <c r="E6289" t="s">
        <v>1992</v>
      </c>
      <c r="F6289" t="s">
        <v>2059</v>
      </c>
      <c r="G6289" t="s">
        <v>2051</v>
      </c>
      <c r="H6289" t="s">
        <v>3048</v>
      </c>
      <c r="I6289">
        <v>2006</v>
      </c>
      <c r="J6289" t="s">
        <v>2981</v>
      </c>
      <c r="K6289" s="18"/>
    </row>
    <row r="6290" spans="1:11" x14ac:dyDescent="0.25">
      <c r="A6290" s="26" t="s">
        <v>2592</v>
      </c>
      <c r="B6290" t="s">
        <v>0</v>
      </c>
      <c r="C6290" t="s">
        <v>0</v>
      </c>
      <c r="D6290">
        <v>3</v>
      </c>
      <c r="E6290" t="s">
        <v>1992</v>
      </c>
      <c r="F6290" t="s">
        <v>2059</v>
      </c>
      <c r="G6290" t="s">
        <v>2051</v>
      </c>
      <c r="H6290" t="s">
        <v>3049</v>
      </c>
      <c r="I6290">
        <v>2006</v>
      </c>
      <c r="J6290" t="s">
        <v>2981</v>
      </c>
      <c r="K6290" s="18"/>
    </row>
    <row r="6291" spans="1:11" x14ac:dyDescent="0.25">
      <c r="A6291" s="26" t="s">
        <v>2596</v>
      </c>
      <c r="B6291" t="s">
        <v>0</v>
      </c>
      <c r="C6291" t="s">
        <v>0</v>
      </c>
      <c r="D6291">
        <v>49</v>
      </c>
      <c r="E6291" t="s">
        <v>1992</v>
      </c>
      <c r="F6291" t="s">
        <v>2059</v>
      </c>
      <c r="G6291" t="s">
        <v>2051</v>
      </c>
      <c r="H6291" t="s">
        <v>3049</v>
      </c>
      <c r="I6291">
        <v>2006</v>
      </c>
      <c r="J6291" t="s">
        <v>2981</v>
      </c>
      <c r="K6291" s="18"/>
    </row>
    <row r="6292" spans="1:11" x14ac:dyDescent="0.25">
      <c r="A6292" s="26" t="s">
        <v>2668</v>
      </c>
      <c r="B6292" t="s">
        <v>0</v>
      </c>
      <c r="C6292" t="s">
        <v>0</v>
      </c>
      <c r="D6292">
        <v>1</v>
      </c>
      <c r="E6292" t="s">
        <v>1940</v>
      </c>
      <c r="F6292" t="s">
        <v>2059</v>
      </c>
      <c r="G6292" t="s">
        <v>2051</v>
      </c>
      <c r="H6292" t="s">
        <v>3049</v>
      </c>
      <c r="I6292">
        <v>2006</v>
      </c>
      <c r="J6292" t="s">
        <v>2981</v>
      </c>
      <c r="K6292" s="18"/>
    </row>
    <row r="6293" spans="1:11" x14ac:dyDescent="0.25">
      <c r="A6293" s="26" t="s">
        <v>2603</v>
      </c>
      <c r="B6293" t="s">
        <v>0</v>
      </c>
      <c r="C6293" t="s">
        <v>0</v>
      </c>
      <c r="D6293">
        <v>1</v>
      </c>
      <c r="E6293" t="s">
        <v>1992</v>
      </c>
      <c r="F6293" t="s">
        <v>2059</v>
      </c>
      <c r="G6293" t="s">
        <v>2051</v>
      </c>
      <c r="H6293" t="s">
        <v>3049</v>
      </c>
      <c r="I6293">
        <v>2006</v>
      </c>
      <c r="J6293" t="s">
        <v>2981</v>
      </c>
      <c r="K6293" s="18"/>
    </row>
    <row r="6294" spans="1:11" x14ac:dyDescent="0.25">
      <c r="A6294" s="26" t="s">
        <v>2972</v>
      </c>
      <c r="B6294" t="s">
        <v>0</v>
      </c>
      <c r="C6294" t="s">
        <v>0</v>
      </c>
      <c r="D6294">
        <v>1</v>
      </c>
      <c r="E6294" t="s">
        <v>1992</v>
      </c>
      <c r="F6294" t="s">
        <v>2059</v>
      </c>
      <c r="G6294" t="s">
        <v>2051</v>
      </c>
      <c r="H6294" t="s">
        <v>3049</v>
      </c>
      <c r="I6294">
        <v>2006</v>
      </c>
      <c r="J6294" t="s">
        <v>2981</v>
      </c>
      <c r="K6294" s="18"/>
    </row>
    <row r="6295" spans="1:11" x14ac:dyDescent="0.25">
      <c r="A6295" s="26" t="s">
        <v>2611</v>
      </c>
      <c r="B6295" t="s">
        <v>0</v>
      </c>
      <c r="C6295" t="s">
        <v>0</v>
      </c>
      <c r="D6295">
        <v>18</v>
      </c>
      <c r="E6295" t="s">
        <v>1992</v>
      </c>
      <c r="F6295" t="s">
        <v>2059</v>
      </c>
      <c r="G6295" t="s">
        <v>2051</v>
      </c>
      <c r="H6295" t="s">
        <v>3049</v>
      </c>
      <c r="I6295">
        <v>2006</v>
      </c>
      <c r="J6295" t="s">
        <v>2981</v>
      </c>
      <c r="K6295" s="18"/>
    </row>
    <row r="6296" spans="1:11" x14ac:dyDescent="0.25">
      <c r="A6296" s="26" t="s">
        <v>2596</v>
      </c>
      <c r="B6296" t="s">
        <v>0</v>
      </c>
      <c r="C6296" t="s">
        <v>0</v>
      </c>
      <c r="D6296">
        <v>1</v>
      </c>
      <c r="E6296" t="s">
        <v>1992</v>
      </c>
      <c r="F6296" t="s">
        <v>2059</v>
      </c>
      <c r="G6296" t="s">
        <v>2051</v>
      </c>
      <c r="H6296" t="s">
        <v>2956</v>
      </c>
      <c r="I6296">
        <v>2006</v>
      </c>
      <c r="J6296" t="s">
        <v>2981</v>
      </c>
      <c r="K6296" s="18"/>
    </row>
    <row r="6297" spans="1:11" x14ac:dyDescent="0.25">
      <c r="A6297" s="26" t="s">
        <v>2602</v>
      </c>
      <c r="B6297" t="s">
        <v>0</v>
      </c>
      <c r="C6297" t="s">
        <v>0</v>
      </c>
      <c r="D6297">
        <v>4</v>
      </c>
      <c r="E6297" t="s">
        <v>1992</v>
      </c>
      <c r="F6297" t="s">
        <v>2059</v>
      </c>
      <c r="G6297" t="s">
        <v>2051</v>
      </c>
      <c r="H6297" t="s">
        <v>2679</v>
      </c>
      <c r="I6297">
        <v>2006</v>
      </c>
      <c r="J6297" t="s">
        <v>2981</v>
      </c>
      <c r="K6297" s="18"/>
    </row>
    <row r="6298" spans="1:11" x14ac:dyDescent="0.25">
      <c r="A6298" s="26" t="s">
        <v>2602</v>
      </c>
      <c r="B6298" t="s">
        <v>0</v>
      </c>
      <c r="C6298" t="s">
        <v>0</v>
      </c>
      <c r="D6298">
        <v>5</v>
      </c>
      <c r="E6298" t="s">
        <v>1992</v>
      </c>
      <c r="F6298" t="s">
        <v>2059</v>
      </c>
      <c r="G6298" t="s">
        <v>2005</v>
      </c>
      <c r="H6298" t="s">
        <v>2888</v>
      </c>
      <c r="I6298">
        <v>2006</v>
      </c>
      <c r="J6298" t="s">
        <v>2981</v>
      </c>
      <c r="K6298" s="18"/>
    </row>
    <row r="6299" spans="1:11" x14ac:dyDescent="0.25">
      <c r="A6299" s="26" t="s">
        <v>2603</v>
      </c>
      <c r="B6299" t="s">
        <v>0</v>
      </c>
      <c r="C6299" t="s">
        <v>0</v>
      </c>
      <c r="D6299">
        <v>1</v>
      </c>
      <c r="E6299" t="s">
        <v>1992</v>
      </c>
      <c r="F6299" t="s">
        <v>2059</v>
      </c>
      <c r="G6299" t="s">
        <v>2005</v>
      </c>
      <c r="H6299" t="s">
        <v>2888</v>
      </c>
      <c r="I6299">
        <v>2006</v>
      </c>
      <c r="J6299" t="s">
        <v>2981</v>
      </c>
      <c r="K6299" s="18"/>
    </row>
    <row r="6300" spans="1:11" x14ac:dyDescent="0.25">
      <c r="A6300" s="26" t="s">
        <v>2612</v>
      </c>
      <c r="B6300" t="s">
        <v>0</v>
      </c>
      <c r="C6300" t="s">
        <v>0</v>
      </c>
      <c r="D6300">
        <v>1</v>
      </c>
      <c r="E6300" t="s">
        <v>1941</v>
      </c>
      <c r="F6300" t="s">
        <v>2059</v>
      </c>
      <c r="G6300" t="s">
        <v>2005</v>
      </c>
      <c r="H6300" t="s">
        <v>2888</v>
      </c>
      <c r="I6300">
        <v>2006</v>
      </c>
      <c r="J6300" t="s">
        <v>2981</v>
      </c>
      <c r="K6300" s="18"/>
    </row>
    <row r="6301" spans="1:11" x14ac:dyDescent="0.25">
      <c r="A6301" s="26" t="s">
        <v>2602</v>
      </c>
      <c r="B6301" t="s">
        <v>0</v>
      </c>
      <c r="C6301" t="s">
        <v>0</v>
      </c>
      <c r="D6301">
        <v>5</v>
      </c>
      <c r="E6301" t="s">
        <v>1992</v>
      </c>
      <c r="F6301" t="s">
        <v>2059</v>
      </c>
      <c r="G6301" t="s">
        <v>2005</v>
      </c>
      <c r="H6301" t="s">
        <v>2889</v>
      </c>
      <c r="I6301">
        <v>2006</v>
      </c>
      <c r="J6301" t="s">
        <v>2981</v>
      </c>
      <c r="K6301" s="18"/>
    </row>
    <row r="6302" spans="1:11" x14ac:dyDescent="0.25">
      <c r="A6302" s="26" t="s">
        <v>2603</v>
      </c>
      <c r="B6302" t="s">
        <v>0</v>
      </c>
      <c r="C6302" t="s">
        <v>0</v>
      </c>
      <c r="D6302">
        <v>1</v>
      </c>
      <c r="E6302" t="s">
        <v>1992</v>
      </c>
      <c r="F6302" t="s">
        <v>2059</v>
      </c>
      <c r="G6302" t="s">
        <v>2005</v>
      </c>
      <c r="H6302" t="s">
        <v>2889</v>
      </c>
      <c r="I6302">
        <v>2006</v>
      </c>
      <c r="J6302" t="s">
        <v>2981</v>
      </c>
      <c r="K6302" s="18"/>
    </row>
    <row r="6303" spans="1:11" x14ac:dyDescent="0.25">
      <c r="A6303" s="26" t="s">
        <v>2612</v>
      </c>
      <c r="B6303" t="s">
        <v>0</v>
      </c>
      <c r="C6303" t="s">
        <v>0</v>
      </c>
      <c r="D6303">
        <v>1</v>
      </c>
      <c r="E6303" t="s">
        <v>1941</v>
      </c>
      <c r="F6303" t="s">
        <v>2059</v>
      </c>
      <c r="G6303" t="s">
        <v>2005</v>
      </c>
      <c r="H6303" t="s">
        <v>2889</v>
      </c>
      <c r="I6303">
        <v>2006</v>
      </c>
      <c r="J6303" t="s">
        <v>2981</v>
      </c>
      <c r="K6303" s="18"/>
    </row>
    <row r="6304" spans="1:11" x14ac:dyDescent="0.25">
      <c r="A6304" s="26" t="s">
        <v>2602</v>
      </c>
      <c r="B6304" t="s">
        <v>0</v>
      </c>
      <c r="C6304" t="s">
        <v>0</v>
      </c>
      <c r="D6304">
        <v>10</v>
      </c>
      <c r="E6304" t="s">
        <v>1992</v>
      </c>
      <c r="F6304" t="s">
        <v>2059</v>
      </c>
      <c r="G6304" t="s">
        <v>2050</v>
      </c>
      <c r="H6304" t="s">
        <v>2890</v>
      </c>
      <c r="I6304">
        <v>2006</v>
      </c>
      <c r="J6304" t="s">
        <v>2981</v>
      </c>
      <c r="K6304" s="18"/>
    </row>
    <row r="6305" spans="1:11" x14ac:dyDescent="0.25">
      <c r="A6305" s="26" t="s">
        <v>2612</v>
      </c>
      <c r="B6305" t="s">
        <v>0</v>
      </c>
      <c r="C6305" t="s">
        <v>0</v>
      </c>
      <c r="D6305">
        <v>1</v>
      </c>
      <c r="E6305" t="s">
        <v>1941</v>
      </c>
      <c r="F6305" t="s">
        <v>2059</v>
      </c>
      <c r="G6305" t="s">
        <v>2050</v>
      </c>
      <c r="H6305" t="s">
        <v>2890</v>
      </c>
      <c r="I6305">
        <v>2006</v>
      </c>
      <c r="J6305" t="s">
        <v>2981</v>
      </c>
      <c r="K6305" s="18"/>
    </row>
    <row r="6306" spans="1:11" x14ac:dyDescent="0.25">
      <c r="A6306" s="26" t="s">
        <v>2602</v>
      </c>
      <c r="B6306" t="s">
        <v>0</v>
      </c>
      <c r="C6306" t="s">
        <v>0</v>
      </c>
      <c r="D6306">
        <v>4</v>
      </c>
      <c r="E6306" t="s">
        <v>1992</v>
      </c>
      <c r="F6306" t="s">
        <v>2059</v>
      </c>
      <c r="G6306" t="s">
        <v>2052</v>
      </c>
      <c r="H6306" t="s">
        <v>3050</v>
      </c>
      <c r="I6306">
        <v>2006</v>
      </c>
      <c r="J6306" t="s">
        <v>2981</v>
      </c>
      <c r="K6306" s="18"/>
    </row>
    <row r="6307" spans="1:11" x14ac:dyDescent="0.25">
      <c r="A6307" s="26" t="s">
        <v>2612</v>
      </c>
      <c r="B6307" t="s">
        <v>0</v>
      </c>
      <c r="C6307" t="s">
        <v>0</v>
      </c>
      <c r="D6307">
        <v>1</v>
      </c>
      <c r="E6307" t="s">
        <v>1941</v>
      </c>
      <c r="F6307" t="s">
        <v>2059</v>
      </c>
      <c r="G6307" t="s">
        <v>2052</v>
      </c>
      <c r="H6307" t="s">
        <v>3050</v>
      </c>
      <c r="I6307">
        <v>2006</v>
      </c>
      <c r="J6307" t="s">
        <v>2981</v>
      </c>
      <c r="K6307" s="18"/>
    </row>
    <row r="6308" spans="1:11" x14ac:dyDescent="0.25">
      <c r="A6308" s="26" t="s">
        <v>2602</v>
      </c>
      <c r="B6308" t="s">
        <v>0</v>
      </c>
      <c r="C6308" t="s">
        <v>0</v>
      </c>
      <c r="D6308">
        <v>2</v>
      </c>
      <c r="E6308" t="s">
        <v>1992</v>
      </c>
      <c r="F6308" t="s">
        <v>2059</v>
      </c>
      <c r="G6308" t="s">
        <v>2052</v>
      </c>
      <c r="H6308" t="s">
        <v>3051</v>
      </c>
      <c r="I6308">
        <v>2006</v>
      </c>
      <c r="J6308" t="s">
        <v>2981</v>
      </c>
      <c r="K6308" s="18"/>
    </row>
    <row r="6309" spans="1:11" x14ac:dyDescent="0.25">
      <c r="A6309" s="26" t="s">
        <v>2603</v>
      </c>
      <c r="B6309" t="s">
        <v>0</v>
      </c>
      <c r="C6309" t="s">
        <v>0</v>
      </c>
      <c r="D6309">
        <v>1</v>
      </c>
      <c r="E6309" t="s">
        <v>1992</v>
      </c>
      <c r="F6309" t="s">
        <v>2059</v>
      </c>
      <c r="G6309" t="s">
        <v>2052</v>
      </c>
      <c r="H6309" t="s">
        <v>3051</v>
      </c>
      <c r="I6309">
        <v>2006</v>
      </c>
      <c r="J6309" t="s">
        <v>2981</v>
      </c>
      <c r="K6309" s="18"/>
    </row>
    <row r="6310" spans="1:11" x14ac:dyDescent="0.25">
      <c r="A6310" s="26" t="s">
        <v>2602</v>
      </c>
      <c r="B6310" t="s">
        <v>0</v>
      </c>
      <c r="C6310" t="s">
        <v>0</v>
      </c>
      <c r="D6310">
        <v>3</v>
      </c>
      <c r="E6310" t="s">
        <v>1992</v>
      </c>
      <c r="F6310" t="s">
        <v>2059</v>
      </c>
      <c r="G6310" t="s">
        <v>2052</v>
      </c>
      <c r="H6310" t="s">
        <v>3052</v>
      </c>
      <c r="I6310">
        <v>2006</v>
      </c>
      <c r="J6310" t="s">
        <v>2981</v>
      </c>
      <c r="K6310" s="18"/>
    </row>
    <row r="6311" spans="1:11" x14ac:dyDescent="0.25">
      <c r="A6311" s="26" t="s">
        <v>2588</v>
      </c>
      <c r="B6311" t="s">
        <v>0</v>
      </c>
      <c r="C6311" t="s">
        <v>0</v>
      </c>
      <c r="D6311">
        <v>1</v>
      </c>
      <c r="E6311" t="s">
        <v>1940</v>
      </c>
      <c r="F6311" t="s">
        <v>2059</v>
      </c>
      <c r="G6311" t="s">
        <v>2052</v>
      </c>
      <c r="H6311" t="s">
        <v>2626</v>
      </c>
      <c r="I6311">
        <v>2006</v>
      </c>
      <c r="J6311" t="s">
        <v>2981</v>
      </c>
      <c r="K6311" s="18"/>
    </row>
    <row r="6312" spans="1:11" x14ac:dyDescent="0.25">
      <c r="A6312" s="26" t="s">
        <v>2589</v>
      </c>
      <c r="B6312" t="s">
        <v>0</v>
      </c>
      <c r="C6312" t="s">
        <v>0</v>
      </c>
      <c r="D6312">
        <v>1</v>
      </c>
      <c r="E6312" t="s">
        <v>1992</v>
      </c>
      <c r="F6312" t="s">
        <v>2059</v>
      </c>
      <c r="G6312" t="s">
        <v>2052</v>
      </c>
      <c r="H6312" t="s">
        <v>2626</v>
      </c>
      <c r="I6312">
        <v>2006</v>
      </c>
      <c r="J6312" t="s">
        <v>2981</v>
      </c>
      <c r="K6312" s="18"/>
    </row>
    <row r="6313" spans="1:11" x14ac:dyDescent="0.25">
      <c r="A6313" s="26" t="s">
        <v>2590</v>
      </c>
      <c r="B6313" t="s">
        <v>0</v>
      </c>
      <c r="C6313" t="s">
        <v>0</v>
      </c>
      <c r="D6313">
        <v>1</v>
      </c>
      <c r="E6313" t="s">
        <v>1992</v>
      </c>
      <c r="F6313" t="s">
        <v>2059</v>
      </c>
      <c r="G6313" t="s">
        <v>2052</v>
      </c>
      <c r="H6313" t="s">
        <v>2626</v>
      </c>
      <c r="I6313">
        <v>2006</v>
      </c>
      <c r="J6313" t="s">
        <v>2981</v>
      </c>
      <c r="K6313" s="18"/>
    </row>
    <row r="6314" spans="1:11" x14ac:dyDescent="0.25">
      <c r="A6314" s="26" t="s">
        <v>2592</v>
      </c>
      <c r="B6314" t="s">
        <v>0</v>
      </c>
      <c r="C6314" t="s">
        <v>0</v>
      </c>
      <c r="D6314">
        <v>5</v>
      </c>
      <c r="E6314" t="s">
        <v>1992</v>
      </c>
      <c r="F6314" t="s">
        <v>2059</v>
      </c>
      <c r="G6314" t="s">
        <v>2052</v>
      </c>
      <c r="H6314" t="s">
        <v>2626</v>
      </c>
      <c r="I6314">
        <v>2006</v>
      </c>
      <c r="J6314" t="s">
        <v>2981</v>
      </c>
      <c r="K6314" s="18"/>
    </row>
    <row r="6315" spans="1:11" x14ac:dyDescent="0.25">
      <c r="A6315" s="26" t="s">
        <v>2596</v>
      </c>
      <c r="B6315" t="s">
        <v>0</v>
      </c>
      <c r="C6315" t="s">
        <v>0</v>
      </c>
      <c r="D6315">
        <v>1</v>
      </c>
      <c r="E6315" t="s">
        <v>1992</v>
      </c>
      <c r="F6315" t="s">
        <v>2059</v>
      </c>
      <c r="G6315" t="s">
        <v>2052</v>
      </c>
      <c r="H6315" t="s">
        <v>2626</v>
      </c>
      <c r="I6315">
        <v>2006</v>
      </c>
      <c r="J6315" t="s">
        <v>2981</v>
      </c>
      <c r="K6315" s="18"/>
    </row>
    <row r="6316" spans="1:11" x14ac:dyDescent="0.25">
      <c r="A6316" s="26" t="s">
        <v>2601</v>
      </c>
      <c r="B6316" t="s">
        <v>0</v>
      </c>
      <c r="C6316" t="s">
        <v>0</v>
      </c>
      <c r="D6316">
        <v>1</v>
      </c>
      <c r="E6316" t="s">
        <v>1992</v>
      </c>
      <c r="F6316" t="s">
        <v>2059</v>
      </c>
      <c r="G6316" t="s">
        <v>2052</v>
      </c>
      <c r="H6316" t="s">
        <v>2626</v>
      </c>
      <c r="I6316">
        <v>2006</v>
      </c>
      <c r="J6316" t="s">
        <v>2981</v>
      </c>
      <c r="K6316" s="18"/>
    </row>
    <row r="6317" spans="1:11" x14ac:dyDescent="0.25">
      <c r="A6317" s="26" t="s">
        <v>2602</v>
      </c>
      <c r="B6317" t="s">
        <v>0</v>
      </c>
      <c r="C6317" t="s">
        <v>0</v>
      </c>
      <c r="D6317">
        <v>46</v>
      </c>
      <c r="E6317" t="s">
        <v>1992</v>
      </c>
      <c r="F6317" t="s">
        <v>2059</v>
      </c>
      <c r="G6317" t="s">
        <v>2052</v>
      </c>
      <c r="H6317" t="s">
        <v>2626</v>
      </c>
      <c r="I6317">
        <v>2006</v>
      </c>
      <c r="J6317" t="s">
        <v>2981</v>
      </c>
      <c r="K6317" s="18"/>
    </row>
    <row r="6318" spans="1:11" x14ac:dyDescent="0.25">
      <c r="A6318" s="26" t="s">
        <v>2603</v>
      </c>
      <c r="B6318" t="s">
        <v>0</v>
      </c>
      <c r="C6318" t="s">
        <v>0</v>
      </c>
      <c r="D6318">
        <v>6</v>
      </c>
      <c r="E6318" t="s">
        <v>1992</v>
      </c>
      <c r="F6318" t="s">
        <v>2059</v>
      </c>
      <c r="G6318" t="s">
        <v>2052</v>
      </c>
      <c r="H6318" t="s">
        <v>2626</v>
      </c>
      <c r="I6318">
        <v>2006</v>
      </c>
      <c r="J6318" t="s">
        <v>2981</v>
      </c>
      <c r="K6318" s="18"/>
    </row>
    <row r="6319" spans="1:11" x14ac:dyDescent="0.25">
      <c r="A6319" s="26" t="s">
        <v>2612</v>
      </c>
      <c r="B6319" t="s">
        <v>0</v>
      </c>
      <c r="C6319" t="s">
        <v>0</v>
      </c>
      <c r="D6319">
        <v>6</v>
      </c>
      <c r="E6319" t="s">
        <v>1941</v>
      </c>
      <c r="F6319" t="s">
        <v>2059</v>
      </c>
      <c r="G6319" t="s">
        <v>2052</v>
      </c>
      <c r="H6319" t="s">
        <v>2626</v>
      </c>
      <c r="I6319">
        <v>2006</v>
      </c>
      <c r="J6319" t="s">
        <v>2981</v>
      </c>
      <c r="K6319" s="18"/>
    </row>
    <row r="6320" spans="1:11" x14ac:dyDescent="0.25">
      <c r="A6320" s="26" t="s">
        <v>2614</v>
      </c>
      <c r="B6320" t="s">
        <v>0</v>
      </c>
      <c r="C6320" t="s">
        <v>0</v>
      </c>
      <c r="D6320">
        <v>1</v>
      </c>
      <c r="E6320" t="s">
        <v>1992</v>
      </c>
      <c r="F6320" t="s">
        <v>2059</v>
      </c>
      <c r="G6320" t="s">
        <v>2052</v>
      </c>
      <c r="H6320" t="s">
        <v>2626</v>
      </c>
      <c r="I6320">
        <v>2006</v>
      </c>
      <c r="J6320" t="s">
        <v>2981</v>
      </c>
      <c r="K6320" s="18"/>
    </row>
    <row r="6321" spans="1:11" x14ac:dyDescent="0.25">
      <c r="A6321" s="26" t="s">
        <v>2631</v>
      </c>
      <c r="B6321" t="s">
        <v>0</v>
      </c>
      <c r="C6321" t="s">
        <v>0</v>
      </c>
      <c r="D6321">
        <v>5</v>
      </c>
      <c r="E6321" t="s">
        <v>1940</v>
      </c>
      <c r="F6321" t="s">
        <v>2059</v>
      </c>
      <c r="G6321" t="s">
        <v>2052</v>
      </c>
      <c r="H6321" t="s">
        <v>2626</v>
      </c>
      <c r="I6321">
        <v>2006</v>
      </c>
      <c r="J6321" t="s">
        <v>2981</v>
      </c>
      <c r="K6321" s="18"/>
    </row>
    <row r="6322" spans="1:11" x14ac:dyDescent="0.25">
      <c r="A6322" s="26" t="s">
        <v>2602</v>
      </c>
      <c r="B6322" t="s">
        <v>0</v>
      </c>
      <c r="C6322" t="s">
        <v>0</v>
      </c>
      <c r="D6322">
        <v>8</v>
      </c>
      <c r="E6322" t="s">
        <v>1992</v>
      </c>
      <c r="F6322" t="s">
        <v>2059</v>
      </c>
      <c r="G6322" t="s">
        <v>2052</v>
      </c>
      <c r="H6322" t="s">
        <v>2892</v>
      </c>
      <c r="I6322">
        <v>2006</v>
      </c>
      <c r="J6322" t="s">
        <v>2981</v>
      </c>
      <c r="K6322" s="18"/>
    </row>
    <row r="6323" spans="1:11" x14ac:dyDescent="0.25">
      <c r="A6323" s="26" t="s">
        <v>2612</v>
      </c>
      <c r="B6323" t="s">
        <v>0</v>
      </c>
      <c r="C6323" t="s">
        <v>0</v>
      </c>
      <c r="D6323">
        <v>1</v>
      </c>
      <c r="E6323" t="s">
        <v>1941</v>
      </c>
      <c r="F6323" t="s">
        <v>2059</v>
      </c>
      <c r="G6323" t="s">
        <v>2052</v>
      </c>
      <c r="H6323" t="s">
        <v>2892</v>
      </c>
      <c r="I6323">
        <v>2006</v>
      </c>
      <c r="J6323" t="s">
        <v>2981</v>
      </c>
      <c r="K6323" s="18"/>
    </row>
    <row r="6324" spans="1:11" x14ac:dyDescent="0.25">
      <c r="A6324" s="26" t="s">
        <v>2602</v>
      </c>
      <c r="B6324" t="s">
        <v>0</v>
      </c>
      <c r="C6324" t="s">
        <v>0</v>
      </c>
      <c r="D6324">
        <v>8</v>
      </c>
      <c r="E6324" t="s">
        <v>1992</v>
      </c>
      <c r="F6324" t="s">
        <v>2059</v>
      </c>
      <c r="G6324" t="s">
        <v>2052</v>
      </c>
      <c r="H6324" t="s">
        <v>2666</v>
      </c>
      <c r="I6324">
        <v>2006</v>
      </c>
      <c r="J6324" t="s">
        <v>2981</v>
      </c>
      <c r="K6324" s="18"/>
    </row>
    <row r="6325" spans="1:11" x14ac:dyDescent="0.25">
      <c r="A6325" s="26" t="s">
        <v>2603</v>
      </c>
      <c r="B6325" t="s">
        <v>0</v>
      </c>
      <c r="C6325" t="s">
        <v>0</v>
      </c>
      <c r="D6325">
        <v>1</v>
      </c>
      <c r="E6325" t="s">
        <v>1992</v>
      </c>
      <c r="F6325" t="s">
        <v>2059</v>
      </c>
      <c r="G6325" t="s">
        <v>2052</v>
      </c>
      <c r="H6325" t="s">
        <v>2666</v>
      </c>
      <c r="I6325">
        <v>2006</v>
      </c>
      <c r="J6325" t="s">
        <v>2981</v>
      </c>
      <c r="K6325" s="18"/>
    </row>
    <row r="6326" spans="1:11" x14ac:dyDescent="0.25">
      <c r="A6326" s="26" t="s">
        <v>2612</v>
      </c>
      <c r="B6326" t="s">
        <v>0</v>
      </c>
      <c r="C6326" t="s">
        <v>0</v>
      </c>
      <c r="D6326">
        <v>1</v>
      </c>
      <c r="E6326" t="s">
        <v>1941</v>
      </c>
      <c r="F6326" t="s">
        <v>2059</v>
      </c>
      <c r="G6326" t="s">
        <v>2052</v>
      </c>
      <c r="H6326" t="s">
        <v>2666</v>
      </c>
      <c r="I6326">
        <v>2006</v>
      </c>
      <c r="J6326" t="s">
        <v>2981</v>
      </c>
      <c r="K6326" s="18"/>
    </row>
    <row r="6327" spans="1:11" x14ac:dyDescent="0.25">
      <c r="A6327" s="26" t="s">
        <v>2602</v>
      </c>
      <c r="B6327" t="s">
        <v>0</v>
      </c>
      <c r="C6327" t="s">
        <v>0</v>
      </c>
      <c r="D6327">
        <v>6</v>
      </c>
      <c r="E6327" t="s">
        <v>1992</v>
      </c>
      <c r="F6327" t="s">
        <v>2059</v>
      </c>
      <c r="G6327" t="s">
        <v>2052</v>
      </c>
      <c r="H6327" t="s">
        <v>2893</v>
      </c>
      <c r="I6327">
        <v>2006</v>
      </c>
      <c r="J6327" t="s">
        <v>2981</v>
      </c>
      <c r="K6327" s="18"/>
    </row>
    <row r="6328" spans="1:11" x14ac:dyDescent="0.25">
      <c r="A6328" s="26" t="s">
        <v>2603</v>
      </c>
      <c r="B6328" t="s">
        <v>0</v>
      </c>
      <c r="C6328" t="s">
        <v>0</v>
      </c>
      <c r="D6328">
        <v>1</v>
      </c>
      <c r="E6328" t="s">
        <v>1992</v>
      </c>
      <c r="F6328" t="s">
        <v>2059</v>
      </c>
      <c r="G6328" t="s">
        <v>2052</v>
      </c>
      <c r="H6328" t="s">
        <v>2893</v>
      </c>
      <c r="I6328">
        <v>2006</v>
      </c>
      <c r="J6328" t="s">
        <v>2981</v>
      </c>
      <c r="K6328" s="18"/>
    </row>
    <row r="6329" spans="1:11" x14ac:dyDescent="0.25">
      <c r="A6329" s="26" t="s">
        <v>2612</v>
      </c>
      <c r="B6329" t="s">
        <v>0</v>
      </c>
      <c r="C6329" t="s">
        <v>0</v>
      </c>
      <c r="D6329">
        <v>1</v>
      </c>
      <c r="E6329" t="s">
        <v>1941</v>
      </c>
      <c r="F6329" t="s">
        <v>2059</v>
      </c>
      <c r="G6329" t="s">
        <v>2052</v>
      </c>
      <c r="H6329" t="s">
        <v>2893</v>
      </c>
      <c r="I6329">
        <v>2006</v>
      </c>
      <c r="J6329" t="s">
        <v>2981</v>
      </c>
      <c r="K6329" s="18"/>
    </row>
    <row r="6330" spans="1:11" x14ac:dyDescent="0.25">
      <c r="A6330" s="26" t="s">
        <v>2602</v>
      </c>
      <c r="B6330" t="s">
        <v>0</v>
      </c>
      <c r="C6330" t="s">
        <v>0</v>
      </c>
      <c r="D6330">
        <v>4</v>
      </c>
      <c r="E6330" t="s">
        <v>1992</v>
      </c>
      <c r="F6330" t="s">
        <v>2059</v>
      </c>
      <c r="G6330" t="s">
        <v>2054</v>
      </c>
      <c r="H6330" t="s">
        <v>2894</v>
      </c>
      <c r="I6330">
        <v>2006</v>
      </c>
      <c r="J6330" t="s">
        <v>2981</v>
      </c>
      <c r="K6330" s="18"/>
    </row>
    <row r="6331" spans="1:11" x14ac:dyDescent="0.25">
      <c r="A6331" s="26" t="s">
        <v>2602</v>
      </c>
      <c r="B6331" t="s">
        <v>0</v>
      </c>
      <c r="C6331" t="s">
        <v>0</v>
      </c>
      <c r="D6331">
        <v>7</v>
      </c>
      <c r="E6331" t="s">
        <v>1992</v>
      </c>
      <c r="F6331" t="s">
        <v>2059</v>
      </c>
      <c r="G6331" t="s">
        <v>2054</v>
      </c>
      <c r="H6331" t="s">
        <v>2895</v>
      </c>
      <c r="I6331">
        <v>2006</v>
      </c>
      <c r="J6331" t="s">
        <v>2981</v>
      </c>
      <c r="K6331" s="18"/>
    </row>
    <row r="6332" spans="1:11" x14ac:dyDescent="0.25">
      <c r="A6332" s="26" t="s">
        <v>2612</v>
      </c>
      <c r="B6332" t="s">
        <v>0</v>
      </c>
      <c r="C6332" t="s">
        <v>0</v>
      </c>
      <c r="D6332">
        <v>1</v>
      </c>
      <c r="E6332" t="s">
        <v>1941</v>
      </c>
      <c r="F6332" t="s">
        <v>2059</v>
      </c>
      <c r="G6332" t="s">
        <v>2054</v>
      </c>
      <c r="H6332" t="s">
        <v>2895</v>
      </c>
      <c r="I6332">
        <v>2006</v>
      </c>
      <c r="J6332" t="s">
        <v>2981</v>
      </c>
      <c r="K6332" s="18"/>
    </row>
    <row r="6333" spans="1:11" x14ac:dyDescent="0.25">
      <c r="A6333" s="26" t="s">
        <v>2592</v>
      </c>
      <c r="B6333" t="s">
        <v>0</v>
      </c>
      <c r="C6333" t="s">
        <v>0</v>
      </c>
      <c r="D6333">
        <v>2</v>
      </c>
      <c r="E6333" t="s">
        <v>1992</v>
      </c>
      <c r="F6333" t="s">
        <v>2059</v>
      </c>
      <c r="G6333" t="s">
        <v>2054</v>
      </c>
      <c r="H6333" t="s">
        <v>2896</v>
      </c>
      <c r="I6333">
        <v>2006</v>
      </c>
      <c r="J6333" t="s">
        <v>2981</v>
      </c>
      <c r="K6333" s="18"/>
    </row>
    <row r="6334" spans="1:11" x14ac:dyDescent="0.25">
      <c r="A6334" s="26" t="s">
        <v>2602</v>
      </c>
      <c r="B6334" t="s">
        <v>0</v>
      </c>
      <c r="C6334" t="s">
        <v>0</v>
      </c>
      <c r="D6334">
        <v>27</v>
      </c>
      <c r="E6334" t="s">
        <v>1992</v>
      </c>
      <c r="F6334" t="s">
        <v>2059</v>
      </c>
      <c r="G6334" t="s">
        <v>2054</v>
      </c>
      <c r="H6334" t="s">
        <v>2896</v>
      </c>
      <c r="I6334">
        <v>2006</v>
      </c>
      <c r="J6334" t="s">
        <v>2981</v>
      </c>
      <c r="K6334" s="18"/>
    </row>
    <row r="6335" spans="1:11" x14ac:dyDescent="0.25">
      <c r="A6335" s="26" t="s">
        <v>2603</v>
      </c>
      <c r="B6335" t="s">
        <v>0</v>
      </c>
      <c r="C6335" t="s">
        <v>0</v>
      </c>
      <c r="D6335">
        <v>3</v>
      </c>
      <c r="E6335" t="s">
        <v>1992</v>
      </c>
      <c r="F6335" t="s">
        <v>2059</v>
      </c>
      <c r="G6335" t="s">
        <v>2054</v>
      </c>
      <c r="H6335" t="s">
        <v>2896</v>
      </c>
      <c r="I6335">
        <v>2006</v>
      </c>
      <c r="J6335" t="s">
        <v>2981</v>
      </c>
      <c r="K6335" s="18"/>
    </row>
    <row r="6336" spans="1:11" x14ac:dyDescent="0.25">
      <c r="A6336" s="26" t="s">
        <v>2602</v>
      </c>
      <c r="B6336" t="s">
        <v>0</v>
      </c>
      <c r="C6336" t="s">
        <v>0</v>
      </c>
      <c r="D6336">
        <v>11</v>
      </c>
      <c r="E6336" t="s">
        <v>1992</v>
      </c>
      <c r="F6336" t="s">
        <v>2059</v>
      </c>
      <c r="G6336" t="s">
        <v>2053</v>
      </c>
      <c r="H6336" t="s">
        <v>2648</v>
      </c>
      <c r="I6336">
        <v>2006</v>
      </c>
      <c r="J6336" t="s">
        <v>2981</v>
      </c>
      <c r="K6336" s="18"/>
    </row>
    <row r="6337" spans="1:11" x14ac:dyDescent="0.25">
      <c r="A6337" s="26" t="s">
        <v>2603</v>
      </c>
      <c r="B6337" t="s">
        <v>0</v>
      </c>
      <c r="C6337" t="s">
        <v>0</v>
      </c>
      <c r="D6337">
        <v>1</v>
      </c>
      <c r="E6337" t="s">
        <v>1992</v>
      </c>
      <c r="F6337" t="s">
        <v>2059</v>
      </c>
      <c r="G6337" t="s">
        <v>2053</v>
      </c>
      <c r="H6337" t="s">
        <v>2648</v>
      </c>
      <c r="I6337">
        <v>2006</v>
      </c>
      <c r="J6337" t="s">
        <v>2981</v>
      </c>
      <c r="K6337" s="18"/>
    </row>
    <row r="6338" spans="1:11" x14ac:dyDescent="0.25">
      <c r="A6338" s="26" t="s">
        <v>2612</v>
      </c>
      <c r="B6338" t="s">
        <v>0</v>
      </c>
      <c r="C6338" t="s">
        <v>0</v>
      </c>
      <c r="D6338">
        <v>1</v>
      </c>
      <c r="E6338" t="s">
        <v>1941</v>
      </c>
      <c r="F6338" t="s">
        <v>2059</v>
      </c>
      <c r="G6338" t="s">
        <v>2053</v>
      </c>
      <c r="H6338" t="s">
        <v>2648</v>
      </c>
      <c r="I6338">
        <v>2006</v>
      </c>
      <c r="J6338" t="s">
        <v>2981</v>
      </c>
      <c r="K6338" s="18"/>
    </row>
    <row r="6339" spans="1:11" x14ac:dyDescent="0.25">
      <c r="A6339" s="26" t="s">
        <v>2602</v>
      </c>
      <c r="B6339" t="s">
        <v>0</v>
      </c>
      <c r="C6339" t="s">
        <v>0</v>
      </c>
      <c r="D6339">
        <v>3</v>
      </c>
      <c r="E6339" t="s">
        <v>1992</v>
      </c>
      <c r="F6339" t="s">
        <v>2059</v>
      </c>
      <c r="G6339" t="s">
        <v>2053</v>
      </c>
      <c r="H6339" t="s">
        <v>2898</v>
      </c>
      <c r="I6339">
        <v>2006</v>
      </c>
      <c r="J6339" t="s">
        <v>2981</v>
      </c>
      <c r="K6339" s="18"/>
    </row>
    <row r="6340" spans="1:11" x14ac:dyDescent="0.25">
      <c r="A6340" s="26" t="s">
        <v>2602</v>
      </c>
      <c r="B6340" t="s">
        <v>0</v>
      </c>
      <c r="C6340" t="s">
        <v>0</v>
      </c>
      <c r="D6340">
        <v>3</v>
      </c>
      <c r="E6340" t="s">
        <v>1992</v>
      </c>
      <c r="F6340" t="s">
        <v>2059</v>
      </c>
      <c r="G6340" t="s">
        <v>2053</v>
      </c>
      <c r="H6340" t="s">
        <v>2901</v>
      </c>
      <c r="I6340">
        <v>2006</v>
      </c>
      <c r="J6340" t="s">
        <v>2981</v>
      </c>
      <c r="K6340" s="18"/>
    </row>
    <row r="6341" spans="1:11" x14ac:dyDescent="0.25">
      <c r="A6341" s="26" t="s">
        <v>2602</v>
      </c>
      <c r="B6341" t="s">
        <v>0</v>
      </c>
      <c r="C6341" t="s">
        <v>0</v>
      </c>
      <c r="D6341">
        <v>2</v>
      </c>
      <c r="E6341" t="s">
        <v>1992</v>
      </c>
      <c r="F6341" t="s">
        <v>2059</v>
      </c>
      <c r="G6341" t="s">
        <v>2055</v>
      </c>
      <c r="H6341" t="s">
        <v>2902</v>
      </c>
      <c r="I6341">
        <v>2006</v>
      </c>
      <c r="J6341" t="s">
        <v>2981</v>
      </c>
      <c r="K6341" s="18"/>
    </row>
    <row r="6342" spans="1:11" x14ac:dyDescent="0.25">
      <c r="A6342" s="26" t="s">
        <v>2602</v>
      </c>
      <c r="B6342" t="s">
        <v>0</v>
      </c>
      <c r="C6342" t="s">
        <v>0</v>
      </c>
      <c r="D6342">
        <v>4</v>
      </c>
      <c r="E6342" t="s">
        <v>1992</v>
      </c>
      <c r="F6342" t="s">
        <v>2059</v>
      </c>
      <c r="G6342" t="s">
        <v>2055</v>
      </c>
      <c r="H6342" t="s">
        <v>2903</v>
      </c>
      <c r="I6342">
        <v>2006</v>
      </c>
      <c r="J6342" t="s">
        <v>2981</v>
      </c>
      <c r="K6342" s="18"/>
    </row>
    <row r="6343" spans="1:11" x14ac:dyDescent="0.25">
      <c r="A6343" s="26" t="s">
        <v>2603</v>
      </c>
      <c r="B6343" t="s">
        <v>0</v>
      </c>
      <c r="C6343" t="s">
        <v>0</v>
      </c>
      <c r="D6343">
        <v>1</v>
      </c>
      <c r="E6343" t="s">
        <v>1992</v>
      </c>
      <c r="F6343" t="s">
        <v>2059</v>
      </c>
      <c r="G6343" t="s">
        <v>2055</v>
      </c>
      <c r="H6343" t="s">
        <v>2903</v>
      </c>
      <c r="I6343">
        <v>2006</v>
      </c>
      <c r="J6343" t="s">
        <v>2981</v>
      </c>
      <c r="K6343" s="18"/>
    </row>
    <row r="6344" spans="1:11" x14ac:dyDescent="0.25">
      <c r="A6344" t="s">
        <v>2602</v>
      </c>
      <c r="B6344" t="s">
        <v>0</v>
      </c>
      <c r="C6344" t="s">
        <v>0</v>
      </c>
      <c r="D6344">
        <v>12</v>
      </c>
      <c r="E6344" t="s">
        <v>1992</v>
      </c>
      <c r="F6344" t="s">
        <v>2059</v>
      </c>
      <c r="G6344" t="s">
        <v>2007</v>
      </c>
      <c r="H6344" t="s">
        <v>2719</v>
      </c>
      <c r="I6344">
        <v>2006</v>
      </c>
      <c r="J6344" t="s">
        <v>3053</v>
      </c>
      <c r="K6344" s="18"/>
    </row>
    <row r="6345" spans="1:11" x14ac:dyDescent="0.25">
      <c r="A6345" t="s">
        <v>2652</v>
      </c>
      <c r="B6345" t="s">
        <v>0</v>
      </c>
      <c r="C6345" t="s">
        <v>0</v>
      </c>
      <c r="D6345">
        <v>1</v>
      </c>
      <c r="E6345" t="s">
        <v>1992</v>
      </c>
      <c r="F6345" t="s">
        <v>2059</v>
      </c>
      <c r="G6345" t="s">
        <v>2006</v>
      </c>
      <c r="H6345" t="s">
        <v>2722</v>
      </c>
      <c r="I6345">
        <v>2006</v>
      </c>
      <c r="J6345" t="s">
        <v>3053</v>
      </c>
      <c r="K6345" s="18"/>
    </row>
    <row r="6346" spans="1:11" x14ac:dyDescent="0.25">
      <c r="A6346" t="s">
        <v>2602</v>
      </c>
      <c r="B6346" t="s">
        <v>0</v>
      </c>
      <c r="C6346" t="s">
        <v>0</v>
      </c>
      <c r="D6346">
        <v>24</v>
      </c>
      <c r="E6346" t="s">
        <v>1992</v>
      </c>
      <c r="F6346" t="s">
        <v>2059</v>
      </c>
      <c r="G6346" t="s">
        <v>2006</v>
      </c>
      <c r="H6346" t="s">
        <v>2722</v>
      </c>
      <c r="I6346">
        <v>2006</v>
      </c>
      <c r="J6346" t="s">
        <v>3053</v>
      </c>
      <c r="K6346" s="18"/>
    </row>
    <row r="6347" spans="1:11" x14ac:dyDescent="0.25">
      <c r="A6347" t="s">
        <v>2603</v>
      </c>
      <c r="B6347" t="s">
        <v>0</v>
      </c>
      <c r="C6347" t="s">
        <v>0</v>
      </c>
      <c r="D6347">
        <v>1</v>
      </c>
      <c r="E6347" t="s">
        <v>1992</v>
      </c>
      <c r="F6347" t="s">
        <v>2059</v>
      </c>
      <c r="G6347" t="s">
        <v>2006</v>
      </c>
      <c r="H6347" t="s">
        <v>2722</v>
      </c>
      <c r="I6347">
        <v>2006</v>
      </c>
      <c r="J6347" t="s">
        <v>3053</v>
      </c>
      <c r="K6347" s="18"/>
    </row>
    <row r="6348" spans="1:11" x14ac:dyDescent="0.25">
      <c r="A6348" t="s">
        <v>2583</v>
      </c>
      <c r="B6348" t="s">
        <v>0</v>
      </c>
      <c r="C6348" t="s">
        <v>0</v>
      </c>
      <c r="D6348">
        <v>1</v>
      </c>
      <c r="E6348" t="s">
        <v>1941</v>
      </c>
      <c r="F6348" t="s">
        <v>2059</v>
      </c>
      <c r="G6348" t="s">
        <v>2006</v>
      </c>
      <c r="H6348" t="s">
        <v>2723</v>
      </c>
      <c r="I6348">
        <v>2006</v>
      </c>
      <c r="J6348" t="s">
        <v>3053</v>
      </c>
      <c r="K6348" s="18"/>
    </row>
    <row r="6349" spans="1:11" x14ac:dyDescent="0.25">
      <c r="A6349" t="s">
        <v>2592</v>
      </c>
      <c r="B6349" t="s">
        <v>0</v>
      </c>
      <c r="C6349" t="s">
        <v>0</v>
      </c>
      <c r="D6349">
        <v>1</v>
      </c>
      <c r="E6349" t="s">
        <v>1992</v>
      </c>
      <c r="F6349" t="s">
        <v>2059</v>
      </c>
      <c r="G6349" t="s">
        <v>2006</v>
      </c>
      <c r="H6349" t="s">
        <v>2723</v>
      </c>
      <c r="I6349">
        <v>2006</v>
      </c>
      <c r="J6349" t="s">
        <v>3053</v>
      </c>
      <c r="K6349" s="18"/>
    </row>
    <row r="6350" spans="1:11" x14ac:dyDescent="0.25">
      <c r="A6350" t="s">
        <v>2596</v>
      </c>
      <c r="B6350" t="s">
        <v>0</v>
      </c>
      <c r="C6350" t="s">
        <v>0</v>
      </c>
      <c r="D6350">
        <v>5</v>
      </c>
      <c r="E6350" t="s">
        <v>1992</v>
      </c>
      <c r="F6350" t="s">
        <v>2059</v>
      </c>
      <c r="G6350" t="s">
        <v>2006</v>
      </c>
      <c r="H6350" t="s">
        <v>2723</v>
      </c>
      <c r="I6350">
        <v>2006</v>
      </c>
      <c r="J6350" t="s">
        <v>3053</v>
      </c>
      <c r="K6350" s="18"/>
    </row>
    <row r="6351" spans="1:11" x14ac:dyDescent="0.25">
      <c r="A6351" t="s">
        <v>2601</v>
      </c>
      <c r="B6351" t="s">
        <v>0</v>
      </c>
      <c r="C6351" t="s">
        <v>0</v>
      </c>
      <c r="D6351">
        <v>2</v>
      </c>
      <c r="E6351" t="s">
        <v>1992</v>
      </c>
      <c r="F6351" t="s">
        <v>2059</v>
      </c>
      <c r="G6351" t="s">
        <v>2006</v>
      </c>
      <c r="H6351" t="s">
        <v>2723</v>
      </c>
      <c r="I6351">
        <v>2006</v>
      </c>
      <c r="J6351" t="s">
        <v>3053</v>
      </c>
      <c r="K6351" s="18"/>
    </row>
    <row r="6352" spans="1:11" x14ac:dyDescent="0.25">
      <c r="A6352" t="s">
        <v>2602</v>
      </c>
      <c r="B6352" t="s">
        <v>0</v>
      </c>
      <c r="C6352" t="s">
        <v>0</v>
      </c>
      <c r="D6352">
        <v>34</v>
      </c>
      <c r="E6352" t="s">
        <v>1992</v>
      </c>
      <c r="F6352" t="s">
        <v>2059</v>
      </c>
      <c r="G6352" t="s">
        <v>2006</v>
      </c>
      <c r="H6352" t="s">
        <v>2723</v>
      </c>
      <c r="I6352">
        <v>2006</v>
      </c>
      <c r="J6352" t="s">
        <v>3053</v>
      </c>
      <c r="K6352" s="18"/>
    </row>
    <row r="6353" spans="1:11" x14ac:dyDescent="0.25">
      <c r="A6353" t="s">
        <v>2603</v>
      </c>
      <c r="B6353" t="s">
        <v>0</v>
      </c>
      <c r="C6353" t="s">
        <v>0</v>
      </c>
      <c r="D6353">
        <v>1</v>
      </c>
      <c r="E6353" t="s">
        <v>1992</v>
      </c>
      <c r="F6353" t="s">
        <v>2059</v>
      </c>
      <c r="G6353" t="s">
        <v>2006</v>
      </c>
      <c r="H6353" t="s">
        <v>2723</v>
      </c>
      <c r="I6353">
        <v>2006</v>
      </c>
      <c r="J6353" t="s">
        <v>3053</v>
      </c>
      <c r="K6353" s="18"/>
    </row>
    <row r="6354" spans="1:11" x14ac:dyDescent="0.25">
      <c r="A6354" t="s">
        <v>2605</v>
      </c>
      <c r="B6354" t="s">
        <v>0</v>
      </c>
      <c r="C6354" t="s">
        <v>0</v>
      </c>
      <c r="D6354">
        <v>1</v>
      </c>
      <c r="E6354" t="s">
        <v>1992</v>
      </c>
      <c r="F6354" t="s">
        <v>2059</v>
      </c>
      <c r="G6354" t="s">
        <v>2006</v>
      </c>
      <c r="H6354" t="s">
        <v>2723</v>
      </c>
      <c r="I6354">
        <v>2006</v>
      </c>
      <c r="J6354" t="s">
        <v>3053</v>
      </c>
      <c r="K6354" s="18"/>
    </row>
    <row r="6355" spans="1:11" x14ac:dyDescent="0.25">
      <c r="A6355" t="s">
        <v>2652</v>
      </c>
      <c r="B6355" t="s">
        <v>0</v>
      </c>
      <c r="C6355" t="s">
        <v>0</v>
      </c>
      <c r="D6355">
        <v>1</v>
      </c>
      <c r="E6355" t="s">
        <v>1992</v>
      </c>
      <c r="F6355" t="s">
        <v>2059</v>
      </c>
      <c r="G6355" t="s">
        <v>2006</v>
      </c>
      <c r="H6355" t="s">
        <v>2724</v>
      </c>
      <c r="I6355">
        <v>2006</v>
      </c>
      <c r="J6355" t="s">
        <v>3053</v>
      </c>
      <c r="K6355" s="18"/>
    </row>
    <row r="6356" spans="1:11" x14ac:dyDescent="0.25">
      <c r="A6356" t="s">
        <v>2602</v>
      </c>
      <c r="B6356" t="s">
        <v>0</v>
      </c>
      <c r="C6356" t="s">
        <v>0</v>
      </c>
      <c r="D6356">
        <v>13</v>
      </c>
      <c r="E6356" t="s">
        <v>1992</v>
      </c>
      <c r="F6356" t="s">
        <v>2059</v>
      </c>
      <c r="G6356" t="s">
        <v>2006</v>
      </c>
      <c r="H6356" t="s">
        <v>2724</v>
      </c>
      <c r="I6356">
        <v>2006</v>
      </c>
      <c r="J6356" t="s">
        <v>3053</v>
      </c>
      <c r="K6356" s="18"/>
    </row>
    <row r="6357" spans="1:11" x14ac:dyDescent="0.25">
      <c r="A6357" t="s">
        <v>2652</v>
      </c>
      <c r="B6357" t="s">
        <v>0</v>
      </c>
      <c r="C6357" t="s">
        <v>0</v>
      </c>
      <c r="D6357">
        <v>1</v>
      </c>
      <c r="E6357" t="s">
        <v>1992</v>
      </c>
      <c r="F6357" t="s">
        <v>2059</v>
      </c>
      <c r="G6357" t="s">
        <v>2006</v>
      </c>
      <c r="H6357" t="s">
        <v>2656</v>
      </c>
      <c r="I6357">
        <v>2006</v>
      </c>
      <c r="J6357" t="s">
        <v>3053</v>
      </c>
      <c r="K6357" s="18"/>
    </row>
    <row r="6358" spans="1:11" x14ac:dyDescent="0.25">
      <c r="A6358" t="s">
        <v>2602</v>
      </c>
      <c r="B6358" t="s">
        <v>0</v>
      </c>
      <c r="C6358" t="s">
        <v>0</v>
      </c>
      <c r="D6358">
        <v>9</v>
      </c>
      <c r="E6358" t="s">
        <v>1992</v>
      </c>
      <c r="F6358" t="s">
        <v>2059</v>
      </c>
      <c r="G6358" t="s">
        <v>2006</v>
      </c>
      <c r="H6358" t="s">
        <v>2656</v>
      </c>
      <c r="I6358">
        <v>2006</v>
      </c>
      <c r="J6358" t="s">
        <v>3053</v>
      </c>
      <c r="K6358" s="18"/>
    </row>
    <row r="6359" spans="1:11" x14ac:dyDescent="0.25">
      <c r="A6359" t="s">
        <v>2611</v>
      </c>
      <c r="B6359" t="s">
        <v>0</v>
      </c>
      <c r="C6359" t="s">
        <v>0</v>
      </c>
      <c r="D6359">
        <v>1</v>
      </c>
      <c r="E6359" t="s">
        <v>1992</v>
      </c>
      <c r="F6359" t="s">
        <v>2059</v>
      </c>
      <c r="G6359" t="s">
        <v>2009</v>
      </c>
      <c r="H6359" t="s">
        <v>3054</v>
      </c>
      <c r="I6359">
        <v>2006</v>
      </c>
      <c r="J6359" t="s">
        <v>3053</v>
      </c>
      <c r="K6359" s="18"/>
    </row>
    <row r="6360" spans="1:11" x14ac:dyDescent="0.25">
      <c r="A6360" t="s">
        <v>2652</v>
      </c>
      <c r="B6360" t="s">
        <v>0</v>
      </c>
      <c r="C6360" t="s">
        <v>0</v>
      </c>
      <c r="D6360">
        <v>2</v>
      </c>
      <c r="E6360" t="s">
        <v>1992</v>
      </c>
      <c r="F6360" t="s">
        <v>2059</v>
      </c>
      <c r="G6360" t="s">
        <v>2009</v>
      </c>
      <c r="H6360" t="s">
        <v>2727</v>
      </c>
      <c r="I6360">
        <v>2006</v>
      </c>
      <c r="J6360" t="s">
        <v>3053</v>
      </c>
      <c r="K6360" s="18"/>
    </row>
    <row r="6361" spans="1:11" x14ac:dyDescent="0.25">
      <c r="A6361" t="s">
        <v>2602</v>
      </c>
      <c r="B6361" t="s">
        <v>0</v>
      </c>
      <c r="C6361" t="s">
        <v>0</v>
      </c>
      <c r="D6361">
        <v>19</v>
      </c>
      <c r="E6361" t="s">
        <v>1992</v>
      </c>
      <c r="F6361" t="s">
        <v>2059</v>
      </c>
      <c r="G6361" t="s">
        <v>2009</v>
      </c>
      <c r="H6361" t="s">
        <v>2727</v>
      </c>
      <c r="I6361">
        <v>2006</v>
      </c>
      <c r="J6361" t="s">
        <v>3053</v>
      </c>
      <c r="K6361" s="18"/>
    </row>
    <row r="6362" spans="1:11" x14ac:dyDescent="0.25">
      <c r="A6362" t="s">
        <v>2592</v>
      </c>
      <c r="B6362" t="s">
        <v>0</v>
      </c>
      <c r="C6362" t="s">
        <v>0</v>
      </c>
      <c r="D6362">
        <v>2</v>
      </c>
      <c r="E6362" t="s">
        <v>1992</v>
      </c>
      <c r="F6362" t="s">
        <v>2059</v>
      </c>
      <c r="G6362" t="s">
        <v>2008</v>
      </c>
      <c r="H6362" t="s">
        <v>2635</v>
      </c>
      <c r="I6362">
        <v>2006</v>
      </c>
      <c r="J6362" t="s">
        <v>3053</v>
      </c>
      <c r="K6362" s="18"/>
    </row>
    <row r="6363" spans="1:11" x14ac:dyDescent="0.25">
      <c r="A6363" t="s">
        <v>2652</v>
      </c>
      <c r="B6363" t="s">
        <v>0</v>
      </c>
      <c r="C6363" t="s">
        <v>0</v>
      </c>
      <c r="D6363">
        <v>7</v>
      </c>
      <c r="E6363" t="s">
        <v>1992</v>
      </c>
      <c r="F6363" t="s">
        <v>2059</v>
      </c>
      <c r="G6363" t="s">
        <v>2008</v>
      </c>
      <c r="H6363" t="s">
        <v>2635</v>
      </c>
      <c r="I6363">
        <v>2006</v>
      </c>
      <c r="J6363" t="s">
        <v>3053</v>
      </c>
      <c r="K6363" s="18"/>
    </row>
    <row r="6364" spans="1:11" x14ac:dyDescent="0.25">
      <c r="A6364" t="s">
        <v>2602</v>
      </c>
      <c r="B6364" t="s">
        <v>0</v>
      </c>
      <c r="C6364" t="s">
        <v>0</v>
      </c>
      <c r="D6364">
        <v>61</v>
      </c>
      <c r="E6364" t="s">
        <v>1992</v>
      </c>
      <c r="F6364" t="s">
        <v>2059</v>
      </c>
      <c r="G6364" t="s">
        <v>2008</v>
      </c>
      <c r="H6364" t="s">
        <v>2635</v>
      </c>
      <c r="I6364">
        <v>2006</v>
      </c>
      <c r="J6364" t="s">
        <v>3053</v>
      </c>
      <c r="K6364" s="18"/>
    </row>
    <row r="6365" spans="1:11" x14ac:dyDescent="0.25">
      <c r="A6365" t="s">
        <v>2603</v>
      </c>
      <c r="B6365" t="s">
        <v>0</v>
      </c>
      <c r="C6365" t="s">
        <v>0</v>
      </c>
      <c r="D6365">
        <v>3</v>
      </c>
      <c r="E6365" t="s">
        <v>1992</v>
      </c>
      <c r="F6365" t="s">
        <v>2059</v>
      </c>
      <c r="G6365" t="s">
        <v>2008</v>
      </c>
      <c r="H6365" t="s">
        <v>2635</v>
      </c>
      <c r="I6365">
        <v>2006</v>
      </c>
      <c r="J6365" t="s">
        <v>3053</v>
      </c>
      <c r="K6365" s="18"/>
    </row>
    <row r="6366" spans="1:11" x14ac:dyDescent="0.25">
      <c r="A6366" t="s">
        <v>2614</v>
      </c>
      <c r="B6366" t="s">
        <v>0</v>
      </c>
      <c r="C6366" t="s">
        <v>0</v>
      </c>
      <c r="D6366">
        <v>1</v>
      </c>
      <c r="E6366" t="s">
        <v>1992</v>
      </c>
      <c r="F6366" t="s">
        <v>2059</v>
      </c>
      <c r="G6366" t="s">
        <v>2008</v>
      </c>
      <c r="H6366" t="s">
        <v>2635</v>
      </c>
      <c r="I6366">
        <v>2006</v>
      </c>
      <c r="J6366" t="s">
        <v>3053</v>
      </c>
      <c r="K6366" s="18"/>
    </row>
    <row r="6367" spans="1:11" x14ac:dyDescent="0.25">
      <c r="A6367" t="s">
        <v>2630</v>
      </c>
      <c r="B6367" t="s">
        <v>0</v>
      </c>
      <c r="C6367" t="s">
        <v>0</v>
      </c>
      <c r="D6367">
        <v>1</v>
      </c>
      <c r="E6367" t="s">
        <v>1992</v>
      </c>
      <c r="F6367" t="s">
        <v>2059</v>
      </c>
      <c r="G6367" t="s">
        <v>2008</v>
      </c>
      <c r="H6367" t="s">
        <v>2635</v>
      </c>
      <c r="I6367">
        <v>2006</v>
      </c>
      <c r="J6367" t="s">
        <v>3053</v>
      </c>
      <c r="K6367" s="18"/>
    </row>
    <row r="6368" spans="1:11" x14ac:dyDescent="0.25">
      <c r="A6368" t="s">
        <v>2631</v>
      </c>
      <c r="B6368" t="s">
        <v>0</v>
      </c>
      <c r="C6368" t="s">
        <v>0</v>
      </c>
      <c r="D6368">
        <v>1</v>
      </c>
      <c r="E6368" t="s">
        <v>1940</v>
      </c>
      <c r="F6368" t="s">
        <v>2059</v>
      </c>
      <c r="G6368" t="s">
        <v>2008</v>
      </c>
      <c r="H6368" t="s">
        <v>3055</v>
      </c>
      <c r="I6368">
        <v>2006</v>
      </c>
      <c r="J6368" t="s">
        <v>3053</v>
      </c>
      <c r="K6368" s="18"/>
    </row>
    <row r="6369" spans="1:11" x14ac:dyDescent="0.25">
      <c r="A6369" t="s">
        <v>2652</v>
      </c>
      <c r="B6369" t="s">
        <v>0</v>
      </c>
      <c r="C6369" t="s">
        <v>0</v>
      </c>
      <c r="D6369">
        <v>1</v>
      </c>
      <c r="E6369" t="s">
        <v>1992</v>
      </c>
      <c r="F6369" t="s">
        <v>2059</v>
      </c>
      <c r="G6369" t="s">
        <v>2008</v>
      </c>
      <c r="H6369" t="s">
        <v>2984</v>
      </c>
      <c r="I6369">
        <v>2006</v>
      </c>
      <c r="J6369" t="s">
        <v>3053</v>
      </c>
      <c r="K6369" s="18"/>
    </row>
    <row r="6370" spans="1:11" x14ac:dyDescent="0.25">
      <c r="A6370" t="s">
        <v>2602</v>
      </c>
      <c r="B6370" t="s">
        <v>0</v>
      </c>
      <c r="C6370" t="s">
        <v>0</v>
      </c>
      <c r="D6370">
        <v>4</v>
      </c>
      <c r="E6370" t="s">
        <v>1992</v>
      </c>
      <c r="F6370" t="s">
        <v>2059</v>
      </c>
      <c r="G6370" t="s">
        <v>2008</v>
      </c>
      <c r="H6370" t="s">
        <v>2984</v>
      </c>
      <c r="I6370">
        <v>2006</v>
      </c>
      <c r="J6370" t="s">
        <v>3053</v>
      </c>
      <c r="K6370" s="18"/>
    </row>
    <row r="6371" spans="1:11" x14ac:dyDescent="0.25">
      <c r="A6371" t="s">
        <v>2652</v>
      </c>
      <c r="B6371" t="s">
        <v>0</v>
      </c>
      <c r="C6371" t="s">
        <v>0</v>
      </c>
      <c r="D6371">
        <v>4</v>
      </c>
      <c r="E6371" t="s">
        <v>1992</v>
      </c>
      <c r="F6371" t="s">
        <v>2059</v>
      </c>
      <c r="G6371" t="s">
        <v>2008</v>
      </c>
      <c r="H6371" t="s">
        <v>2659</v>
      </c>
      <c r="I6371">
        <v>2006</v>
      </c>
      <c r="J6371" t="s">
        <v>3053</v>
      </c>
      <c r="K6371" s="18"/>
    </row>
    <row r="6372" spans="1:11" x14ac:dyDescent="0.25">
      <c r="A6372" t="s">
        <v>2602</v>
      </c>
      <c r="B6372" t="s">
        <v>0</v>
      </c>
      <c r="C6372" t="s">
        <v>0</v>
      </c>
      <c r="D6372">
        <v>33</v>
      </c>
      <c r="E6372" t="s">
        <v>1992</v>
      </c>
      <c r="F6372" t="s">
        <v>2059</v>
      </c>
      <c r="G6372" t="s">
        <v>2008</v>
      </c>
      <c r="H6372" t="s">
        <v>2659</v>
      </c>
      <c r="I6372">
        <v>2006</v>
      </c>
      <c r="J6372" t="s">
        <v>3053</v>
      </c>
      <c r="K6372" s="18"/>
    </row>
    <row r="6373" spans="1:11" x14ac:dyDescent="0.25">
      <c r="A6373" t="s">
        <v>2603</v>
      </c>
      <c r="B6373" t="s">
        <v>0</v>
      </c>
      <c r="C6373" t="s">
        <v>0</v>
      </c>
      <c r="D6373">
        <v>1</v>
      </c>
      <c r="E6373" t="s">
        <v>1992</v>
      </c>
      <c r="F6373" t="s">
        <v>2059</v>
      </c>
      <c r="G6373" t="s">
        <v>2008</v>
      </c>
      <c r="H6373" t="s">
        <v>2659</v>
      </c>
      <c r="I6373">
        <v>2006</v>
      </c>
      <c r="J6373" t="s">
        <v>3053</v>
      </c>
      <c r="K6373" s="18"/>
    </row>
    <row r="6374" spans="1:11" x14ac:dyDescent="0.25">
      <c r="A6374" t="s">
        <v>2592</v>
      </c>
      <c r="B6374" t="s">
        <v>0</v>
      </c>
      <c r="C6374" t="s">
        <v>0</v>
      </c>
      <c r="D6374">
        <v>1</v>
      </c>
      <c r="E6374" t="s">
        <v>1992</v>
      </c>
      <c r="F6374" t="s">
        <v>2059</v>
      </c>
      <c r="G6374" t="s">
        <v>2010</v>
      </c>
      <c r="H6374" t="s">
        <v>3056</v>
      </c>
      <c r="I6374">
        <v>2006</v>
      </c>
      <c r="J6374" t="s">
        <v>3053</v>
      </c>
      <c r="K6374" s="18"/>
    </row>
    <row r="6375" spans="1:11" x14ac:dyDescent="0.25">
      <c r="A6375" t="s">
        <v>2602</v>
      </c>
      <c r="B6375" t="s">
        <v>0</v>
      </c>
      <c r="C6375" t="s">
        <v>0</v>
      </c>
      <c r="D6375">
        <v>5</v>
      </c>
      <c r="E6375" t="s">
        <v>1992</v>
      </c>
      <c r="F6375" t="s">
        <v>2059</v>
      </c>
      <c r="G6375" t="s">
        <v>2010</v>
      </c>
      <c r="H6375" t="s">
        <v>3056</v>
      </c>
      <c r="I6375">
        <v>2006</v>
      </c>
      <c r="J6375" t="s">
        <v>3053</v>
      </c>
      <c r="K6375" s="18"/>
    </row>
    <row r="6376" spans="1:11" x14ac:dyDescent="0.25">
      <c r="A6376" t="s">
        <v>2631</v>
      </c>
      <c r="B6376" t="s">
        <v>0</v>
      </c>
      <c r="C6376" t="s">
        <v>0</v>
      </c>
      <c r="D6376">
        <v>1</v>
      </c>
      <c r="E6376" t="s">
        <v>1940</v>
      </c>
      <c r="F6376" t="s">
        <v>2059</v>
      </c>
      <c r="G6376" t="s">
        <v>2010</v>
      </c>
      <c r="H6376" t="s">
        <v>3056</v>
      </c>
      <c r="I6376">
        <v>2006</v>
      </c>
      <c r="J6376" t="s">
        <v>3053</v>
      </c>
      <c r="K6376" s="18"/>
    </row>
    <row r="6377" spans="1:11" x14ac:dyDescent="0.25">
      <c r="A6377" t="s">
        <v>2602</v>
      </c>
      <c r="B6377" t="s">
        <v>0</v>
      </c>
      <c r="C6377" t="s">
        <v>0</v>
      </c>
      <c r="D6377">
        <v>9</v>
      </c>
      <c r="E6377" t="s">
        <v>1992</v>
      </c>
      <c r="F6377" t="s">
        <v>2059</v>
      </c>
      <c r="G6377" t="s">
        <v>2010</v>
      </c>
      <c r="H6377" t="s">
        <v>2986</v>
      </c>
      <c r="I6377">
        <v>2006</v>
      </c>
      <c r="J6377" t="s">
        <v>3053</v>
      </c>
      <c r="K6377" s="18"/>
    </row>
    <row r="6378" spans="1:11" x14ac:dyDescent="0.25">
      <c r="A6378" t="s">
        <v>2584</v>
      </c>
      <c r="B6378" t="s">
        <v>0</v>
      </c>
      <c r="C6378" t="s">
        <v>0</v>
      </c>
      <c r="D6378">
        <v>1</v>
      </c>
      <c r="E6378" t="s">
        <v>1992</v>
      </c>
      <c r="F6378" t="s">
        <v>2059</v>
      </c>
      <c r="G6378" t="s">
        <v>2010</v>
      </c>
      <c r="H6378" t="s">
        <v>3057</v>
      </c>
      <c r="I6378">
        <v>2006</v>
      </c>
      <c r="J6378" t="s">
        <v>3053</v>
      </c>
      <c r="K6378" s="18"/>
    </row>
    <row r="6379" spans="1:11" x14ac:dyDescent="0.25">
      <c r="A6379" t="s">
        <v>2726</v>
      </c>
      <c r="B6379" t="s">
        <v>0</v>
      </c>
      <c r="C6379" t="s">
        <v>0</v>
      </c>
      <c r="D6379">
        <v>1</v>
      </c>
      <c r="E6379" t="s">
        <v>1992</v>
      </c>
      <c r="F6379" t="s">
        <v>2059</v>
      </c>
      <c r="G6379" t="s">
        <v>2010</v>
      </c>
      <c r="H6379" t="s">
        <v>3057</v>
      </c>
      <c r="I6379">
        <v>2006</v>
      </c>
      <c r="J6379" t="s">
        <v>3053</v>
      </c>
      <c r="K6379" s="18"/>
    </row>
    <row r="6380" spans="1:11" x14ac:dyDescent="0.25">
      <c r="A6380" t="s">
        <v>2592</v>
      </c>
      <c r="B6380" t="s">
        <v>0</v>
      </c>
      <c r="C6380" t="s">
        <v>0</v>
      </c>
      <c r="D6380">
        <v>1</v>
      </c>
      <c r="E6380" t="s">
        <v>1992</v>
      </c>
      <c r="F6380" t="s">
        <v>2059</v>
      </c>
      <c r="G6380" t="s">
        <v>2010</v>
      </c>
      <c r="H6380" t="s">
        <v>3057</v>
      </c>
      <c r="I6380">
        <v>2006</v>
      </c>
      <c r="J6380" t="s">
        <v>3053</v>
      </c>
      <c r="K6380" s="18"/>
    </row>
    <row r="6381" spans="1:11" x14ac:dyDescent="0.25">
      <c r="A6381" t="s">
        <v>2596</v>
      </c>
      <c r="B6381" t="s">
        <v>0</v>
      </c>
      <c r="C6381" t="s">
        <v>0</v>
      </c>
      <c r="D6381">
        <v>1</v>
      </c>
      <c r="E6381" t="s">
        <v>1992</v>
      </c>
      <c r="F6381" t="s">
        <v>2059</v>
      </c>
      <c r="G6381" t="s">
        <v>2010</v>
      </c>
      <c r="H6381" t="s">
        <v>3057</v>
      </c>
      <c r="I6381">
        <v>2006</v>
      </c>
      <c r="J6381" t="s">
        <v>3053</v>
      </c>
      <c r="K6381" s="18"/>
    </row>
    <row r="6382" spans="1:11" x14ac:dyDescent="0.25">
      <c r="A6382" t="s">
        <v>2652</v>
      </c>
      <c r="B6382" t="s">
        <v>0</v>
      </c>
      <c r="C6382" t="s">
        <v>0</v>
      </c>
      <c r="D6382">
        <v>2</v>
      </c>
      <c r="E6382" t="s">
        <v>1992</v>
      </c>
      <c r="F6382" t="s">
        <v>2059</v>
      </c>
      <c r="G6382" t="s">
        <v>2010</v>
      </c>
      <c r="H6382" t="s">
        <v>3057</v>
      </c>
      <c r="I6382">
        <v>2006</v>
      </c>
      <c r="J6382" t="s">
        <v>3053</v>
      </c>
      <c r="K6382" s="18"/>
    </row>
    <row r="6383" spans="1:11" x14ac:dyDescent="0.25">
      <c r="A6383" t="s">
        <v>2602</v>
      </c>
      <c r="B6383" t="s">
        <v>0</v>
      </c>
      <c r="C6383" t="s">
        <v>0</v>
      </c>
      <c r="D6383">
        <v>20</v>
      </c>
      <c r="E6383" t="s">
        <v>1992</v>
      </c>
      <c r="F6383" t="s">
        <v>2059</v>
      </c>
      <c r="G6383" t="s">
        <v>2010</v>
      </c>
      <c r="H6383" t="s">
        <v>3057</v>
      </c>
      <c r="I6383">
        <v>2006</v>
      </c>
      <c r="J6383" t="s">
        <v>3053</v>
      </c>
      <c r="K6383" s="18"/>
    </row>
    <row r="6384" spans="1:11" x14ac:dyDescent="0.25">
      <c r="A6384" t="s">
        <v>2603</v>
      </c>
      <c r="B6384" t="s">
        <v>0</v>
      </c>
      <c r="C6384" t="s">
        <v>0</v>
      </c>
      <c r="D6384">
        <v>4</v>
      </c>
      <c r="E6384" t="s">
        <v>1992</v>
      </c>
      <c r="F6384" t="s">
        <v>2059</v>
      </c>
      <c r="G6384" t="s">
        <v>2010</v>
      </c>
      <c r="H6384" t="s">
        <v>3057</v>
      </c>
      <c r="I6384">
        <v>2006</v>
      </c>
      <c r="J6384" t="s">
        <v>3053</v>
      </c>
      <c r="K6384" s="18"/>
    </row>
    <row r="6385" spans="1:11" x14ac:dyDescent="0.25">
      <c r="A6385" t="s">
        <v>2612</v>
      </c>
      <c r="B6385" t="s">
        <v>0</v>
      </c>
      <c r="C6385" t="s">
        <v>0</v>
      </c>
      <c r="D6385">
        <v>2</v>
      </c>
      <c r="E6385" t="s">
        <v>1941</v>
      </c>
      <c r="F6385" t="s">
        <v>2059</v>
      </c>
      <c r="G6385" t="s">
        <v>2010</v>
      </c>
      <c r="H6385" t="s">
        <v>3057</v>
      </c>
      <c r="I6385">
        <v>2006</v>
      </c>
      <c r="J6385" t="s">
        <v>3053</v>
      </c>
      <c r="K6385" s="18"/>
    </row>
    <row r="6386" spans="1:11" x14ac:dyDescent="0.25">
      <c r="A6386" t="s">
        <v>2614</v>
      </c>
      <c r="B6386" t="s">
        <v>0</v>
      </c>
      <c r="C6386" t="s">
        <v>0</v>
      </c>
      <c r="D6386">
        <v>2</v>
      </c>
      <c r="E6386" t="s">
        <v>1992</v>
      </c>
      <c r="F6386" t="s">
        <v>2059</v>
      </c>
      <c r="G6386" t="s">
        <v>2010</v>
      </c>
      <c r="H6386" t="s">
        <v>3057</v>
      </c>
      <c r="I6386">
        <v>2006</v>
      </c>
      <c r="J6386" t="s">
        <v>3053</v>
      </c>
      <c r="K6386" s="18"/>
    </row>
    <row r="6387" spans="1:11" x14ac:dyDescent="0.25">
      <c r="A6387" t="s">
        <v>2630</v>
      </c>
      <c r="B6387" t="s">
        <v>0</v>
      </c>
      <c r="C6387" t="s">
        <v>0</v>
      </c>
      <c r="D6387">
        <v>1</v>
      </c>
      <c r="E6387" t="s">
        <v>1992</v>
      </c>
      <c r="F6387" t="s">
        <v>2059</v>
      </c>
      <c r="G6387" t="s">
        <v>2010</v>
      </c>
      <c r="H6387" t="s">
        <v>3057</v>
      </c>
      <c r="I6387">
        <v>2006</v>
      </c>
      <c r="J6387" t="s">
        <v>3053</v>
      </c>
      <c r="K6387" s="18"/>
    </row>
    <row r="6388" spans="1:11" x14ac:dyDescent="0.25">
      <c r="A6388" t="s">
        <v>2652</v>
      </c>
      <c r="B6388" t="s">
        <v>0</v>
      </c>
      <c r="C6388" t="s">
        <v>0</v>
      </c>
      <c r="D6388">
        <v>1</v>
      </c>
      <c r="E6388" t="s">
        <v>1992</v>
      </c>
      <c r="F6388" t="s">
        <v>2059</v>
      </c>
      <c r="G6388" t="s">
        <v>2010</v>
      </c>
      <c r="H6388" t="s">
        <v>2667</v>
      </c>
      <c r="I6388">
        <v>2006</v>
      </c>
      <c r="J6388" t="s">
        <v>3053</v>
      </c>
      <c r="K6388" s="18"/>
    </row>
    <row r="6389" spans="1:11" x14ac:dyDescent="0.25">
      <c r="A6389" t="s">
        <v>2602</v>
      </c>
      <c r="B6389" t="s">
        <v>0</v>
      </c>
      <c r="C6389" t="s">
        <v>0</v>
      </c>
      <c r="D6389">
        <v>5</v>
      </c>
      <c r="E6389" t="s">
        <v>1992</v>
      </c>
      <c r="F6389" t="s">
        <v>2059</v>
      </c>
      <c r="G6389" t="s">
        <v>2010</v>
      </c>
      <c r="H6389" t="s">
        <v>2667</v>
      </c>
      <c r="I6389">
        <v>2006</v>
      </c>
      <c r="J6389" t="s">
        <v>3053</v>
      </c>
      <c r="K6389" s="18"/>
    </row>
    <row r="6390" spans="1:11" x14ac:dyDescent="0.25">
      <c r="A6390" t="s">
        <v>2603</v>
      </c>
      <c r="B6390" t="s">
        <v>0</v>
      </c>
      <c r="C6390" t="s">
        <v>0</v>
      </c>
      <c r="D6390">
        <v>1</v>
      </c>
      <c r="E6390" t="s">
        <v>1992</v>
      </c>
      <c r="F6390" t="s">
        <v>2059</v>
      </c>
      <c r="G6390" t="s">
        <v>2010</v>
      </c>
      <c r="H6390" t="s">
        <v>2667</v>
      </c>
      <c r="I6390">
        <v>2006</v>
      </c>
      <c r="J6390" t="s">
        <v>3053</v>
      </c>
      <c r="K6390" s="18"/>
    </row>
    <row r="6391" spans="1:11" x14ac:dyDescent="0.25">
      <c r="A6391" t="s">
        <v>2652</v>
      </c>
      <c r="B6391" t="s">
        <v>0</v>
      </c>
      <c r="C6391" t="s">
        <v>0</v>
      </c>
      <c r="D6391">
        <v>1</v>
      </c>
      <c r="E6391" t="s">
        <v>1992</v>
      </c>
      <c r="F6391" t="s">
        <v>2059</v>
      </c>
      <c r="G6391" t="s">
        <v>2010</v>
      </c>
      <c r="H6391" t="s">
        <v>2732</v>
      </c>
      <c r="I6391">
        <v>2006</v>
      </c>
      <c r="J6391" t="s">
        <v>3053</v>
      </c>
      <c r="K6391" s="18"/>
    </row>
    <row r="6392" spans="1:11" x14ac:dyDescent="0.25">
      <c r="A6392" t="s">
        <v>2602</v>
      </c>
      <c r="B6392" t="s">
        <v>0</v>
      </c>
      <c r="C6392" t="s">
        <v>0</v>
      </c>
      <c r="D6392">
        <v>9</v>
      </c>
      <c r="E6392" t="s">
        <v>1992</v>
      </c>
      <c r="F6392" t="s">
        <v>2059</v>
      </c>
      <c r="G6392" t="s">
        <v>2010</v>
      </c>
      <c r="H6392" t="s">
        <v>2732</v>
      </c>
      <c r="I6392">
        <v>2006</v>
      </c>
      <c r="J6392" t="s">
        <v>3053</v>
      </c>
      <c r="K6392" s="18"/>
    </row>
    <row r="6393" spans="1:11" x14ac:dyDescent="0.25">
      <c r="A6393" t="s">
        <v>2589</v>
      </c>
      <c r="B6393" t="s">
        <v>0</v>
      </c>
      <c r="C6393" t="s">
        <v>0</v>
      </c>
      <c r="D6393">
        <v>1</v>
      </c>
      <c r="E6393" t="s">
        <v>1992</v>
      </c>
      <c r="F6393" t="s">
        <v>2059</v>
      </c>
      <c r="G6393" t="s">
        <v>2010</v>
      </c>
      <c r="H6393" t="s">
        <v>2693</v>
      </c>
      <c r="I6393">
        <v>2006</v>
      </c>
      <c r="J6393" t="s">
        <v>3053</v>
      </c>
      <c r="K6393" s="18"/>
    </row>
    <row r="6394" spans="1:11" x14ac:dyDescent="0.25">
      <c r="A6394" t="s">
        <v>2726</v>
      </c>
      <c r="B6394" t="s">
        <v>0</v>
      </c>
      <c r="C6394" t="s">
        <v>0</v>
      </c>
      <c r="D6394">
        <v>3</v>
      </c>
      <c r="E6394" t="s">
        <v>1992</v>
      </c>
      <c r="F6394" t="s">
        <v>2059</v>
      </c>
      <c r="G6394" t="s">
        <v>2010</v>
      </c>
      <c r="H6394" t="s">
        <v>2693</v>
      </c>
      <c r="I6394">
        <v>2006</v>
      </c>
      <c r="J6394" t="s">
        <v>3053</v>
      </c>
      <c r="K6394" s="18"/>
    </row>
    <row r="6395" spans="1:11" x14ac:dyDescent="0.25">
      <c r="A6395" t="s">
        <v>2592</v>
      </c>
      <c r="B6395" t="s">
        <v>0</v>
      </c>
      <c r="C6395" t="s">
        <v>0</v>
      </c>
      <c r="D6395">
        <v>2</v>
      </c>
      <c r="E6395" t="s">
        <v>1992</v>
      </c>
      <c r="F6395" t="s">
        <v>2059</v>
      </c>
      <c r="G6395" t="s">
        <v>2010</v>
      </c>
      <c r="H6395" t="s">
        <v>2693</v>
      </c>
      <c r="I6395">
        <v>2006</v>
      </c>
      <c r="J6395" t="s">
        <v>3053</v>
      </c>
      <c r="K6395" s="18"/>
    </row>
    <row r="6396" spans="1:11" x14ac:dyDescent="0.25">
      <c r="A6396" t="s">
        <v>2596</v>
      </c>
      <c r="B6396" t="s">
        <v>0</v>
      </c>
      <c r="C6396" t="s">
        <v>0</v>
      </c>
      <c r="D6396">
        <v>2</v>
      </c>
      <c r="E6396" t="s">
        <v>1992</v>
      </c>
      <c r="F6396" t="s">
        <v>2059</v>
      </c>
      <c r="G6396" t="s">
        <v>2010</v>
      </c>
      <c r="H6396" t="s">
        <v>2693</v>
      </c>
      <c r="I6396">
        <v>2006</v>
      </c>
      <c r="J6396" t="s">
        <v>3053</v>
      </c>
      <c r="K6396" s="18"/>
    </row>
    <row r="6397" spans="1:11" x14ac:dyDescent="0.25">
      <c r="A6397" t="s">
        <v>2652</v>
      </c>
      <c r="B6397" t="s">
        <v>0</v>
      </c>
      <c r="C6397" t="s">
        <v>0</v>
      </c>
      <c r="D6397">
        <v>6</v>
      </c>
      <c r="E6397" t="s">
        <v>1992</v>
      </c>
      <c r="F6397" t="s">
        <v>2059</v>
      </c>
      <c r="G6397" t="s">
        <v>2010</v>
      </c>
      <c r="H6397" t="s">
        <v>2693</v>
      </c>
      <c r="I6397">
        <v>2006</v>
      </c>
      <c r="J6397" t="s">
        <v>3053</v>
      </c>
      <c r="K6397" s="18"/>
    </row>
    <row r="6398" spans="1:11" x14ac:dyDescent="0.25">
      <c r="A6398" t="s">
        <v>2602</v>
      </c>
      <c r="B6398" t="s">
        <v>0</v>
      </c>
      <c r="C6398" t="s">
        <v>0</v>
      </c>
      <c r="D6398">
        <v>68</v>
      </c>
      <c r="E6398" t="s">
        <v>1992</v>
      </c>
      <c r="F6398" t="s">
        <v>2059</v>
      </c>
      <c r="G6398" t="s">
        <v>2010</v>
      </c>
      <c r="H6398" t="s">
        <v>2693</v>
      </c>
      <c r="I6398">
        <v>2006</v>
      </c>
      <c r="J6398" t="s">
        <v>3053</v>
      </c>
      <c r="K6398" s="18"/>
    </row>
    <row r="6399" spans="1:11" x14ac:dyDescent="0.25">
      <c r="A6399" t="s">
        <v>2603</v>
      </c>
      <c r="B6399" t="s">
        <v>0</v>
      </c>
      <c r="C6399" t="s">
        <v>0</v>
      </c>
      <c r="D6399">
        <v>3</v>
      </c>
      <c r="E6399" t="s">
        <v>1992</v>
      </c>
      <c r="F6399" t="s">
        <v>2059</v>
      </c>
      <c r="G6399" t="s">
        <v>2010</v>
      </c>
      <c r="H6399" t="s">
        <v>2693</v>
      </c>
      <c r="I6399">
        <v>2006</v>
      </c>
      <c r="J6399" t="s">
        <v>3053</v>
      </c>
      <c r="K6399" s="18"/>
    </row>
    <row r="6400" spans="1:11" x14ac:dyDescent="0.25">
      <c r="A6400" t="s">
        <v>2630</v>
      </c>
      <c r="B6400" t="s">
        <v>0</v>
      </c>
      <c r="C6400" t="s">
        <v>0</v>
      </c>
      <c r="D6400">
        <v>1</v>
      </c>
      <c r="E6400" t="s">
        <v>1992</v>
      </c>
      <c r="F6400" t="s">
        <v>2059</v>
      </c>
      <c r="G6400" t="s">
        <v>2010</v>
      </c>
      <c r="H6400" t="s">
        <v>2693</v>
      </c>
      <c r="I6400">
        <v>2006</v>
      </c>
      <c r="J6400" t="s">
        <v>3053</v>
      </c>
      <c r="K6400" s="18"/>
    </row>
    <row r="6401" spans="1:11" x14ac:dyDescent="0.25">
      <c r="A6401" t="s">
        <v>2631</v>
      </c>
      <c r="B6401" t="s">
        <v>0</v>
      </c>
      <c r="C6401" t="s">
        <v>0</v>
      </c>
      <c r="D6401">
        <v>1</v>
      </c>
      <c r="E6401" t="s">
        <v>1940</v>
      </c>
      <c r="F6401" t="s">
        <v>2059</v>
      </c>
      <c r="G6401" t="s">
        <v>2010</v>
      </c>
      <c r="H6401" t="s">
        <v>2693</v>
      </c>
      <c r="I6401">
        <v>2006</v>
      </c>
      <c r="J6401" t="s">
        <v>3053</v>
      </c>
      <c r="K6401" s="18"/>
    </row>
    <row r="6402" spans="1:11" x14ac:dyDescent="0.25">
      <c r="A6402" t="s">
        <v>2602</v>
      </c>
      <c r="B6402" t="s">
        <v>0</v>
      </c>
      <c r="C6402" t="s">
        <v>0</v>
      </c>
      <c r="D6402">
        <v>9</v>
      </c>
      <c r="E6402" t="s">
        <v>1992</v>
      </c>
      <c r="F6402" t="s">
        <v>2059</v>
      </c>
      <c r="G6402" t="s">
        <v>2010</v>
      </c>
      <c r="H6402" t="s">
        <v>2688</v>
      </c>
      <c r="I6402">
        <v>2006</v>
      </c>
      <c r="J6402" t="s">
        <v>3053</v>
      </c>
      <c r="K6402" s="18"/>
    </row>
    <row r="6403" spans="1:11" x14ac:dyDescent="0.25">
      <c r="A6403" t="s">
        <v>2652</v>
      </c>
      <c r="B6403" t="s">
        <v>0</v>
      </c>
      <c r="C6403" t="s">
        <v>0</v>
      </c>
      <c r="D6403">
        <v>1</v>
      </c>
      <c r="E6403" t="s">
        <v>1992</v>
      </c>
      <c r="F6403" t="s">
        <v>2059</v>
      </c>
      <c r="G6403" t="s">
        <v>2010</v>
      </c>
      <c r="H6403" t="s">
        <v>2615</v>
      </c>
      <c r="I6403">
        <v>2006</v>
      </c>
      <c r="J6403" t="s">
        <v>3053</v>
      </c>
      <c r="K6403" s="18"/>
    </row>
    <row r="6404" spans="1:11" x14ac:dyDescent="0.25">
      <c r="A6404" t="s">
        <v>2602</v>
      </c>
      <c r="B6404" t="s">
        <v>0</v>
      </c>
      <c r="C6404" t="s">
        <v>0</v>
      </c>
      <c r="D6404">
        <v>16</v>
      </c>
      <c r="E6404" t="s">
        <v>1992</v>
      </c>
      <c r="F6404" t="s">
        <v>2059</v>
      </c>
      <c r="G6404" t="s">
        <v>2010</v>
      </c>
      <c r="H6404" t="s">
        <v>2615</v>
      </c>
      <c r="I6404">
        <v>2006</v>
      </c>
      <c r="J6404" t="s">
        <v>3053</v>
      </c>
      <c r="K6404" s="18"/>
    </row>
    <row r="6405" spans="1:11" x14ac:dyDescent="0.25">
      <c r="A6405" t="s">
        <v>2614</v>
      </c>
      <c r="B6405" t="s">
        <v>0</v>
      </c>
      <c r="C6405" t="s">
        <v>0</v>
      </c>
      <c r="D6405">
        <v>1</v>
      </c>
      <c r="E6405" t="s">
        <v>1992</v>
      </c>
      <c r="F6405" t="s">
        <v>2059</v>
      </c>
      <c r="G6405" t="s">
        <v>2010</v>
      </c>
      <c r="H6405" t="s">
        <v>2615</v>
      </c>
      <c r="I6405">
        <v>2006</v>
      </c>
      <c r="J6405" t="s">
        <v>3053</v>
      </c>
      <c r="K6405" s="18"/>
    </row>
    <row r="6406" spans="1:11" x14ac:dyDescent="0.25">
      <c r="A6406" t="s">
        <v>2602</v>
      </c>
      <c r="B6406" t="s">
        <v>0</v>
      </c>
      <c r="C6406" t="s">
        <v>0</v>
      </c>
      <c r="D6406">
        <v>8</v>
      </c>
      <c r="E6406" t="s">
        <v>1992</v>
      </c>
      <c r="F6406" t="s">
        <v>2059</v>
      </c>
      <c r="G6406" t="s">
        <v>2010</v>
      </c>
      <c r="H6406" t="s">
        <v>2734</v>
      </c>
      <c r="I6406">
        <v>2006</v>
      </c>
      <c r="J6406" t="s">
        <v>3053</v>
      </c>
      <c r="K6406" s="18"/>
    </row>
    <row r="6407" spans="1:11" x14ac:dyDescent="0.25">
      <c r="A6407" t="s">
        <v>2726</v>
      </c>
      <c r="B6407" t="s">
        <v>0</v>
      </c>
      <c r="C6407" t="s">
        <v>0</v>
      </c>
      <c r="D6407">
        <v>1</v>
      </c>
      <c r="E6407" t="s">
        <v>1992</v>
      </c>
      <c r="F6407" t="s">
        <v>2059</v>
      </c>
      <c r="G6407" t="s">
        <v>2010</v>
      </c>
      <c r="H6407" t="s">
        <v>2735</v>
      </c>
      <c r="I6407">
        <v>2006</v>
      </c>
      <c r="J6407" t="s">
        <v>3053</v>
      </c>
      <c r="K6407" s="18"/>
    </row>
    <row r="6408" spans="1:11" x14ac:dyDescent="0.25">
      <c r="A6408" t="s">
        <v>2652</v>
      </c>
      <c r="B6408" t="s">
        <v>0</v>
      </c>
      <c r="C6408" t="s">
        <v>0</v>
      </c>
      <c r="D6408">
        <v>1</v>
      </c>
      <c r="E6408" t="s">
        <v>1992</v>
      </c>
      <c r="F6408" t="s">
        <v>2059</v>
      </c>
      <c r="G6408" t="s">
        <v>2010</v>
      </c>
      <c r="H6408" t="s">
        <v>2735</v>
      </c>
      <c r="I6408">
        <v>2006</v>
      </c>
      <c r="J6408" t="s">
        <v>3053</v>
      </c>
      <c r="K6408" s="18"/>
    </row>
    <row r="6409" spans="1:11" x14ac:dyDescent="0.25">
      <c r="A6409" t="s">
        <v>2602</v>
      </c>
      <c r="B6409" t="s">
        <v>0</v>
      </c>
      <c r="C6409" t="s">
        <v>0</v>
      </c>
      <c r="D6409">
        <v>13</v>
      </c>
      <c r="E6409" t="s">
        <v>1992</v>
      </c>
      <c r="F6409" t="s">
        <v>2059</v>
      </c>
      <c r="G6409" t="s">
        <v>2010</v>
      </c>
      <c r="H6409" t="s">
        <v>2735</v>
      </c>
      <c r="I6409">
        <v>2006</v>
      </c>
      <c r="J6409" t="s">
        <v>3053</v>
      </c>
      <c r="K6409" s="18"/>
    </row>
    <row r="6410" spans="1:11" x14ac:dyDescent="0.25">
      <c r="A6410" t="s">
        <v>2603</v>
      </c>
      <c r="B6410" t="s">
        <v>0</v>
      </c>
      <c r="C6410" t="s">
        <v>0</v>
      </c>
      <c r="D6410">
        <v>1</v>
      </c>
      <c r="E6410" t="s">
        <v>1992</v>
      </c>
      <c r="F6410" t="s">
        <v>2059</v>
      </c>
      <c r="G6410" t="s">
        <v>2010</v>
      </c>
      <c r="H6410" t="s">
        <v>2735</v>
      </c>
      <c r="I6410">
        <v>2006</v>
      </c>
      <c r="J6410" t="s">
        <v>3053</v>
      </c>
      <c r="K6410" s="18"/>
    </row>
    <row r="6411" spans="1:11" x14ac:dyDescent="0.25">
      <c r="A6411" t="s">
        <v>2726</v>
      </c>
      <c r="B6411" t="s">
        <v>0</v>
      </c>
      <c r="C6411" t="s">
        <v>0</v>
      </c>
      <c r="D6411">
        <v>2</v>
      </c>
      <c r="E6411" t="s">
        <v>1992</v>
      </c>
      <c r="F6411" t="s">
        <v>2059</v>
      </c>
      <c r="G6411" t="s">
        <v>2010</v>
      </c>
      <c r="H6411" t="s">
        <v>2736</v>
      </c>
      <c r="I6411">
        <v>2006</v>
      </c>
      <c r="J6411" t="s">
        <v>3053</v>
      </c>
      <c r="K6411" s="18"/>
    </row>
    <row r="6412" spans="1:11" x14ac:dyDescent="0.25">
      <c r="A6412" t="s">
        <v>2652</v>
      </c>
      <c r="B6412" t="s">
        <v>0</v>
      </c>
      <c r="C6412" t="s">
        <v>0</v>
      </c>
      <c r="D6412">
        <v>2</v>
      </c>
      <c r="E6412" t="s">
        <v>1992</v>
      </c>
      <c r="F6412" t="s">
        <v>2059</v>
      </c>
      <c r="G6412" t="s">
        <v>2010</v>
      </c>
      <c r="H6412" t="s">
        <v>2736</v>
      </c>
      <c r="I6412">
        <v>2006</v>
      </c>
      <c r="J6412" t="s">
        <v>3053</v>
      </c>
      <c r="K6412" s="18"/>
    </row>
    <row r="6413" spans="1:11" x14ac:dyDescent="0.25">
      <c r="A6413" t="s">
        <v>2602</v>
      </c>
      <c r="B6413" t="s">
        <v>0</v>
      </c>
      <c r="C6413" t="s">
        <v>0</v>
      </c>
      <c r="D6413">
        <v>14</v>
      </c>
      <c r="E6413" t="s">
        <v>1992</v>
      </c>
      <c r="F6413" t="s">
        <v>2059</v>
      </c>
      <c r="G6413" t="s">
        <v>2010</v>
      </c>
      <c r="H6413" t="s">
        <v>2736</v>
      </c>
      <c r="I6413">
        <v>2006</v>
      </c>
      <c r="J6413" t="s">
        <v>3053</v>
      </c>
      <c r="K6413" s="18"/>
    </row>
    <row r="6414" spans="1:11" x14ac:dyDescent="0.25">
      <c r="A6414" t="s">
        <v>2652</v>
      </c>
      <c r="B6414" t="s">
        <v>0</v>
      </c>
      <c r="C6414" t="s">
        <v>0</v>
      </c>
      <c r="D6414">
        <v>2</v>
      </c>
      <c r="E6414" t="s">
        <v>1992</v>
      </c>
      <c r="F6414" t="s">
        <v>2059</v>
      </c>
      <c r="G6414" t="s">
        <v>2010</v>
      </c>
      <c r="H6414" t="s">
        <v>2616</v>
      </c>
      <c r="I6414">
        <v>2006</v>
      </c>
      <c r="J6414" t="s">
        <v>3053</v>
      </c>
      <c r="K6414" s="18"/>
    </row>
    <row r="6415" spans="1:11" x14ac:dyDescent="0.25">
      <c r="A6415" t="s">
        <v>2602</v>
      </c>
      <c r="B6415" t="s">
        <v>0</v>
      </c>
      <c r="C6415" t="s">
        <v>0</v>
      </c>
      <c r="D6415">
        <v>25</v>
      </c>
      <c r="E6415" t="s">
        <v>1992</v>
      </c>
      <c r="F6415" t="s">
        <v>2059</v>
      </c>
      <c r="G6415" t="s">
        <v>2010</v>
      </c>
      <c r="H6415" t="s">
        <v>2616</v>
      </c>
      <c r="I6415">
        <v>2006</v>
      </c>
      <c r="J6415" t="s">
        <v>3053</v>
      </c>
      <c r="K6415" s="18"/>
    </row>
    <row r="6416" spans="1:11" x14ac:dyDescent="0.25">
      <c r="A6416" t="s">
        <v>2602</v>
      </c>
      <c r="B6416" t="s">
        <v>0</v>
      </c>
      <c r="C6416" t="s">
        <v>0</v>
      </c>
      <c r="D6416">
        <v>9</v>
      </c>
      <c r="E6416" t="s">
        <v>1992</v>
      </c>
      <c r="F6416" t="s">
        <v>2059</v>
      </c>
      <c r="G6416" t="s">
        <v>2010</v>
      </c>
      <c r="H6416" t="s">
        <v>2593</v>
      </c>
      <c r="I6416">
        <v>2006</v>
      </c>
      <c r="J6416" t="s">
        <v>3053</v>
      </c>
      <c r="K6416" s="18"/>
    </row>
    <row r="6417" spans="1:11" x14ac:dyDescent="0.25">
      <c r="A6417" t="s">
        <v>2652</v>
      </c>
      <c r="B6417" t="s">
        <v>0</v>
      </c>
      <c r="C6417" t="s">
        <v>0</v>
      </c>
      <c r="D6417">
        <v>1</v>
      </c>
      <c r="E6417" t="s">
        <v>1992</v>
      </c>
      <c r="F6417" t="s">
        <v>2059</v>
      </c>
      <c r="G6417" t="s">
        <v>2010</v>
      </c>
      <c r="H6417" t="s">
        <v>2738</v>
      </c>
      <c r="I6417">
        <v>2006</v>
      </c>
      <c r="J6417" t="s">
        <v>3053</v>
      </c>
      <c r="K6417" s="18"/>
    </row>
    <row r="6418" spans="1:11" x14ac:dyDescent="0.25">
      <c r="A6418" t="s">
        <v>2602</v>
      </c>
      <c r="B6418" t="s">
        <v>0</v>
      </c>
      <c r="C6418" t="s">
        <v>0</v>
      </c>
      <c r="D6418">
        <v>9</v>
      </c>
      <c r="E6418" t="s">
        <v>1992</v>
      </c>
      <c r="F6418" t="s">
        <v>2059</v>
      </c>
      <c r="G6418" t="s">
        <v>2010</v>
      </c>
      <c r="H6418" t="s">
        <v>2738</v>
      </c>
      <c r="I6418">
        <v>2006</v>
      </c>
      <c r="J6418" t="s">
        <v>3053</v>
      </c>
      <c r="K6418" s="18"/>
    </row>
    <row r="6419" spans="1:11" x14ac:dyDescent="0.25">
      <c r="A6419" t="s">
        <v>2726</v>
      </c>
      <c r="B6419" t="s">
        <v>0</v>
      </c>
      <c r="C6419" t="s">
        <v>0</v>
      </c>
      <c r="D6419">
        <v>1</v>
      </c>
      <c r="E6419" t="s">
        <v>1992</v>
      </c>
      <c r="F6419" t="s">
        <v>2059</v>
      </c>
      <c r="G6419" t="s">
        <v>2010</v>
      </c>
      <c r="H6419" t="s">
        <v>2739</v>
      </c>
      <c r="I6419">
        <v>2006</v>
      </c>
      <c r="J6419" t="s">
        <v>3053</v>
      </c>
      <c r="K6419" s="18"/>
    </row>
    <row r="6420" spans="1:11" x14ac:dyDescent="0.25">
      <c r="A6420" t="s">
        <v>2652</v>
      </c>
      <c r="B6420" t="s">
        <v>0</v>
      </c>
      <c r="C6420" t="s">
        <v>0</v>
      </c>
      <c r="D6420">
        <v>1</v>
      </c>
      <c r="E6420" t="s">
        <v>1992</v>
      </c>
      <c r="F6420" t="s">
        <v>2059</v>
      </c>
      <c r="G6420" t="s">
        <v>2010</v>
      </c>
      <c r="H6420" t="s">
        <v>2739</v>
      </c>
      <c r="I6420">
        <v>2006</v>
      </c>
      <c r="J6420" t="s">
        <v>3053</v>
      </c>
      <c r="K6420" s="18"/>
    </row>
    <row r="6421" spans="1:11" x14ac:dyDescent="0.25">
      <c r="A6421" t="s">
        <v>2602</v>
      </c>
      <c r="B6421" t="s">
        <v>0</v>
      </c>
      <c r="C6421" t="s">
        <v>0</v>
      </c>
      <c r="D6421">
        <v>16</v>
      </c>
      <c r="E6421" t="s">
        <v>1992</v>
      </c>
      <c r="F6421" t="s">
        <v>2059</v>
      </c>
      <c r="G6421" t="s">
        <v>2010</v>
      </c>
      <c r="H6421" t="s">
        <v>2739</v>
      </c>
      <c r="I6421">
        <v>2006</v>
      </c>
      <c r="J6421" t="s">
        <v>3053</v>
      </c>
      <c r="K6421" s="18"/>
    </row>
    <row r="6422" spans="1:11" x14ac:dyDescent="0.25">
      <c r="A6422" t="s">
        <v>2612</v>
      </c>
      <c r="B6422" t="s">
        <v>0</v>
      </c>
      <c r="C6422" t="s">
        <v>0</v>
      </c>
      <c r="D6422">
        <v>1</v>
      </c>
      <c r="E6422" t="s">
        <v>1941</v>
      </c>
      <c r="F6422" t="s">
        <v>2059</v>
      </c>
      <c r="G6422" t="s">
        <v>2010</v>
      </c>
      <c r="H6422" t="s">
        <v>2739</v>
      </c>
      <c r="I6422">
        <v>2006</v>
      </c>
      <c r="J6422" t="s">
        <v>3053</v>
      </c>
      <c r="K6422" s="18"/>
    </row>
    <row r="6423" spans="1:11" x14ac:dyDescent="0.25">
      <c r="A6423" t="s">
        <v>2652</v>
      </c>
      <c r="B6423" t="s">
        <v>0</v>
      </c>
      <c r="C6423" t="s">
        <v>0</v>
      </c>
      <c r="D6423">
        <v>1</v>
      </c>
      <c r="E6423" t="s">
        <v>1992</v>
      </c>
      <c r="F6423" t="s">
        <v>2059</v>
      </c>
      <c r="G6423" t="s">
        <v>2010</v>
      </c>
      <c r="H6423" t="s">
        <v>3059</v>
      </c>
      <c r="I6423">
        <v>2006</v>
      </c>
      <c r="J6423" t="s">
        <v>3053</v>
      </c>
      <c r="K6423" s="18"/>
    </row>
    <row r="6424" spans="1:11" x14ac:dyDescent="0.25">
      <c r="A6424" t="s">
        <v>2602</v>
      </c>
      <c r="B6424" t="s">
        <v>0</v>
      </c>
      <c r="C6424" t="s">
        <v>0</v>
      </c>
      <c r="D6424">
        <v>9</v>
      </c>
      <c r="E6424" t="s">
        <v>1992</v>
      </c>
      <c r="F6424" t="s">
        <v>2059</v>
      </c>
      <c r="G6424" t="s">
        <v>2010</v>
      </c>
      <c r="H6424" t="s">
        <v>3059</v>
      </c>
      <c r="I6424">
        <v>2006</v>
      </c>
      <c r="J6424" t="s">
        <v>3053</v>
      </c>
      <c r="K6424" s="18"/>
    </row>
    <row r="6425" spans="1:11" x14ac:dyDescent="0.25">
      <c r="A6425" t="s">
        <v>2592</v>
      </c>
      <c r="B6425" t="s">
        <v>0</v>
      </c>
      <c r="C6425" t="s">
        <v>0</v>
      </c>
      <c r="D6425">
        <v>1</v>
      </c>
      <c r="E6425" t="s">
        <v>1992</v>
      </c>
      <c r="F6425" t="s">
        <v>2059</v>
      </c>
      <c r="G6425" t="s">
        <v>2010</v>
      </c>
      <c r="H6425" t="s">
        <v>3060</v>
      </c>
      <c r="I6425">
        <v>2006</v>
      </c>
      <c r="J6425" t="s">
        <v>3053</v>
      </c>
      <c r="K6425" s="18"/>
    </row>
    <row r="6426" spans="1:11" x14ac:dyDescent="0.25">
      <c r="A6426" t="s">
        <v>2596</v>
      </c>
      <c r="B6426" t="s">
        <v>0</v>
      </c>
      <c r="C6426" t="s">
        <v>0</v>
      </c>
      <c r="D6426">
        <v>7</v>
      </c>
      <c r="E6426" t="s">
        <v>1992</v>
      </c>
      <c r="F6426" t="s">
        <v>2059</v>
      </c>
      <c r="G6426" t="s">
        <v>2010</v>
      </c>
      <c r="H6426" t="s">
        <v>3060</v>
      </c>
      <c r="I6426">
        <v>2006</v>
      </c>
      <c r="J6426" t="s">
        <v>3053</v>
      </c>
      <c r="K6426" s="18"/>
    </row>
    <row r="6427" spans="1:11" x14ac:dyDescent="0.25">
      <c r="A6427" t="s">
        <v>2602</v>
      </c>
      <c r="B6427" t="s">
        <v>0</v>
      </c>
      <c r="C6427" t="s">
        <v>0</v>
      </c>
      <c r="D6427">
        <v>4</v>
      </c>
      <c r="E6427" t="s">
        <v>1992</v>
      </c>
      <c r="F6427" t="s">
        <v>2059</v>
      </c>
      <c r="G6427" t="s">
        <v>2010</v>
      </c>
      <c r="H6427" t="s">
        <v>3060</v>
      </c>
      <c r="I6427">
        <v>2006</v>
      </c>
      <c r="J6427" t="s">
        <v>3053</v>
      </c>
      <c r="K6427" s="18"/>
    </row>
    <row r="6428" spans="1:11" x14ac:dyDescent="0.25">
      <c r="A6428" t="s">
        <v>2700</v>
      </c>
      <c r="B6428" t="s">
        <v>0</v>
      </c>
      <c r="C6428" t="s">
        <v>0</v>
      </c>
      <c r="D6428">
        <v>4</v>
      </c>
      <c r="E6428" t="s">
        <v>1992</v>
      </c>
      <c r="F6428" t="s">
        <v>2059</v>
      </c>
      <c r="G6428" t="s">
        <v>2010</v>
      </c>
      <c r="H6428" t="s">
        <v>3060</v>
      </c>
      <c r="I6428">
        <v>2006</v>
      </c>
      <c r="J6428" t="s">
        <v>3053</v>
      </c>
      <c r="K6428" s="18"/>
    </row>
    <row r="6429" spans="1:11" x14ac:dyDescent="0.25">
      <c r="A6429" t="s">
        <v>2652</v>
      </c>
      <c r="B6429" t="s">
        <v>0</v>
      </c>
      <c r="C6429" t="s">
        <v>0</v>
      </c>
      <c r="D6429">
        <v>1</v>
      </c>
      <c r="E6429" t="s">
        <v>1992</v>
      </c>
      <c r="F6429" t="s">
        <v>2059</v>
      </c>
      <c r="G6429" t="s">
        <v>2011</v>
      </c>
      <c r="H6429" t="s">
        <v>2913</v>
      </c>
      <c r="I6429">
        <v>2006</v>
      </c>
      <c r="J6429" t="s">
        <v>3053</v>
      </c>
      <c r="K6429" s="18"/>
    </row>
    <row r="6430" spans="1:11" x14ac:dyDescent="0.25">
      <c r="A6430" t="s">
        <v>2602</v>
      </c>
      <c r="B6430" t="s">
        <v>0</v>
      </c>
      <c r="C6430" t="s">
        <v>0</v>
      </c>
      <c r="D6430">
        <v>7</v>
      </c>
      <c r="E6430" t="s">
        <v>1992</v>
      </c>
      <c r="F6430" t="s">
        <v>2059</v>
      </c>
      <c r="G6430" t="s">
        <v>2011</v>
      </c>
      <c r="H6430" t="s">
        <v>2913</v>
      </c>
      <c r="I6430">
        <v>2006</v>
      </c>
      <c r="J6430" t="s">
        <v>3053</v>
      </c>
      <c r="K6430" s="18"/>
    </row>
    <row r="6431" spans="1:11" x14ac:dyDescent="0.25">
      <c r="A6431" t="s">
        <v>2603</v>
      </c>
      <c r="B6431" t="s">
        <v>0</v>
      </c>
      <c r="C6431" t="s">
        <v>0</v>
      </c>
      <c r="D6431">
        <v>1</v>
      </c>
      <c r="E6431" t="s">
        <v>1992</v>
      </c>
      <c r="F6431" t="s">
        <v>2059</v>
      </c>
      <c r="G6431" t="s">
        <v>2011</v>
      </c>
      <c r="H6431" t="s">
        <v>2913</v>
      </c>
      <c r="I6431">
        <v>2006</v>
      </c>
      <c r="J6431" t="s">
        <v>3053</v>
      </c>
      <c r="K6431" s="18"/>
    </row>
    <row r="6432" spans="1:11" x14ac:dyDescent="0.25">
      <c r="A6432" t="s">
        <v>2592</v>
      </c>
      <c r="B6432" t="s">
        <v>0</v>
      </c>
      <c r="C6432" t="s">
        <v>0</v>
      </c>
      <c r="D6432">
        <v>1</v>
      </c>
      <c r="E6432" t="s">
        <v>1992</v>
      </c>
      <c r="F6432" t="s">
        <v>2059</v>
      </c>
      <c r="G6432" t="s">
        <v>2011</v>
      </c>
      <c r="H6432" t="s">
        <v>2594</v>
      </c>
      <c r="I6432">
        <v>2006</v>
      </c>
      <c r="J6432" t="s">
        <v>3053</v>
      </c>
      <c r="K6432" s="18"/>
    </row>
    <row r="6433" spans="1:11" x14ac:dyDescent="0.25">
      <c r="A6433" t="s">
        <v>2652</v>
      </c>
      <c r="B6433" t="s">
        <v>0</v>
      </c>
      <c r="C6433" t="s">
        <v>0</v>
      </c>
      <c r="D6433">
        <v>3</v>
      </c>
      <c r="E6433" t="s">
        <v>1992</v>
      </c>
      <c r="F6433" t="s">
        <v>2059</v>
      </c>
      <c r="G6433" t="s">
        <v>2011</v>
      </c>
      <c r="H6433" t="s">
        <v>2594</v>
      </c>
      <c r="I6433">
        <v>2006</v>
      </c>
      <c r="J6433" t="s">
        <v>3053</v>
      </c>
      <c r="K6433" s="18"/>
    </row>
    <row r="6434" spans="1:11" x14ac:dyDescent="0.25">
      <c r="A6434" t="s">
        <v>2602</v>
      </c>
      <c r="B6434" t="s">
        <v>0</v>
      </c>
      <c r="C6434" t="s">
        <v>0</v>
      </c>
      <c r="D6434">
        <v>49</v>
      </c>
      <c r="E6434" t="s">
        <v>1992</v>
      </c>
      <c r="F6434" t="s">
        <v>2059</v>
      </c>
      <c r="G6434" t="s">
        <v>2011</v>
      </c>
      <c r="H6434" t="s">
        <v>2594</v>
      </c>
      <c r="I6434">
        <v>2006</v>
      </c>
      <c r="J6434" t="s">
        <v>3053</v>
      </c>
      <c r="K6434" s="18"/>
    </row>
    <row r="6435" spans="1:11" x14ac:dyDescent="0.25">
      <c r="A6435" t="s">
        <v>2603</v>
      </c>
      <c r="B6435" t="s">
        <v>0</v>
      </c>
      <c r="C6435" t="s">
        <v>0</v>
      </c>
      <c r="D6435">
        <v>2</v>
      </c>
      <c r="E6435" t="s">
        <v>1992</v>
      </c>
      <c r="F6435" t="s">
        <v>2059</v>
      </c>
      <c r="G6435" t="s">
        <v>2011</v>
      </c>
      <c r="H6435" t="s">
        <v>2594</v>
      </c>
      <c r="I6435">
        <v>2006</v>
      </c>
      <c r="J6435" t="s">
        <v>3053</v>
      </c>
      <c r="K6435" s="18"/>
    </row>
    <row r="6436" spans="1:11" x14ac:dyDescent="0.25">
      <c r="A6436" t="s">
        <v>2614</v>
      </c>
      <c r="B6436" t="s">
        <v>0</v>
      </c>
      <c r="C6436" t="s">
        <v>0</v>
      </c>
      <c r="D6436">
        <v>1</v>
      </c>
      <c r="E6436" t="s">
        <v>1992</v>
      </c>
      <c r="F6436" t="s">
        <v>2059</v>
      </c>
      <c r="G6436" t="s">
        <v>2011</v>
      </c>
      <c r="H6436" t="s">
        <v>2594</v>
      </c>
      <c r="I6436">
        <v>2006</v>
      </c>
      <c r="J6436" t="s">
        <v>3053</v>
      </c>
      <c r="K6436" s="18"/>
    </row>
    <row r="6437" spans="1:11" x14ac:dyDescent="0.25">
      <c r="A6437" t="s">
        <v>2630</v>
      </c>
      <c r="B6437" t="s">
        <v>0</v>
      </c>
      <c r="C6437" t="s">
        <v>0</v>
      </c>
      <c r="D6437">
        <v>1</v>
      </c>
      <c r="E6437" t="s">
        <v>1992</v>
      </c>
      <c r="F6437" t="s">
        <v>2059</v>
      </c>
      <c r="G6437" t="s">
        <v>2011</v>
      </c>
      <c r="H6437" t="s">
        <v>2594</v>
      </c>
      <c r="I6437">
        <v>2006</v>
      </c>
      <c r="J6437" t="s">
        <v>3053</v>
      </c>
      <c r="K6437" s="18"/>
    </row>
    <row r="6438" spans="1:11" x14ac:dyDescent="0.25">
      <c r="A6438" t="s">
        <v>2652</v>
      </c>
      <c r="B6438" t="s">
        <v>0</v>
      </c>
      <c r="C6438" t="s">
        <v>0</v>
      </c>
      <c r="D6438">
        <v>2</v>
      </c>
      <c r="E6438" t="s">
        <v>1992</v>
      </c>
      <c r="F6438" t="s">
        <v>2059</v>
      </c>
      <c r="G6438" t="s">
        <v>2012</v>
      </c>
      <c r="H6438" t="s">
        <v>2662</v>
      </c>
      <c r="I6438">
        <v>2006</v>
      </c>
      <c r="J6438" t="s">
        <v>3053</v>
      </c>
      <c r="K6438" s="18"/>
    </row>
    <row r="6439" spans="1:11" x14ac:dyDescent="0.25">
      <c r="A6439" t="s">
        <v>2602</v>
      </c>
      <c r="B6439" t="s">
        <v>0</v>
      </c>
      <c r="C6439" t="s">
        <v>0</v>
      </c>
      <c r="D6439">
        <v>17</v>
      </c>
      <c r="E6439" t="s">
        <v>1992</v>
      </c>
      <c r="F6439" t="s">
        <v>2059</v>
      </c>
      <c r="G6439" t="s">
        <v>2012</v>
      </c>
      <c r="H6439" t="s">
        <v>2662</v>
      </c>
      <c r="I6439">
        <v>2006</v>
      </c>
      <c r="J6439" t="s">
        <v>3053</v>
      </c>
      <c r="K6439" s="18"/>
    </row>
    <row r="6440" spans="1:11" x14ac:dyDescent="0.25">
      <c r="A6440" t="s">
        <v>2652</v>
      </c>
      <c r="B6440" t="s">
        <v>0</v>
      </c>
      <c r="C6440" t="s">
        <v>0</v>
      </c>
      <c r="D6440">
        <v>1</v>
      </c>
      <c r="E6440" t="s">
        <v>1992</v>
      </c>
      <c r="F6440" t="s">
        <v>2059</v>
      </c>
      <c r="G6440" t="s">
        <v>2012</v>
      </c>
      <c r="H6440" t="s">
        <v>2743</v>
      </c>
      <c r="I6440">
        <v>2006</v>
      </c>
      <c r="J6440" t="s">
        <v>3053</v>
      </c>
      <c r="K6440" s="18"/>
    </row>
    <row r="6441" spans="1:11" x14ac:dyDescent="0.25">
      <c r="A6441" t="s">
        <v>2602</v>
      </c>
      <c r="B6441" t="s">
        <v>0</v>
      </c>
      <c r="C6441" t="s">
        <v>0</v>
      </c>
      <c r="D6441">
        <v>9</v>
      </c>
      <c r="E6441" t="s">
        <v>1992</v>
      </c>
      <c r="F6441" t="s">
        <v>2059</v>
      </c>
      <c r="G6441" t="s">
        <v>2012</v>
      </c>
      <c r="H6441" t="s">
        <v>2743</v>
      </c>
      <c r="I6441">
        <v>2006</v>
      </c>
      <c r="J6441" t="s">
        <v>3053</v>
      </c>
      <c r="K6441" s="18"/>
    </row>
    <row r="6442" spans="1:11" x14ac:dyDescent="0.25">
      <c r="A6442" t="s">
        <v>2581</v>
      </c>
      <c r="B6442" t="s">
        <v>0</v>
      </c>
      <c r="C6442" t="s">
        <v>0</v>
      </c>
      <c r="D6442">
        <v>4</v>
      </c>
      <c r="E6442" t="s">
        <v>1941</v>
      </c>
      <c r="F6442" t="s">
        <v>2059</v>
      </c>
      <c r="G6442" t="s">
        <v>2056</v>
      </c>
      <c r="H6442" t="s">
        <v>99</v>
      </c>
      <c r="I6442">
        <v>2006</v>
      </c>
      <c r="J6442" t="s">
        <v>3053</v>
      </c>
      <c r="K6442" s="18"/>
    </row>
    <row r="6443" spans="1:11" x14ac:dyDescent="0.25">
      <c r="A6443" t="s">
        <v>2744</v>
      </c>
      <c r="B6443" t="s">
        <v>0</v>
      </c>
      <c r="C6443" t="s">
        <v>0</v>
      </c>
      <c r="D6443">
        <v>1</v>
      </c>
      <c r="E6443" t="s">
        <v>1941</v>
      </c>
      <c r="F6443" t="s">
        <v>2059</v>
      </c>
      <c r="G6443" t="s">
        <v>2056</v>
      </c>
      <c r="H6443" t="s">
        <v>99</v>
      </c>
      <c r="I6443">
        <v>2006</v>
      </c>
      <c r="J6443" t="s">
        <v>3053</v>
      </c>
      <c r="K6443" s="18"/>
    </row>
    <row r="6444" spans="1:11" x14ac:dyDescent="0.25">
      <c r="A6444" t="s">
        <v>2583</v>
      </c>
      <c r="B6444" t="s">
        <v>0</v>
      </c>
      <c r="C6444" t="s">
        <v>0</v>
      </c>
      <c r="D6444">
        <v>2</v>
      </c>
      <c r="E6444" t="s">
        <v>1941</v>
      </c>
      <c r="F6444" t="s">
        <v>2059</v>
      </c>
      <c r="G6444" t="s">
        <v>2056</v>
      </c>
      <c r="H6444" t="s">
        <v>99</v>
      </c>
      <c r="I6444">
        <v>2006</v>
      </c>
      <c r="J6444" t="s">
        <v>3053</v>
      </c>
      <c r="K6444" s="18"/>
    </row>
    <row r="6445" spans="1:11" x14ac:dyDescent="0.25">
      <c r="A6445" t="s">
        <v>2584</v>
      </c>
      <c r="B6445" t="s">
        <v>0</v>
      </c>
      <c r="C6445" t="s">
        <v>0</v>
      </c>
      <c r="D6445">
        <v>5</v>
      </c>
      <c r="E6445" t="s">
        <v>1992</v>
      </c>
      <c r="F6445" t="s">
        <v>2059</v>
      </c>
      <c r="G6445" t="s">
        <v>2056</v>
      </c>
      <c r="H6445" t="s">
        <v>99</v>
      </c>
      <c r="I6445">
        <v>2006</v>
      </c>
      <c r="J6445" t="s">
        <v>3053</v>
      </c>
      <c r="K6445" s="18"/>
    </row>
    <row r="6446" spans="1:11" x14ac:dyDescent="0.25">
      <c r="A6446" t="s">
        <v>2585</v>
      </c>
      <c r="B6446" t="s">
        <v>0</v>
      </c>
      <c r="C6446" t="s">
        <v>0</v>
      </c>
      <c r="D6446">
        <v>35</v>
      </c>
      <c r="E6446" t="s">
        <v>1941</v>
      </c>
      <c r="F6446" t="s">
        <v>2059</v>
      </c>
      <c r="G6446" t="s">
        <v>2056</v>
      </c>
      <c r="H6446" t="s">
        <v>99</v>
      </c>
      <c r="I6446">
        <v>2006</v>
      </c>
      <c r="J6446" t="s">
        <v>3053</v>
      </c>
      <c r="K6446" s="18"/>
    </row>
    <row r="6447" spans="1:11" x14ac:dyDescent="0.25">
      <c r="A6447" t="s">
        <v>2587</v>
      </c>
      <c r="B6447" t="s">
        <v>0</v>
      </c>
      <c r="C6447" t="s">
        <v>0</v>
      </c>
      <c r="D6447">
        <v>1</v>
      </c>
      <c r="E6447" t="s">
        <v>1992</v>
      </c>
      <c r="F6447" t="s">
        <v>2059</v>
      </c>
      <c r="G6447" t="s">
        <v>2056</v>
      </c>
      <c r="H6447" t="s">
        <v>99</v>
      </c>
      <c r="I6447">
        <v>2006</v>
      </c>
      <c r="J6447" t="s">
        <v>3053</v>
      </c>
      <c r="K6447" s="18"/>
    </row>
    <row r="6448" spans="1:11" x14ac:dyDescent="0.25">
      <c r="A6448" t="s">
        <v>2589</v>
      </c>
      <c r="B6448" t="s">
        <v>0</v>
      </c>
      <c r="C6448" t="s">
        <v>0</v>
      </c>
      <c r="D6448">
        <v>11</v>
      </c>
      <c r="E6448" t="s">
        <v>1992</v>
      </c>
      <c r="F6448" t="s">
        <v>2059</v>
      </c>
      <c r="G6448" t="s">
        <v>2056</v>
      </c>
      <c r="H6448" t="s">
        <v>99</v>
      </c>
      <c r="I6448">
        <v>2006</v>
      </c>
      <c r="J6448" t="s">
        <v>3053</v>
      </c>
      <c r="K6448" s="18"/>
    </row>
    <row r="6449" spans="1:11" x14ac:dyDescent="0.25">
      <c r="A6449" t="s">
        <v>2726</v>
      </c>
      <c r="B6449" t="s">
        <v>0</v>
      </c>
      <c r="C6449" t="s">
        <v>0</v>
      </c>
      <c r="D6449">
        <v>1</v>
      </c>
      <c r="E6449" t="s">
        <v>1992</v>
      </c>
      <c r="F6449" t="s">
        <v>2059</v>
      </c>
      <c r="G6449" t="s">
        <v>2056</v>
      </c>
      <c r="H6449" t="s">
        <v>99</v>
      </c>
      <c r="I6449">
        <v>2006</v>
      </c>
      <c r="J6449" t="s">
        <v>3053</v>
      </c>
      <c r="K6449" s="18"/>
    </row>
    <row r="6450" spans="1:11" x14ac:dyDescent="0.25">
      <c r="A6450" t="s">
        <v>2590</v>
      </c>
      <c r="B6450" t="s">
        <v>0</v>
      </c>
      <c r="C6450" t="s">
        <v>0</v>
      </c>
      <c r="D6450">
        <v>21</v>
      </c>
      <c r="E6450" t="s">
        <v>1992</v>
      </c>
      <c r="F6450" t="s">
        <v>2059</v>
      </c>
      <c r="G6450" t="s">
        <v>2056</v>
      </c>
      <c r="H6450" t="s">
        <v>99</v>
      </c>
      <c r="I6450">
        <v>2006</v>
      </c>
      <c r="J6450" t="s">
        <v>3053</v>
      </c>
      <c r="K6450" s="18"/>
    </row>
    <row r="6451" spans="1:11" x14ac:dyDescent="0.25">
      <c r="A6451" t="s">
        <v>2591</v>
      </c>
      <c r="B6451" t="s">
        <v>0</v>
      </c>
      <c r="C6451" t="s">
        <v>0</v>
      </c>
      <c r="D6451">
        <v>1</v>
      </c>
      <c r="E6451" t="s">
        <v>1940</v>
      </c>
      <c r="F6451" t="s">
        <v>2059</v>
      </c>
      <c r="G6451" t="s">
        <v>2056</v>
      </c>
      <c r="H6451" t="s">
        <v>99</v>
      </c>
      <c r="I6451">
        <v>2006</v>
      </c>
      <c r="J6451" t="s">
        <v>3053</v>
      </c>
      <c r="K6451" s="18"/>
    </row>
    <row r="6452" spans="1:11" x14ac:dyDescent="0.25">
      <c r="A6452" t="s">
        <v>2592</v>
      </c>
      <c r="B6452" t="s">
        <v>0</v>
      </c>
      <c r="C6452" t="s">
        <v>0</v>
      </c>
      <c r="D6452">
        <v>70</v>
      </c>
      <c r="E6452" t="s">
        <v>1992</v>
      </c>
      <c r="F6452" t="s">
        <v>2059</v>
      </c>
      <c r="G6452" t="s">
        <v>2056</v>
      </c>
      <c r="H6452" t="s">
        <v>99</v>
      </c>
      <c r="I6452">
        <v>2006</v>
      </c>
      <c r="J6452" t="s">
        <v>3053</v>
      </c>
      <c r="K6452" s="18"/>
    </row>
    <row r="6453" spans="1:11" x14ac:dyDescent="0.25">
      <c r="A6453" t="s">
        <v>2596</v>
      </c>
      <c r="B6453" t="s">
        <v>0</v>
      </c>
      <c r="C6453" t="s">
        <v>0</v>
      </c>
      <c r="D6453">
        <v>150</v>
      </c>
      <c r="E6453" t="s">
        <v>1992</v>
      </c>
      <c r="F6453" t="s">
        <v>2059</v>
      </c>
      <c r="G6453" t="s">
        <v>2056</v>
      </c>
      <c r="H6453" t="s">
        <v>99</v>
      </c>
      <c r="I6453">
        <v>2006</v>
      </c>
      <c r="J6453" t="s">
        <v>3053</v>
      </c>
      <c r="K6453" s="18"/>
    </row>
    <row r="6454" spans="1:11" x14ac:dyDescent="0.25">
      <c r="A6454" t="s">
        <v>2668</v>
      </c>
      <c r="B6454" t="s">
        <v>0</v>
      </c>
      <c r="C6454" t="s">
        <v>0</v>
      </c>
      <c r="D6454">
        <v>2</v>
      </c>
      <c r="E6454" t="s">
        <v>1940</v>
      </c>
      <c r="F6454" t="s">
        <v>2059</v>
      </c>
      <c r="G6454" t="s">
        <v>2056</v>
      </c>
      <c r="H6454" t="s">
        <v>99</v>
      </c>
      <c r="I6454">
        <v>2006</v>
      </c>
      <c r="J6454" t="s">
        <v>3053</v>
      </c>
      <c r="K6454" s="18"/>
    </row>
    <row r="6455" spans="1:11" x14ac:dyDescent="0.25">
      <c r="A6455" t="s">
        <v>2597</v>
      </c>
      <c r="B6455" t="s">
        <v>0</v>
      </c>
      <c r="C6455" t="s">
        <v>0</v>
      </c>
      <c r="D6455">
        <v>15</v>
      </c>
      <c r="E6455" t="s">
        <v>1992</v>
      </c>
      <c r="F6455" t="s">
        <v>2059</v>
      </c>
      <c r="G6455" t="s">
        <v>2056</v>
      </c>
      <c r="H6455" t="s">
        <v>99</v>
      </c>
      <c r="I6455">
        <v>2006</v>
      </c>
      <c r="J6455" t="s">
        <v>3053</v>
      </c>
      <c r="K6455" s="18"/>
    </row>
    <row r="6456" spans="1:11" x14ac:dyDescent="0.25">
      <c r="A6456" t="s">
        <v>2600</v>
      </c>
      <c r="B6456" t="s">
        <v>0</v>
      </c>
      <c r="C6456" t="s">
        <v>0</v>
      </c>
      <c r="D6456">
        <v>3</v>
      </c>
      <c r="E6456" t="s">
        <v>1992</v>
      </c>
      <c r="F6456" t="s">
        <v>2059</v>
      </c>
      <c r="G6456" t="s">
        <v>2056</v>
      </c>
      <c r="H6456" t="s">
        <v>99</v>
      </c>
      <c r="I6456">
        <v>2006</v>
      </c>
      <c r="J6456" t="s">
        <v>3053</v>
      </c>
      <c r="K6456" s="18"/>
    </row>
    <row r="6457" spans="1:11" x14ac:dyDescent="0.25">
      <c r="A6457" t="s">
        <v>2652</v>
      </c>
      <c r="B6457" t="s">
        <v>0</v>
      </c>
      <c r="C6457" t="s">
        <v>0</v>
      </c>
      <c r="D6457">
        <v>4</v>
      </c>
      <c r="E6457" t="s">
        <v>1992</v>
      </c>
      <c r="F6457" t="s">
        <v>2059</v>
      </c>
      <c r="G6457" t="s">
        <v>2056</v>
      </c>
      <c r="H6457" t="s">
        <v>99</v>
      </c>
      <c r="I6457">
        <v>2006</v>
      </c>
      <c r="J6457" t="s">
        <v>3053</v>
      </c>
      <c r="K6457" s="18"/>
    </row>
    <row r="6458" spans="1:11" x14ac:dyDescent="0.25">
      <c r="A6458" t="s">
        <v>2601</v>
      </c>
      <c r="B6458" t="s">
        <v>0</v>
      </c>
      <c r="C6458" t="s">
        <v>0</v>
      </c>
      <c r="D6458">
        <v>22</v>
      </c>
      <c r="E6458" t="s">
        <v>1992</v>
      </c>
      <c r="F6458" t="s">
        <v>2059</v>
      </c>
      <c r="G6458" t="s">
        <v>2056</v>
      </c>
      <c r="H6458" t="s">
        <v>99</v>
      </c>
      <c r="I6458">
        <v>2006</v>
      </c>
      <c r="J6458" t="s">
        <v>3053</v>
      </c>
      <c r="K6458" s="18"/>
    </row>
    <row r="6459" spans="1:11" x14ac:dyDescent="0.25">
      <c r="A6459" t="s">
        <v>2602</v>
      </c>
      <c r="B6459" t="s">
        <v>0</v>
      </c>
      <c r="C6459" t="s">
        <v>0</v>
      </c>
      <c r="D6459">
        <v>205</v>
      </c>
      <c r="E6459" t="s">
        <v>1992</v>
      </c>
      <c r="F6459" t="s">
        <v>2059</v>
      </c>
      <c r="G6459" t="s">
        <v>2056</v>
      </c>
      <c r="H6459" t="s">
        <v>99</v>
      </c>
      <c r="I6459">
        <v>2006</v>
      </c>
      <c r="J6459" t="s">
        <v>3053</v>
      </c>
      <c r="K6459" s="18"/>
    </row>
    <row r="6460" spans="1:11" x14ac:dyDescent="0.25">
      <c r="A6460" t="s">
        <v>2700</v>
      </c>
      <c r="B6460" t="s">
        <v>0</v>
      </c>
      <c r="C6460" t="s">
        <v>0</v>
      </c>
      <c r="D6460">
        <v>1</v>
      </c>
      <c r="E6460" t="s">
        <v>1992</v>
      </c>
      <c r="F6460" t="s">
        <v>2059</v>
      </c>
      <c r="G6460" t="s">
        <v>2056</v>
      </c>
      <c r="H6460" t="s">
        <v>99</v>
      </c>
      <c r="I6460">
        <v>2006</v>
      </c>
      <c r="J6460" t="s">
        <v>3053</v>
      </c>
      <c r="K6460" s="18"/>
    </row>
    <row r="6461" spans="1:11" x14ac:dyDescent="0.25">
      <c r="A6461" t="s">
        <v>2603</v>
      </c>
      <c r="B6461" t="s">
        <v>0</v>
      </c>
      <c r="C6461" t="s">
        <v>0</v>
      </c>
      <c r="D6461">
        <v>26</v>
      </c>
      <c r="E6461" t="s">
        <v>1992</v>
      </c>
      <c r="F6461" t="s">
        <v>2059</v>
      </c>
      <c r="G6461" t="s">
        <v>2056</v>
      </c>
      <c r="H6461" t="s">
        <v>99</v>
      </c>
      <c r="I6461">
        <v>2006</v>
      </c>
      <c r="J6461" t="s">
        <v>3053</v>
      </c>
      <c r="K6461" s="18"/>
    </row>
    <row r="6462" spans="1:11" x14ac:dyDescent="0.25">
      <c r="A6462" t="s">
        <v>2605</v>
      </c>
      <c r="B6462" t="s">
        <v>0</v>
      </c>
      <c r="C6462" t="s">
        <v>0</v>
      </c>
      <c r="D6462">
        <v>3</v>
      </c>
      <c r="E6462" t="s">
        <v>1992</v>
      </c>
      <c r="F6462" t="s">
        <v>2059</v>
      </c>
      <c r="G6462" t="s">
        <v>2056</v>
      </c>
      <c r="H6462" t="s">
        <v>99</v>
      </c>
      <c r="I6462">
        <v>2006</v>
      </c>
      <c r="J6462" t="s">
        <v>3053</v>
      </c>
      <c r="K6462" s="18"/>
    </row>
    <row r="6463" spans="1:11" x14ac:dyDescent="0.25">
      <c r="A6463" t="s">
        <v>2653</v>
      </c>
      <c r="B6463" t="s">
        <v>0</v>
      </c>
      <c r="C6463" t="s">
        <v>0</v>
      </c>
      <c r="D6463">
        <v>3</v>
      </c>
      <c r="E6463" t="s">
        <v>1940</v>
      </c>
      <c r="F6463" t="s">
        <v>2059</v>
      </c>
      <c r="G6463" t="s">
        <v>2056</v>
      </c>
      <c r="H6463" t="s">
        <v>99</v>
      </c>
      <c r="I6463">
        <v>2006</v>
      </c>
      <c r="J6463" t="s">
        <v>3053</v>
      </c>
      <c r="K6463" s="18"/>
    </row>
    <row r="6464" spans="1:11" x14ac:dyDescent="0.25">
      <c r="A6464" t="s">
        <v>2606</v>
      </c>
      <c r="B6464" t="s">
        <v>0</v>
      </c>
      <c r="C6464" t="s">
        <v>0</v>
      </c>
      <c r="D6464">
        <v>7</v>
      </c>
      <c r="E6464" t="s">
        <v>1941</v>
      </c>
      <c r="F6464" t="s">
        <v>2059</v>
      </c>
      <c r="G6464" t="s">
        <v>2056</v>
      </c>
      <c r="H6464" t="s">
        <v>99</v>
      </c>
      <c r="I6464">
        <v>2006</v>
      </c>
      <c r="J6464" t="s">
        <v>3053</v>
      </c>
      <c r="K6464" s="18"/>
    </row>
    <row r="6465" spans="1:11" x14ac:dyDescent="0.25">
      <c r="A6465" t="s">
        <v>2951</v>
      </c>
      <c r="B6465" t="s">
        <v>0</v>
      </c>
      <c r="C6465" t="s">
        <v>0</v>
      </c>
      <c r="D6465">
        <v>5</v>
      </c>
      <c r="E6465" t="s">
        <v>1941</v>
      </c>
      <c r="F6465" t="s">
        <v>2059</v>
      </c>
      <c r="G6465" t="s">
        <v>2056</v>
      </c>
      <c r="H6465" t="s">
        <v>99</v>
      </c>
      <c r="I6465">
        <v>2006</v>
      </c>
      <c r="J6465" t="s">
        <v>3053</v>
      </c>
      <c r="K6465" s="18"/>
    </row>
    <row r="6466" spans="1:11" x14ac:dyDescent="0.25">
      <c r="A6466" t="s">
        <v>2607</v>
      </c>
      <c r="B6466" t="s">
        <v>0</v>
      </c>
      <c r="C6466" t="s">
        <v>0</v>
      </c>
      <c r="D6466">
        <v>1</v>
      </c>
      <c r="E6466" t="s">
        <v>1941</v>
      </c>
      <c r="F6466" t="s">
        <v>2059</v>
      </c>
      <c r="G6466" t="s">
        <v>2056</v>
      </c>
      <c r="H6466" t="s">
        <v>99</v>
      </c>
      <c r="I6466">
        <v>2006</v>
      </c>
      <c r="J6466" t="s">
        <v>3053</v>
      </c>
      <c r="K6466" s="18"/>
    </row>
    <row r="6467" spans="1:11" x14ac:dyDescent="0.25">
      <c r="A6467" t="s">
        <v>2670</v>
      </c>
      <c r="B6467" t="s">
        <v>0</v>
      </c>
      <c r="C6467" t="s">
        <v>0</v>
      </c>
      <c r="D6467">
        <v>2</v>
      </c>
      <c r="E6467" t="s">
        <v>1941</v>
      </c>
      <c r="F6467" t="s">
        <v>2059</v>
      </c>
      <c r="G6467" t="s">
        <v>2056</v>
      </c>
      <c r="H6467" t="s">
        <v>99</v>
      </c>
      <c r="I6467">
        <v>2006</v>
      </c>
      <c r="J6467" t="s">
        <v>3053</v>
      </c>
      <c r="K6467" s="18"/>
    </row>
    <row r="6468" spans="1:11" x14ac:dyDescent="0.25">
      <c r="A6468" t="s">
        <v>2608</v>
      </c>
      <c r="B6468" t="s">
        <v>0</v>
      </c>
      <c r="C6468" t="s">
        <v>0</v>
      </c>
      <c r="D6468">
        <v>5</v>
      </c>
      <c r="E6468" t="s">
        <v>1941</v>
      </c>
      <c r="F6468" t="s">
        <v>2059</v>
      </c>
      <c r="G6468" t="s">
        <v>2056</v>
      </c>
      <c r="H6468" t="s">
        <v>99</v>
      </c>
      <c r="I6468">
        <v>2006</v>
      </c>
      <c r="J6468" t="s">
        <v>3053</v>
      </c>
      <c r="K6468" s="18"/>
    </row>
    <row r="6469" spans="1:11" x14ac:dyDescent="0.25">
      <c r="A6469" t="s">
        <v>2975</v>
      </c>
      <c r="B6469" t="s">
        <v>0</v>
      </c>
      <c r="C6469" t="s">
        <v>0</v>
      </c>
      <c r="D6469">
        <v>3</v>
      </c>
      <c r="E6469" t="s">
        <v>1941</v>
      </c>
      <c r="F6469" t="s">
        <v>2059</v>
      </c>
      <c r="G6469" t="s">
        <v>2056</v>
      </c>
      <c r="H6469" t="s">
        <v>99</v>
      </c>
      <c r="I6469">
        <v>2006</v>
      </c>
      <c r="J6469" t="s">
        <v>3053</v>
      </c>
      <c r="K6469" s="18"/>
    </row>
    <row r="6470" spans="1:11" x14ac:dyDescent="0.25">
      <c r="A6470" t="s">
        <v>2610</v>
      </c>
      <c r="B6470" t="s">
        <v>0</v>
      </c>
      <c r="C6470" t="s">
        <v>0</v>
      </c>
      <c r="D6470">
        <v>7</v>
      </c>
      <c r="E6470" t="s">
        <v>1940</v>
      </c>
      <c r="F6470" t="s">
        <v>2059</v>
      </c>
      <c r="G6470" t="s">
        <v>2056</v>
      </c>
      <c r="H6470" t="s">
        <v>99</v>
      </c>
      <c r="I6470">
        <v>2006</v>
      </c>
      <c r="J6470" t="s">
        <v>3053</v>
      </c>
      <c r="K6470" s="18"/>
    </row>
    <row r="6471" spans="1:11" x14ac:dyDescent="0.25">
      <c r="A6471" t="s">
        <v>2611</v>
      </c>
      <c r="B6471" t="s">
        <v>0</v>
      </c>
      <c r="C6471" t="s">
        <v>0</v>
      </c>
      <c r="D6471">
        <v>42</v>
      </c>
      <c r="E6471" t="s">
        <v>1992</v>
      </c>
      <c r="F6471" t="s">
        <v>2059</v>
      </c>
      <c r="G6471" t="s">
        <v>2056</v>
      </c>
      <c r="H6471" t="s">
        <v>99</v>
      </c>
      <c r="I6471">
        <v>2006</v>
      </c>
      <c r="J6471" t="s">
        <v>3053</v>
      </c>
      <c r="K6471" s="18"/>
    </row>
    <row r="6472" spans="1:11" x14ac:dyDescent="0.25">
      <c r="A6472" t="s">
        <v>2612</v>
      </c>
      <c r="B6472" t="s">
        <v>0</v>
      </c>
      <c r="C6472" t="s">
        <v>0</v>
      </c>
      <c r="D6472">
        <v>4</v>
      </c>
      <c r="E6472" t="s">
        <v>1941</v>
      </c>
      <c r="F6472" t="s">
        <v>2059</v>
      </c>
      <c r="G6472" t="s">
        <v>2056</v>
      </c>
      <c r="H6472" t="s">
        <v>99</v>
      </c>
      <c r="I6472">
        <v>2006</v>
      </c>
      <c r="J6472" t="s">
        <v>3053</v>
      </c>
      <c r="K6472" s="18"/>
    </row>
    <row r="6473" spans="1:11" x14ac:dyDescent="0.25">
      <c r="A6473" t="s">
        <v>2614</v>
      </c>
      <c r="B6473" t="s">
        <v>0</v>
      </c>
      <c r="C6473" t="s">
        <v>0</v>
      </c>
      <c r="D6473">
        <v>30</v>
      </c>
      <c r="E6473" t="s">
        <v>1992</v>
      </c>
      <c r="F6473" t="s">
        <v>2059</v>
      </c>
      <c r="G6473" t="s">
        <v>2056</v>
      </c>
      <c r="H6473" t="s">
        <v>99</v>
      </c>
      <c r="I6473">
        <v>2006</v>
      </c>
      <c r="J6473" t="s">
        <v>3053</v>
      </c>
      <c r="K6473" s="18"/>
    </row>
    <row r="6474" spans="1:11" x14ac:dyDescent="0.25">
      <c r="A6474" t="s">
        <v>2627</v>
      </c>
      <c r="B6474" t="s">
        <v>0</v>
      </c>
      <c r="C6474" t="s">
        <v>0</v>
      </c>
      <c r="D6474">
        <v>1</v>
      </c>
      <c r="E6474" t="s">
        <v>1992</v>
      </c>
      <c r="F6474" t="s">
        <v>2059</v>
      </c>
      <c r="G6474" t="s">
        <v>2056</v>
      </c>
      <c r="H6474" t="s">
        <v>99</v>
      </c>
      <c r="I6474">
        <v>2006</v>
      </c>
      <c r="J6474" t="s">
        <v>3053</v>
      </c>
      <c r="K6474" s="18"/>
    </row>
    <row r="6475" spans="1:11" x14ac:dyDescent="0.25">
      <c r="A6475" t="s">
        <v>2629</v>
      </c>
      <c r="B6475" t="s">
        <v>0</v>
      </c>
      <c r="C6475" t="s">
        <v>0</v>
      </c>
      <c r="D6475">
        <v>5</v>
      </c>
      <c r="E6475" t="s">
        <v>1992</v>
      </c>
      <c r="F6475" t="s">
        <v>2059</v>
      </c>
      <c r="G6475" t="s">
        <v>2056</v>
      </c>
      <c r="H6475" t="s">
        <v>99</v>
      </c>
      <c r="I6475">
        <v>2006</v>
      </c>
      <c r="J6475" t="s">
        <v>3053</v>
      </c>
      <c r="K6475" s="18"/>
    </row>
    <row r="6476" spans="1:11" x14ac:dyDescent="0.25">
      <c r="A6476" t="s">
        <v>2630</v>
      </c>
      <c r="B6476" t="s">
        <v>0</v>
      </c>
      <c r="C6476" t="s">
        <v>0</v>
      </c>
      <c r="D6476">
        <v>16</v>
      </c>
      <c r="E6476" t="s">
        <v>1992</v>
      </c>
      <c r="F6476" t="s">
        <v>2059</v>
      </c>
      <c r="G6476" t="s">
        <v>2056</v>
      </c>
      <c r="H6476" t="s">
        <v>99</v>
      </c>
      <c r="I6476">
        <v>2006</v>
      </c>
      <c r="J6476" t="s">
        <v>3053</v>
      </c>
      <c r="K6476" s="18"/>
    </row>
    <row r="6477" spans="1:11" x14ac:dyDescent="0.25">
      <c r="A6477" t="s">
        <v>2692</v>
      </c>
      <c r="B6477" t="s">
        <v>0</v>
      </c>
      <c r="C6477" t="s">
        <v>0</v>
      </c>
      <c r="D6477">
        <v>7</v>
      </c>
      <c r="E6477" t="s">
        <v>1941</v>
      </c>
      <c r="F6477" t="s">
        <v>2059</v>
      </c>
      <c r="G6477" t="s">
        <v>2056</v>
      </c>
      <c r="H6477" t="s">
        <v>99</v>
      </c>
      <c r="I6477">
        <v>2006</v>
      </c>
      <c r="J6477" t="s">
        <v>3053</v>
      </c>
      <c r="K6477" s="18"/>
    </row>
    <row r="6478" spans="1:11" x14ac:dyDescent="0.25">
      <c r="A6478" t="s">
        <v>2631</v>
      </c>
      <c r="B6478" t="s">
        <v>0</v>
      </c>
      <c r="C6478" t="s">
        <v>0</v>
      </c>
      <c r="D6478">
        <v>8</v>
      </c>
      <c r="E6478" t="s">
        <v>1940</v>
      </c>
      <c r="F6478" t="s">
        <v>2059</v>
      </c>
      <c r="G6478" t="s">
        <v>2056</v>
      </c>
      <c r="H6478" t="s">
        <v>99</v>
      </c>
      <c r="I6478">
        <v>2006</v>
      </c>
      <c r="J6478" t="s">
        <v>3053</v>
      </c>
      <c r="K6478" s="18"/>
    </row>
    <row r="6479" spans="1:11" x14ac:dyDescent="0.25">
      <c r="A6479" t="s">
        <v>2655</v>
      </c>
      <c r="B6479" t="s">
        <v>0</v>
      </c>
      <c r="C6479" t="s">
        <v>0</v>
      </c>
      <c r="D6479">
        <v>1</v>
      </c>
      <c r="E6479" t="s">
        <v>1941</v>
      </c>
      <c r="F6479" t="s">
        <v>2059</v>
      </c>
      <c r="G6479" t="s">
        <v>2056</v>
      </c>
      <c r="H6479" t="s">
        <v>99</v>
      </c>
      <c r="I6479">
        <v>2006</v>
      </c>
      <c r="J6479" t="s">
        <v>3053</v>
      </c>
      <c r="K6479" s="18"/>
    </row>
    <row r="6480" spans="1:11" x14ac:dyDescent="0.25">
      <c r="A6480" t="s">
        <v>2632</v>
      </c>
      <c r="B6480" t="s">
        <v>0</v>
      </c>
      <c r="C6480" t="s">
        <v>0</v>
      </c>
      <c r="D6480">
        <v>3</v>
      </c>
      <c r="E6480" t="s">
        <v>1941</v>
      </c>
      <c r="F6480" t="s">
        <v>2059</v>
      </c>
      <c r="G6480" t="s">
        <v>2056</v>
      </c>
      <c r="H6480" t="s">
        <v>99</v>
      </c>
      <c r="I6480">
        <v>2006</v>
      </c>
      <c r="J6480" t="s">
        <v>3053</v>
      </c>
      <c r="K6480" s="18"/>
    </row>
    <row r="6481" spans="1:11" x14ac:dyDescent="0.25">
      <c r="A6481" t="s">
        <v>2963</v>
      </c>
      <c r="B6481" t="s">
        <v>0</v>
      </c>
      <c r="C6481" t="s">
        <v>0</v>
      </c>
      <c r="D6481">
        <v>5</v>
      </c>
      <c r="E6481" t="s">
        <v>1992</v>
      </c>
      <c r="F6481" t="s">
        <v>2059</v>
      </c>
      <c r="G6481" t="s">
        <v>2056</v>
      </c>
      <c r="H6481" t="s">
        <v>99</v>
      </c>
      <c r="I6481">
        <v>2006</v>
      </c>
      <c r="J6481" t="s">
        <v>3053</v>
      </c>
      <c r="K6481" s="18"/>
    </row>
    <row r="6482" spans="1:11" x14ac:dyDescent="0.25">
      <c r="A6482" t="s">
        <v>2672</v>
      </c>
      <c r="B6482" t="s">
        <v>0</v>
      </c>
      <c r="C6482" t="s">
        <v>0</v>
      </c>
      <c r="D6482">
        <v>10</v>
      </c>
      <c r="E6482" t="s">
        <v>1992</v>
      </c>
      <c r="F6482" t="s">
        <v>2059</v>
      </c>
      <c r="G6482" t="s">
        <v>2056</v>
      </c>
      <c r="H6482" t="s">
        <v>99</v>
      </c>
      <c r="I6482">
        <v>2006</v>
      </c>
      <c r="J6482" t="s">
        <v>3053</v>
      </c>
      <c r="K6482" s="18"/>
    </row>
    <row r="6483" spans="1:11" x14ac:dyDescent="0.25">
      <c r="A6483" t="s">
        <v>2652</v>
      </c>
      <c r="B6483" t="s">
        <v>0</v>
      </c>
      <c r="C6483" t="s">
        <v>0</v>
      </c>
      <c r="D6483">
        <v>2</v>
      </c>
      <c r="E6483" t="s">
        <v>1992</v>
      </c>
      <c r="F6483" t="s">
        <v>2059</v>
      </c>
      <c r="G6483" t="s">
        <v>2013</v>
      </c>
      <c r="H6483" t="s">
        <v>2751</v>
      </c>
      <c r="I6483">
        <v>2006</v>
      </c>
      <c r="J6483" t="s">
        <v>3053</v>
      </c>
      <c r="K6483" s="18"/>
    </row>
    <row r="6484" spans="1:11" x14ac:dyDescent="0.25">
      <c r="A6484" t="s">
        <v>2602</v>
      </c>
      <c r="B6484" t="s">
        <v>0</v>
      </c>
      <c r="C6484" t="s">
        <v>0</v>
      </c>
      <c r="D6484">
        <v>11</v>
      </c>
      <c r="E6484" t="s">
        <v>1992</v>
      </c>
      <c r="F6484" t="s">
        <v>2059</v>
      </c>
      <c r="G6484" t="s">
        <v>2013</v>
      </c>
      <c r="H6484" t="s">
        <v>2751</v>
      </c>
      <c r="I6484">
        <v>2006</v>
      </c>
      <c r="J6484" t="s">
        <v>3053</v>
      </c>
      <c r="K6484" s="18"/>
    </row>
    <row r="6485" spans="1:11" x14ac:dyDescent="0.25">
      <c r="A6485" t="s">
        <v>2602</v>
      </c>
      <c r="B6485" t="s">
        <v>0</v>
      </c>
      <c r="C6485" t="s">
        <v>0</v>
      </c>
      <c r="D6485">
        <v>7</v>
      </c>
      <c r="E6485" t="s">
        <v>1992</v>
      </c>
      <c r="F6485" t="s">
        <v>2059</v>
      </c>
      <c r="G6485" t="s">
        <v>2014</v>
      </c>
      <c r="H6485" t="s">
        <v>2752</v>
      </c>
      <c r="I6485">
        <v>2006</v>
      </c>
      <c r="J6485" t="s">
        <v>3053</v>
      </c>
      <c r="K6485" s="18"/>
    </row>
    <row r="6486" spans="1:11" x14ac:dyDescent="0.25">
      <c r="A6486" t="s">
        <v>2612</v>
      </c>
      <c r="B6486" t="s">
        <v>0</v>
      </c>
      <c r="C6486" t="s">
        <v>0</v>
      </c>
      <c r="D6486">
        <v>1</v>
      </c>
      <c r="E6486" t="s">
        <v>1941</v>
      </c>
      <c r="F6486" t="s">
        <v>2059</v>
      </c>
      <c r="G6486" t="s">
        <v>2014</v>
      </c>
      <c r="H6486" t="s">
        <v>2752</v>
      </c>
      <c r="I6486">
        <v>2006</v>
      </c>
      <c r="J6486" t="s">
        <v>3053</v>
      </c>
      <c r="K6486" s="18"/>
    </row>
    <row r="6487" spans="1:11" x14ac:dyDescent="0.25">
      <c r="A6487" t="s">
        <v>2602</v>
      </c>
      <c r="B6487" t="s">
        <v>0</v>
      </c>
      <c r="C6487" t="s">
        <v>0</v>
      </c>
      <c r="D6487">
        <v>4</v>
      </c>
      <c r="E6487" t="s">
        <v>1992</v>
      </c>
      <c r="F6487" t="s">
        <v>2059</v>
      </c>
      <c r="G6487" t="s">
        <v>2014</v>
      </c>
      <c r="H6487" t="s">
        <v>2753</v>
      </c>
      <c r="I6487">
        <v>2006</v>
      </c>
      <c r="J6487" t="s">
        <v>3053</v>
      </c>
      <c r="K6487" s="18"/>
    </row>
    <row r="6488" spans="1:11" x14ac:dyDescent="0.25">
      <c r="A6488" t="s">
        <v>2652</v>
      </c>
      <c r="B6488" t="s">
        <v>0</v>
      </c>
      <c r="C6488" t="s">
        <v>0</v>
      </c>
      <c r="D6488">
        <v>2</v>
      </c>
      <c r="E6488" t="s">
        <v>1992</v>
      </c>
      <c r="F6488" t="s">
        <v>2059</v>
      </c>
      <c r="G6488" t="s">
        <v>2014</v>
      </c>
      <c r="H6488" t="s">
        <v>2756</v>
      </c>
      <c r="I6488">
        <v>2006</v>
      </c>
      <c r="J6488" t="s">
        <v>3053</v>
      </c>
      <c r="K6488" s="18"/>
    </row>
    <row r="6489" spans="1:11" x14ac:dyDescent="0.25">
      <c r="A6489" t="s">
        <v>2602</v>
      </c>
      <c r="B6489" t="s">
        <v>0</v>
      </c>
      <c r="C6489" t="s">
        <v>0</v>
      </c>
      <c r="D6489">
        <v>22</v>
      </c>
      <c r="E6489" t="s">
        <v>1992</v>
      </c>
      <c r="F6489" t="s">
        <v>2059</v>
      </c>
      <c r="G6489" t="s">
        <v>2014</v>
      </c>
      <c r="H6489" t="s">
        <v>2756</v>
      </c>
      <c r="I6489">
        <v>2006</v>
      </c>
      <c r="J6489" t="s">
        <v>3053</v>
      </c>
      <c r="K6489" s="18"/>
    </row>
    <row r="6490" spans="1:11" x14ac:dyDescent="0.25">
      <c r="A6490" t="s">
        <v>2726</v>
      </c>
      <c r="B6490" t="s">
        <v>0</v>
      </c>
      <c r="C6490" t="s">
        <v>0</v>
      </c>
      <c r="D6490">
        <v>2</v>
      </c>
      <c r="E6490" t="s">
        <v>1992</v>
      </c>
      <c r="F6490" t="s">
        <v>2059</v>
      </c>
      <c r="G6490" t="s">
        <v>2014</v>
      </c>
      <c r="H6490" t="s">
        <v>2617</v>
      </c>
      <c r="I6490">
        <v>2006</v>
      </c>
      <c r="J6490" t="s">
        <v>3053</v>
      </c>
      <c r="K6490" s="18"/>
    </row>
    <row r="6491" spans="1:11" x14ac:dyDescent="0.25">
      <c r="A6491" t="s">
        <v>2592</v>
      </c>
      <c r="B6491" t="s">
        <v>0</v>
      </c>
      <c r="C6491" t="s">
        <v>0</v>
      </c>
      <c r="D6491">
        <v>1</v>
      </c>
      <c r="E6491" t="s">
        <v>1992</v>
      </c>
      <c r="F6491" t="s">
        <v>2059</v>
      </c>
      <c r="G6491" t="s">
        <v>2014</v>
      </c>
      <c r="H6491" t="s">
        <v>2617</v>
      </c>
      <c r="I6491">
        <v>2006</v>
      </c>
      <c r="J6491" t="s">
        <v>3053</v>
      </c>
      <c r="K6491" s="18"/>
    </row>
    <row r="6492" spans="1:11" x14ac:dyDescent="0.25">
      <c r="A6492" t="s">
        <v>2596</v>
      </c>
      <c r="B6492" t="s">
        <v>0</v>
      </c>
      <c r="C6492" t="s">
        <v>0</v>
      </c>
      <c r="D6492">
        <v>1</v>
      </c>
      <c r="E6492" t="s">
        <v>1992</v>
      </c>
      <c r="F6492" t="s">
        <v>2059</v>
      </c>
      <c r="G6492" t="s">
        <v>2014</v>
      </c>
      <c r="H6492" t="s">
        <v>2617</v>
      </c>
      <c r="I6492">
        <v>2006</v>
      </c>
      <c r="J6492" t="s">
        <v>3053</v>
      </c>
      <c r="K6492" s="18"/>
    </row>
    <row r="6493" spans="1:11" x14ac:dyDescent="0.25">
      <c r="A6493" t="s">
        <v>2652</v>
      </c>
      <c r="B6493" t="s">
        <v>0</v>
      </c>
      <c r="C6493" t="s">
        <v>0</v>
      </c>
      <c r="D6493">
        <v>6</v>
      </c>
      <c r="E6493" t="s">
        <v>1992</v>
      </c>
      <c r="F6493" t="s">
        <v>2059</v>
      </c>
      <c r="G6493" t="s">
        <v>2014</v>
      </c>
      <c r="H6493" t="s">
        <v>2617</v>
      </c>
      <c r="I6493">
        <v>2006</v>
      </c>
      <c r="J6493" t="s">
        <v>3053</v>
      </c>
      <c r="K6493" s="18"/>
    </row>
    <row r="6494" spans="1:11" x14ac:dyDescent="0.25">
      <c r="A6494" t="s">
        <v>2602</v>
      </c>
      <c r="B6494" t="s">
        <v>0</v>
      </c>
      <c r="C6494" t="s">
        <v>0</v>
      </c>
      <c r="D6494">
        <v>69</v>
      </c>
      <c r="E6494" t="s">
        <v>1992</v>
      </c>
      <c r="F6494" t="s">
        <v>2059</v>
      </c>
      <c r="G6494" t="s">
        <v>2014</v>
      </c>
      <c r="H6494" t="s">
        <v>2617</v>
      </c>
      <c r="I6494">
        <v>2006</v>
      </c>
      <c r="J6494" t="s">
        <v>3053</v>
      </c>
      <c r="K6494" s="18"/>
    </row>
    <row r="6495" spans="1:11" x14ac:dyDescent="0.25">
      <c r="A6495" t="s">
        <v>2603</v>
      </c>
      <c r="B6495" t="s">
        <v>0</v>
      </c>
      <c r="C6495" t="s">
        <v>0</v>
      </c>
      <c r="D6495">
        <v>4</v>
      </c>
      <c r="E6495" t="s">
        <v>1992</v>
      </c>
      <c r="F6495" t="s">
        <v>2059</v>
      </c>
      <c r="G6495" t="s">
        <v>2014</v>
      </c>
      <c r="H6495" t="s">
        <v>2617</v>
      </c>
      <c r="I6495">
        <v>2006</v>
      </c>
      <c r="J6495" t="s">
        <v>3053</v>
      </c>
      <c r="K6495" s="18"/>
    </row>
    <row r="6496" spans="1:11" x14ac:dyDescent="0.25">
      <c r="A6496" t="s">
        <v>2614</v>
      </c>
      <c r="B6496" t="s">
        <v>0</v>
      </c>
      <c r="C6496" t="s">
        <v>0</v>
      </c>
      <c r="D6496">
        <v>2</v>
      </c>
      <c r="E6496" t="s">
        <v>1992</v>
      </c>
      <c r="F6496" t="s">
        <v>2059</v>
      </c>
      <c r="G6496" t="s">
        <v>2014</v>
      </c>
      <c r="H6496" t="s">
        <v>2617</v>
      </c>
      <c r="I6496">
        <v>2006</v>
      </c>
      <c r="J6496" t="s">
        <v>3053</v>
      </c>
      <c r="K6496" s="18"/>
    </row>
    <row r="6497" spans="1:11" x14ac:dyDescent="0.25">
      <c r="A6497" t="s">
        <v>2630</v>
      </c>
      <c r="B6497" t="s">
        <v>0</v>
      </c>
      <c r="C6497" t="s">
        <v>0</v>
      </c>
      <c r="D6497">
        <v>1</v>
      </c>
      <c r="E6497" t="s">
        <v>1992</v>
      </c>
      <c r="F6497" t="s">
        <v>2059</v>
      </c>
      <c r="G6497" t="s">
        <v>2014</v>
      </c>
      <c r="H6497" t="s">
        <v>2617</v>
      </c>
      <c r="I6497">
        <v>2006</v>
      </c>
      <c r="J6497" t="s">
        <v>3053</v>
      </c>
      <c r="K6497" s="18"/>
    </row>
    <row r="6498" spans="1:11" x14ac:dyDescent="0.25">
      <c r="A6498" t="s">
        <v>2631</v>
      </c>
      <c r="B6498" t="s">
        <v>0</v>
      </c>
      <c r="C6498" t="s">
        <v>0</v>
      </c>
      <c r="D6498">
        <v>1</v>
      </c>
      <c r="E6498" t="s">
        <v>1940</v>
      </c>
      <c r="F6498" t="s">
        <v>2059</v>
      </c>
      <c r="G6498" t="s">
        <v>2014</v>
      </c>
      <c r="H6498" t="s">
        <v>2617</v>
      </c>
      <c r="I6498">
        <v>2006</v>
      </c>
      <c r="J6498" t="s">
        <v>3053</v>
      </c>
      <c r="K6498" s="18"/>
    </row>
    <row r="6499" spans="1:11" x14ac:dyDescent="0.25">
      <c r="A6499" t="s">
        <v>2652</v>
      </c>
      <c r="B6499" t="s">
        <v>0</v>
      </c>
      <c r="C6499" t="s">
        <v>0</v>
      </c>
      <c r="D6499">
        <v>3</v>
      </c>
      <c r="E6499" t="s">
        <v>1992</v>
      </c>
      <c r="F6499" t="s">
        <v>2059</v>
      </c>
      <c r="G6499" t="s">
        <v>2014</v>
      </c>
      <c r="H6499" t="s">
        <v>2636</v>
      </c>
      <c r="I6499">
        <v>2006</v>
      </c>
      <c r="J6499" t="s">
        <v>3053</v>
      </c>
      <c r="K6499" s="18"/>
    </row>
    <row r="6500" spans="1:11" x14ac:dyDescent="0.25">
      <c r="A6500" t="s">
        <v>2602</v>
      </c>
      <c r="B6500" t="s">
        <v>0</v>
      </c>
      <c r="C6500" t="s">
        <v>0</v>
      </c>
      <c r="D6500">
        <v>23</v>
      </c>
      <c r="E6500" t="s">
        <v>1992</v>
      </c>
      <c r="F6500" t="s">
        <v>2059</v>
      </c>
      <c r="G6500" t="s">
        <v>2014</v>
      </c>
      <c r="H6500" t="s">
        <v>2636</v>
      </c>
      <c r="I6500">
        <v>2006</v>
      </c>
      <c r="J6500" t="s">
        <v>3053</v>
      </c>
      <c r="K6500" s="18"/>
    </row>
    <row r="6501" spans="1:11" x14ac:dyDescent="0.25">
      <c r="A6501" t="s">
        <v>2652</v>
      </c>
      <c r="B6501" t="s">
        <v>0</v>
      </c>
      <c r="C6501" t="s">
        <v>0</v>
      </c>
      <c r="D6501">
        <v>1</v>
      </c>
      <c r="E6501" t="s">
        <v>1992</v>
      </c>
      <c r="F6501" t="s">
        <v>2059</v>
      </c>
      <c r="G6501" t="s">
        <v>2014</v>
      </c>
      <c r="H6501" t="s">
        <v>2759</v>
      </c>
      <c r="I6501">
        <v>2006</v>
      </c>
      <c r="J6501" t="s">
        <v>3053</v>
      </c>
      <c r="K6501" s="18"/>
    </row>
    <row r="6502" spans="1:11" x14ac:dyDescent="0.25">
      <c r="A6502" t="s">
        <v>2602</v>
      </c>
      <c r="B6502" t="s">
        <v>0</v>
      </c>
      <c r="C6502" t="s">
        <v>0</v>
      </c>
      <c r="D6502">
        <v>9</v>
      </c>
      <c r="E6502" t="s">
        <v>1992</v>
      </c>
      <c r="F6502" t="s">
        <v>2059</v>
      </c>
      <c r="G6502" t="s">
        <v>2014</v>
      </c>
      <c r="H6502" t="s">
        <v>2759</v>
      </c>
      <c r="I6502">
        <v>2006</v>
      </c>
      <c r="J6502" t="s">
        <v>3053</v>
      </c>
      <c r="K6502" s="18"/>
    </row>
    <row r="6503" spans="1:11" x14ac:dyDescent="0.25">
      <c r="A6503" t="s">
        <v>2652</v>
      </c>
      <c r="B6503" t="s">
        <v>0</v>
      </c>
      <c r="C6503" t="s">
        <v>0</v>
      </c>
      <c r="D6503">
        <v>1</v>
      </c>
      <c r="E6503" t="s">
        <v>1992</v>
      </c>
      <c r="F6503" t="s">
        <v>2059</v>
      </c>
      <c r="G6503" t="s">
        <v>2014</v>
      </c>
      <c r="H6503" t="s">
        <v>2997</v>
      </c>
      <c r="I6503">
        <v>2006</v>
      </c>
      <c r="J6503" t="s">
        <v>3053</v>
      </c>
      <c r="K6503" s="18"/>
    </row>
    <row r="6504" spans="1:11" x14ac:dyDescent="0.25">
      <c r="A6504" t="s">
        <v>2602</v>
      </c>
      <c r="B6504" t="s">
        <v>0</v>
      </c>
      <c r="C6504" t="s">
        <v>0</v>
      </c>
      <c r="D6504">
        <v>9</v>
      </c>
      <c r="E6504" t="s">
        <v>1992</v>
      </c>
      <c r="F6504" t="s">
        <v>2059</v>
      </c>
      <c r="G6504" t="s">
        <v>2014</v>
      </c>
      <c r="H6504" t="s">
        <v>2997</v>
      </c>
      <c r="I6504">
        <v>2006</v>
      </c>
      <c r="J6504" t="s">
        <v>3053</v>
      </c>
      <c r="K6504" s="18"/>
    </row>
    <row r="6505" spans="1:11" x14ac:dyDescent="0.25">
      <c r="A6505" t="s">
        <v>2652</v>
      </c>
      <c r="B6505" t="s">
        <v>0</v>
      </c>
      <c r="C6505" t="s">
        <v>0</v>
      </c>
      <c r="D6505">
        <v>1</v>
      </c>
      <c r="E6505" t="s">
        <v>1992</v>
      </c>
      <c r="F6505" t="s">
        <v>2059</v>
      </c>
      <c r="G6505" t="s">
        <v>2014</v>
      </c>
      <c r="H6505" t="s">
        <v>2998</v>
      </c>
      <c r="I6505">
        <v>2006</v>
      </c>
      <c r="J6505" t="s">
        <v>3053</v>
      </c>
      <c r="K6505" s="18"/>
    </row>
    <row r="6506" spans="1:11" x14ac:dyDescent="0.25">
      <c r="A6506" t="s">
        <v>2602</v>
      </c>
      <c r="B6506" t="s">
        <v>0</v>
      </c>
      <c r="C6506" t="s">
        <v>0</v>
      </c>
      <c r="D6506">
        <v>9</v>
      </c>
      <c r="E6506" t="s">
        <v>1992</v>
      </c>
      <c r="F6506" t="s">
        <v>2059</v>
      </c>
      <c r="G6506" t="s">
        <v>2014</v>
      </c>
      <c r="H6506" t="s">
        <v>2998</v>
      </c>
      <c r="I6506">
        <v>2006</v>
      </c>
      <c r="J6506" t="s">
        <v>3053</v>
      </c>
      <c r="K6506" s="18"/>
    </row>
    <row r="6507" spans="1:11" x14ac:dyDescent="0.25">
      <c r="A6507" t="s">
        <v>2652</v>
      </c>
      <c r="B6507" t="s">
        <v>0</v>
      </c>
      <c r="C6507" t="s">
        <v>0</v>
      </c>
      <c r="D6507">
        <v>1</v>
      </c>
      <c r="E6507" t="s">
        <v>1992</v>
      </c>
      <c r="F6507" t="s">
        <v>2059</v>
      </c>
      <c r="G6507" t="s">
        <v>2014</v>
      </c>
      <c r="H6507" t="s">
        <v>2760</v>
      </c>
      <c r="I6507">
        <v>2006</v>
      </c>
      <c r="J6507" t="s">
        <v>3053</v>
      </c>
      <c r="K6507" s="18"/>
    </row>
    <row r="6508" spans="1:11" x14ac:dyDescent="0.25">
      <c r="A6508" t="s">
        <v>2602</v>
      </c>
      <c r="B6508" t="s">
        <v>0</v>
      </c>
      <c r="C6508" t="s">
        <v>0</v>
      </c>
      <c r="D6508">
        <v>9</v>
      </c>
      <c r="E6508" t="s">
        <v>1992</v>
      </c>
      <c r="F6508" t="s">
        <v>2059</v>
      </c>
      <c r="G6508" t="s">
        <v>2014</v>
      </c>
      <c r="H6508" t="s">
        <v>2760</v>
      </c>
      <c r="I6508">
        <v>2006</v>
      </c>
      <c r="J6508" t="s">
        <v>3053</v>
      </c>
      <c r="K6508" s="18"/>
    </row>
    <row r="6509" spans="1:11" x14ac:dyDescent="0.25">
      <c r="A6509" t="s">
        <v>2726</v>
      </c>
      <c r="B6509" t="s">
        <v>0</v>
      </c>
      <c r="C6509" t="s">
        <v>0</v>
      </c>
      <c r="D6509">
        <v>1</v>
      </c>
      <c r="E6509" t="s">
        <v>1992</v>
      </c>
      <c r="F6509" t="s">
        <v>2059</v>
      </c>
      <c r="G6509" t="s">
        <v>2014</v>
      </c>
      <c r="H6509" t="s">
        <v>2618</v>
      </c>
      <c r="I6509">
        <v>2006</v>
      </c>
      <c r="J6509" t="s">
        <v>3053</v>
      </c>
      <c r="K6509" s="18"/>
    </row>
    <row r="6510" spans="1:11" x14ac:dyDescent="0.25">
      <c r="A6510" t="s">
        <v>2592</v>
      </c>
      <c r="B6510" t="s">
        <v>0</v>
      </c>
      <c r="C6510" t="s">
        <v>0</v>
      </c>
      <c r="D6510">
        <v>3</v>
      </c>
      <c r="E6510" t="s">
        <v>1992</v>
      </c>
      <c r="F6510" t="s">
        <v>2059</v>
      </c>
      <c r="G6510" t="s">
        <v>2014</v>
      </c>
      <c r="H6510" t="s">
        <v>2618</v>
      </c>
      <c r="I6510">
        <v>2006</v>
      </c>
      <c r="J6510" t="s">
        <v>3053</v>
      </c>
      <c r="K6510" s="18"/>
    </row>
    <row r="6511" spans="1:11" x14ac:dyDescent="0.25">
      <c r="A6511" t="s">
        <v>2652</v>
      </c>
      <c r="B6511" t="s">
        <v>0</v>
      </c>
      <c r="C6511" t="s">
        <v>0</v>
      </c>
      <c r="D6511">
        <v>3</v>
      </c>
      <c r="E6511" t="s">
        <v>1992</v>
      </c>
      <c r="F6511" t="s">
        <v>2059</v>
      </c>
      <c r="G6511" t="s">
        <v>2014</v>
      </c>
      <c r="H6511" t="s">
        <v>2618</v>
      </c>
      <c r="I6511">
        <v>2006</v>
      </c>
      <c r="J6511" t="s">
        <v>3053</v>
      </c>
      <c r="K6511" s="18"/>
    </row>
    <row r="6512" spans="1:11" x14ac:dyDescent="0.25">
      <c r="A6512" t="s">
        <v>2602</v>
      </c>
      <c r="B6512" t="s">
        <v>0</v>
      </c>
      <c r="C6512" t="s">
        <v>0</v>
      </c>
      <c r="D6512">
        <v>46</v>
      </c>
      <c r="E6512" t="s">
        <v>1992</v>
      </c>
      <c r="F6512" t="s">
        <v>2059</v>
      </c>
      <c r="G6512" t="s">
        <v>2014</v>
      </c>
      <c r="H6512" t="s">
        <v>2618</v>
      </c>
      <c r="I6512">
        <v>2006</v>
      </c>
      <c r="J6512" t="s">
        <v>3053</v>
      </c>
      <c r="K6512" s="18"/>
    </row>
    <row r="6513" spans="1:11" x14ac:dyDescent="0.25">
      <c r="A6513" t="s">
        <v>2603</v>
      </c>
      <c r="B6513" t="s">
        <v>0</v>
      </c>
      <c r="C6513" t="s">
        <v>0</v>
      </c>
      <c r="D6513">
        <v>3</v>
      </c>
      <c r="E6513" t="s">
        <v>1992</v>
      </c>
      <c r="F6513" t="s">
        <v>2059</v>
      </c>
      <c r="G6513" t="s">
        <v>2014</v>
      </c>
      <c r="H6513" t="s">
        <v>2618</v>
      </c>
      <c r="I6513">
        <v>2006</v>
      </c>
      <c r="J6513" t="s">
        <v>3053</v>
      </c>
      <c r="K6513" s="18"/>
    </row>
    <row r="6514" spans="1:11" x14ac:dyDescent="0.25">
      <c r="A6514" t="s">
        <v>2614</v>
      </c>
      <c r="B6514" t="s">
        <v>0</v>
      </c>
      <c r="C6514" t="s">
        <v>0</v>
      </c>
      <c r="D6514">
        <v>1</v>
      </c>
      <c r="E6514" t="s">
        <v>1992</v>
      </c>
      <c r="F6514" t="s">
        <v>2059</v>
      </c>
      <c r="G6514" t="s">
        <v>2014</v>
      </c>
      <c r="H6514" t="s">
        <v>2618</v>
      </c>
      <c r="I6514">
        <v>2006</v>
      </c>
      <c r="J6514" t="s">
        <v>3053</v>
      </c>
      <c r="K6514" s="18"/>
    </row>
    <row r="6515" spans="1:11" x14ac:dyDescent="0.25">
      <c r="A6515" t="s">
        <v>2630</v>
      </c>
      <c r="B6515" t="s">
        <v>0</v>
      </c>
      <c r="C6515" t="s">
        <v>0</v>
      </c>
      <c r="D6515">
        <v>1</v>
      </c>
      <c r="E6515" t="s">
        <v>1992</v>
      </c>
      <c r="F6515" t="s">
        <v>2059</v>
      </c>
      <c r="G6515" t="s">
        <v>2014</v>
      </c>
      <c r="H6515" t="s">
        <v>2618</v>
      </c>
      <c r="I6515">
        <v>2006</v>
      </c>
      <c r="J6515" t="s">
        <v>3053</v>
      </c>
      <c r="K6515" s="18"/>
    </row>
    <row r="6516" spans="1:11" x14ac:dyDescent="0.25">
      <c r="A6516" t="s">
        <v>2652</v>
      </c>
      <c r="B6516" t="s">
        <v>0</v>
      </c>
      <c r="C6516" t="s">
        <v>0</v>
      </c>
      <c r="D6516">
        <v>1</v>
      </c>
      <c r="E6516" t="s">
        <v>1992</v>
      </c>
      <c r="F6516" t="s">
        <v>2059</v>
      </c>
      <c r="G6516" t="s">
        <v>2014</v>
      </c>
      <c r="H6516" t="s">
        <v>2761</v>
      </c>
      <c r="I6516">
        <v>2006</v>
      </c>
      <c r="J6516" t="s">
        <v>3053</v>
      </c>
      <c r="K6516" s="18"/>
    </row>
    <row r="6517" spans="1:11" x14ac:dyDescent="0.25">
      <c r="A6517" t="s">
        <v>2602</v>
      </c>
      <c r="B6517" t="s">
        <v>0</v>
      </c>
      <c r="C6517" t="s">
        <v>0</v>
      </c>
      <c r="D6517">
        <v>11</v>
      </c>
      <c r="E6517" t="s">
        <v>1992</v>
      </c>
      <c r="F6517" t="s">
        <v>2059</v>
      </c>
      <c r="G6517" t="s">
        <v>2014</v>
      </c>
      <c r="H6517" t="s">
        <v>2761</v>
      </c>
      <c r="I6517">
        <v>2006</v>
      </c>
      <c r="J6517" t="s">
        <v>3053</v>
      </c>
      <c r="K6517" s="18"/>
    </row>
    <row r="6518" spans="1:11" x14ac:dyDescent="0.25">
      <c r="A6518" t="s">
        <v>2584</v>
      </c>
      <c r="B6518" t="s">
        <v>0</v>
      </c>
      <c r="C6518" t="s">
        <v>0</v>
      </c>
      <c r="D6518">
        <v>1</v>
      </c>
      <c r="E6518" t="s">
        <v>1992</v>
      </c>
      <c r="F6518" t="s">
        <v>2059</v>
      </c>
      <c r="G6518" t="s">
        <v>2015</v>
      </c>
      <c r="H6518" t="s">
        <v>2619</v>
      </c>
      <c r="I6518">
        <v>2006</v>
      </c>
      <c r="J6518" t="s">
        <v>3053</v>
      </c>
      <c r="K6518" s="18"/>
    </row>
    <row r="6519" spans="1:11" x14ac:dyDescent="0.25">
      <c r="A6519" t="s">
        <v>2726</v>
      </c>
      <c r="B6519" t="s">
        <v>0</v>
      </c>
      <c r="C6519" t="s">
        <v>0</v>
      </c>
      <c r="D6519">
        <v>1</v>
      </c>
      <c r="E6519" t="s">
        <v>1992</v>
      </c>
      <c r="F6519" t="s">
        <v>2059</v>
      </c>
      <c r="G6519" t="s">
        <v>2015</v>
      </c>
      <c r="H6519" t="s">
        <v>2619</v>
      </c>
      <c r="I6519">
        <v>2006</v>
      </c>
      <c r="J6519" t="s">
        <v>3053</v>
      </c>
      <c r="K6519" s="18"/>
    </row>
    <row r="6520" spans="1:11" x14ac:dyDescent="0.25">
      <c r="A6520" t="s">
        <v>2592</v>
      </c>
      <c r="B6520" t="s">
        <v>0</v>
      </c>
      <c r="C6520" t="s">
        <v>0</v>
      </c>
      <c r="D6520">
        <v>4</v>
      </c>
      <c r="E6520" t="s">
        <v>1992</v>
      </c>
      <c r="F6520" t="s">
        <v>2059</v>
      </c>
      <c r="G6520" t="s">
        <v>2015</v>
      </c>
      <c r="H6520" t="s">
        <v>2619</v>
      </c>
      <c r="I6520">
        <v>2006</v>
      </c>
      <c r="J6520" t="s">
        <v>3053</v>
      </c>
      <c r="K6520" s="18"/>
    </row>
    <row r="6521" spans="1:11" x14ac:dyDescent="0.25">
      <c r="A6521" t="s">
        <v>2596</v>
      </c>
      <c r="B6521" t="s">
        <v>0</v>
      </c>
      <c r="C6521" t="s">
        <v>0</v>
      </c>
      <c r="D6521">
        <v>11</v>
      </c>
      <c r="E6521" t="s">
        <v>1992</v>
      </c>
      <c r="F6521" t="s">
        <v>2059</v>
      </c>
      <c r="G6521" t="s">
        <v>2015</v>
      </c>
      <c r="H6521" t="s">
        <v>2619</v>
      </c>
      <c r="I6521">
        <v>2006</v>
      </c>
      <c r="J6521" t="s">
        <v>3053</v>
      </c>
      <c r="K6521" s="18"/>
    </row>
    <row r="6522" spans="1:11" x14ac:dyDescent="0.25">
      <c r="A6522" t="s">
        <v>2652</v>
      </c>
      <c r="B6522" t="s">
        <v>0</v>
      </c>
      <c r="C6522" t="s">
        <v>0</v>
      </c>
      <c r="D6522">
        <v>9</v>
      </c>
      <c r="E6522" t="s">
        <v>1992</v>
      </c>
      <c r="F6522" t="s">
        <v>2059</v>
      </c>
      <c r="G6522" t="s">
        <v>2015</v>
      </c>
      <c r="H6522" t="s">
        <v>2619</v>
      </c>
      <c r="I6522">
        <v>2006</v>
      </c>
      <c r="J6522" t="s">
        <v>3053</v>
      </c>
      <c r="K6522" s="18"/>
    </row>
    <row r="6523" spans="1:11" x14ac:dyDescent="0.25">
      <c r="A6523" t="s">
        <v>2602</v>
      </c>
      <c r="B6523" t="s">
        <v>0</v>
      </c>
      <c r="C6523" t="s">
        <v>0</v>
      </c>
      <c r="D6523">
        <v>82</v>
      </c>
      <c r="E6523" t="s">
        <v>1992</v>
      </c>
      <c r="F6523" t="s">
        <v>2059</v>
      </c>
      <c r="G6523" t="s">
        <v>2015</v>
      </c>
      <c r="H6523" t="s">
        <v>2619</v>
      </c>
      <c r="I6523">
        <v>2006</v>
      </c>
      <c r="J6523" t="s">
        <v>3053</v>
      </c>
      <c r="K6523" s="18"/>
    </row>
    <row r="6524" spans="1:11" x14ac:dyDescent="0.25">
      <c r="A6524" t="s">
        <v>2700</v>
      </c>
      <c r="B6524" t="s">
        <v>0</v>
      </c>
      <c r="C6524" t="s">
        <v>0</v>
      </c>
      <c r="D6524">
        <v>7</v>
      </c>
      <c r="E6524" t="s">
        <v>1992</v>
      </c>
      <c r="F6524" t="s">
        <v>2059</v>
      </c>
      <c r="G6524" t="s">
        <v>2015</v>
      </c>
      <c r="H6524" t="s">
        <v>2619</v>
      </c>
      <c r="I6524">
        <v>2006</v>
      </c>
      <c r="J6524" t="s">
        <v>3053</v>
      </c>
      <c r="K6524" s="18"/>
    </row>
    <row r="6525" spans="1:11" x14ac:dyDescent="0.25">
      <c r="A6525" t="s">
        <v>2603</v>
      </c>
      <c r="B6525" t="s">
        <v>0</v>
      </c>
      <c r="C6525" t="s">
        <v>0</v>
      </c>
      <c r="D6525">
        <v>4</v>
      </c>
      <c r="E6525" t="s">
        <v>1992</v>
      </c>
      <c r="F6525" t="s">
        <v>2059</v>
      </c>
      <c r="G6525" t="s">
        <v>2015</v>
      </c>
      <c r="H6525" t="s">
        <v>2619</v>
      </c>
      <c r="I6525">
        <v>2006</v>
      </c>
      <c r="J6525" t="s">
        <v>3053</v>
      </c>
      <c r="K6525" s="18"/>
    </row>
    <row r="6526" spans="1:11" x14ac:dyDescent="0.25">
      <c r="A6526" t="s">
        <v>2606</v>
      </c>
      <c r="B6526" t="s">
        <v>0</v>
      </c>
      <c r="C6526" t="s">
        <v>0</v>
      </c>
      <c r="D6526">
        <v>1</v>
      </c>
      <c r="E6526" t="s">
        <v>1941</v>
      </c>
      <c r="F6526" t="s">
        <v>2059</v>
      </c>
      <c r="G6526" t="s">
        <v>2015</v>
      </c>
      <c r="H6526" t="s">
        <v>2619</v>
      </c>
      <c r="I6526">
        <v>2006</v>
      </c>
      <c r="J6526" t="s">
        <v>3053</v>
      </c>
      <c r="K6526" s="18"/>
    </row>
    <row r="6527" spans="1:11" x14ac:dyDescent="0.25">
      <c r="A6527" t="s">
        <v>2611</v>
      </c>
      <c r="B6527" t="s">
        <v>0</v>
      </c>
      <c r="C6527" t="s">
        <v>0</v>
      </c>
      <c r="D6527">
        <v>1</v>
      </c>
      <c r="E6527" t="s">
        <v>1992</v>
      </c>
      <c r="F6527" t="s">
        <v>2059</v>
      </c>
      <c r="G6527" t="s">
        <v>2015</v>
      </c>
      <c r="H6527" t="s">
        <v>2619</v>
      </c>
      <c r="I6527">
        <v>2006</v>
      </c>
      <c r="J6527" t="s">
        <v>3053</v>
      </c>
      <c r="K6527" s="18"/>
    </row>
    <row r="6528" spans="1:11" x14ac:dyDescent="0.25">
      <c r="A6528" t="s">
        <v>2614</v>
      </c>
      <c r="B6528" t="s">
        <v>0</v>
      </c>
      <c r="C6528" t="s">
        <v>0</v>
      </c>
      <c r="D6528">
        <v>2</v>
      </c>
      <c r="E6528" t="s">
        <v>1992</v>
      </c>
      <c r="F6528" t="s">
        <v>2059</v>
      </c>
      <c r="G6528" t="s">
        <v>2015</v>
      </c>
      <c r="H6528" t="s">
        <v>2619</v>
      </c>
      <c r="I6528">
        <v>2006</v>
      </c>
      <c r="J6528" t="s">
        <v>3053</v>
      </c>
      <c r="K6528" s="18"/>
    </row>
    <row r="6529" spans="1:11" x14ac:dyDescent="0.25">
      <c r="A6529" t="s">
        <v>2630</v>
      </c>
      <c r="B6529" t="s">
        <v>0</v>
      </c>
      <c r="C6529" t="s">
        <v>0</v>
      </c>
      <c r="D6529">
        <v>1</v>
      </c>
      <c r="E6529" t="s">
        <v>1992</v>
      </c>
      <c r="F6529" t="s">
        <v>2059</v>
      </c>
      <c r="G6529" t="s">
        <v>2015</v>
      </c>
      <c r="H6529" t="s">
        <v>2619</v>
      </c>
      <c r="I6529">
        <v>2006</v>
      </c>
      <c r="J6529" t="s">
        <v>3053</v>
      </c>
      <c r="K6529" s="18"/>
    </row>
    <row r="6530" spans="1:11" x14ac:dyDescent="0.25">
      <c r="A6530" t="s">
        <v>2592</v>
      </c>
      <c r="B6530" t="s">
        <v>0</v>
      </c>
      <c r="C6530" t="s">
        <v>0</v>
      </c>
      <c r="D6530">
        <v>1</v>
      </c>
      <c r="E6530" t="s">
        <v>1992</v>
      </c>
      <c r="F6530" t="s">
        <v>2059</v>
      </c>
      <c r="G6530" t="s">
        <v>2015</v>
      </c>
      <c r="H6530" t="s">
        <v>2915</v>
      </c>
      <c r="I6530">
        <v>2006</v>
      </c>
      <c r="J6530" t="s">
        <v>3053</v>
      </c>
      <c r="K6530" s="18"/>
    </row>
    <row r="6531" spans="1:11" x14ac:dyDescent="0.25">
      <c r="A6531" t="s">
        <v>2596</v>
      </c>
      <c r="B6531" t="s">
        <v>0</v>
      </c>
      <c r="C6531" t="s">
        <v>0</v>
      </c>
      <c r="D6531">
        <v>2</v>
      </c>
      <c r="E6531" t="s">
        <v>1992</v>
      </c>
      <c r="F6531" t="s">
        <v>2059</v>
      </c>
      <c r="G6531" t="s">
        <v>2015</v>
      </c>
      <c r="H6531" t="s">
        <v>2915</v>
      </c>
      <c r="I6531">
        <v>2006</v>
      </c>
      <c r="J6531" t="s">
        <v>3053</v>
      </c>
      <c r="K6531" s="18"/>
    </row>
    <row r="6532" spans="1:11" x14ac:dyDescent="0.25">
      <c r="A6532" t="s">
        <v>2602</v>
      </c>
      <c r="B6532" t="s">
        <v>0</v>
      </c>
      <c r="C6532" t="s">
        <v>0</v>
      </c>
      <c r="D6532">
        <v>23</v>
      </c>
      <c r="E6532" t="s">
        <v>1992</v>
      </c>
      <c r="F6532" t="s">
        <v>2059</v>
      </c>
      <c r="G6532" t="s">
        <v>2015</v>
      </c>
      <c r="H6532" t="s">
        <v>2915</v>
      </c>
      <c r="I6532">
        <v>2006</v>
      </c>
      <c r="J6532" t="s">
        <v>3053</v>
      </c>
      <c r="K6532" s="18"/>
    </row>
    <row r="6533" spans="1:11" x14ac:dyDescent="0.25">
      <c r="A6533" t="s">
        <v>2608</v>
      </c>
      <c r="B6533" t="s">
        <v>0</v>
      </c>
      <c r="C6533" t="s">
        <v>0</v>
      </c>
      <c r="D6533">
        <v>2</v>
      </c>
      <c r="E6533" t="s">
        <v>1941</v>
      </c>
      <c r="F6533" t="s">
        <v>2059</v>
      </c>
      <c r="G6533" t="s">
        <v>2015</v>
      </c>
      <c r="H6533" t="s">
        <v>2915</v>
      </c>
      <c r="I6533">
        <v>2006</v>
      </c>
      <c r="J6533" t="s">
        <v>3053</v>
      </c>
      <c r="K6533" s="18"/>
    </row>
    <row r="6534" spans="1:11" x14ac:dyDescent="0.25">
      <c r="A6534" t="s">
        <v>2975</v>
      </c>
      <c r="B6534" t="s">
        <v>0</v>
      </c>
      <c r="C6534" t="s">
        <v>0</v>
      </c>
      <c r="D6534">
        <v>1</v>
      </c>
      <c r="E6534" t="s">
        <v>1941</v>
      </c>
      <c r="F6534" t="s">
        <v>2059</v>
      </c>
      <c r="G6534" t="s">
        <v>2015</v>
      </c>
      <c r="H6534" t="s">
        <v>2915</v>
      </c>
      <c r="I6534">
        <v>2006</v>
      </c>
      <c r="J6534" t="s">
        <v>3053</v>
      </c>
      <c r="K6534" s="18"/>
    </row>
    <row r="6535" spans="1:11" x14ac:dyDescent="0.25">
      <c r="A6535" t="s">
        <v>2614</v>
      </c>
      <c r="B6535" t="s">
        <v>0</v>
      </c>
      <c r="C6535" t="s">
        <v>0</v>
      </c>
      <c r="D6535">
        <v>1</v>
      </c>
      <c r="E6535" t="s">
        <v>1992</v>
      </c>
      <c r="F6535" t="s">
        <v>2059</v>
      </c>
      <c r="G6535" t="s">
        <v>2015</v>
      </c>
      <c r="H6535" t="s">
        <v>2915</v>
      </c>
      <c r="I6535">
        <v>2006</v>
      </c>
      <c r="J6535" t="s">
        <v>3053</v>
      </c>
      <c r="K6535" s="18"/>
    </row>
    <row r="6536" spans="1:11" x14ac:dyDescent="0.25">
      <c r="A6536" t="s">
        <v>2630</v>
      </c>
      <c r="B6536" t="s">
        <v>0</v>
      </c>
      <c r="C6536" t="s">
        <v>0</v>
      </c>
      <c r="D6536">
        <v>4</v>
      </c>
      <c r="E6536" t="s">
        <v>1992</v>
      </c>
      <c r="F6536" t="s">
        <v>2059</v>
      </c>
      <c r="G6536" t="s">
        <v>2015</v>
      </c>
      <c r="H6536" t="s">
        <v>2915</v>
      </c>
      <c r="I6536">
        <v>2006</v>
      </c>
      <c r="J6536" t="s">
        <v>3053</v>
      </c>
      <c r="K6536" s="18"/>
    </row>
    <row r="6537" spans="1:11" x14ac:dyDescent="0.25">
      <c r="A6537" t="s">
        <v>2963</v>
      </c>
      <c r="B6537" t="s">
        <v>0</v>
      </c>
      <c r="C6537" t="s">
        <v>0</v>
      </c>
      <c r="D6537">
        <v>1</v>
      </c>
      <c r="E6537" t="s">
        <v>1992</v>
      </c>
      <c r="F6537" t="s">
        <v>2059</v>
      </c>
      <c r="G6537" t="s">
        <v>2015</v>
      </c>
      <c r="H6537" t="s">
        <v>2915</v>
      </c>
      <c r="I6537">
        <v>2006</v>
      </c>
      <c r="J6537" t="s">
        <v>3053</v>
      </c>
      <c r="K6537" s="18"/>
    </row>
    <row r="6538" spans="1:11" x14ac:dyDescent="0.25">
      <c r="A6538" t="s">
        <v>2652</v>
      </c>
      <c r="B6538" t="s">
        <v>0</v>
      </c>
      <c r="C6538" t="s">
        <v>0</v>
      </c>
      <c r="D6538">
        <v>2</v>
      </c>
      <c r="E6538" t="s">
        <v>1992</v>
      </c>
      <c r="F6538" t="s">
        <v>2059</v>
      </c>
      <c r="G6538" t="s">
        <v>2015</v>
      </c>
      <c r="H6538" t="s">
        <v>2766</v>
      </c>
      <c r="I6538">
        <v>2006</v>
      </c>
      <c r="J6538" t="s">
        <v>3053</v>
      </c>
      <c r="K6538" s="18"/>
    </row>
    <row r="6539" spans="1:11" x14ac:dyDescent="0.25">
      <c r="A6539" t="s">
        <v>2602</v>
      </c>
      <c r="B6539" t="s">
        <v>0</v>
      </c>
      <c r="C6539" t="s">
        <v>0</v>
      </c>
      <c r="D6539">
        <v>17</v>
      </c>
      <c r="E6539" t="s">
        <v>1992</v>
      </c>
      <c r="F6539" t="s">
        <v>2059</v>
      </c>
      <c r="G6539" t="s">
        <v>2015</v>
      </c>
      <c r="H6539" t="s">
        <v>2766</v>
      </c>
      <c r="I6539">
        <v>2006</v>
      </c>
      <c r="J6539" t="s">
        <v>3053</v>
      </c>
      <c r="K6539" s="18"/>
    </row>
    <row r="6540" spans="1:11" x14ac:dyDescent="0.25">
      <c r="A6540" t="s">
        <v>2602</v>
      </c>
      <c r="B6540" t="s">
        <v>0</v>
      </c>
      <c r="C6540" t="s">
        <v>0</v>
      </c>
      <c r="D6540">
        <v>13</v>
      </c>
      <c r="E6540" t="s">
        <v>1992</v>
      </c>
      <c r="F6540" t="s">
        <v>2059</v>
      </c>
      <c r="G6540" t="s">
        <v>2015</v>
      </c>
      <c r="H6540" t="s">
        <v>2767</v>
      </c>
      <c r="I6540">
        <v>2006</v>
      </c>
      <c r="J6540" t="s">
        <v>3053</v>
      </c>
      <c r="K6540" s="18"/>
    </row>
    <row r="6541" spans="1:11" x14ac:dyDescent="0.25">
      <c r="A6541" t="s">
        <v>2652</v>
      </c>
      <c r="B6541" t="s">
        <v>0</v>
      </c>
      <c r="C6541" t="s">
        <v>0</v>
      </c>
      <c r="D6541">
        <v>1</v>
      </c>
      <c r="E6541" t="s">
        <v>1992</v>
      </c>
      <c r="F6541" t="s">
        <v>2059</v>
      </c>
      <c r="G6541" t="s">
        <v>1999</v>
      </c>
      <c r="H6541" t="s">
        <v>3061</v>
      </c>
      <c r="I6541">
        <v>2006</v>
      </c>
      <c r="J6541" t="s">
        <v>3053</v>
      </c>
      <c r="K6541" s="18"/>
    </row>
    <row r="6542" spans="1:11" x14ac:dyDescent="0.25">
      <c r="A6542" t="s">
        <v>2602</v>
      </c>
      <c r="B6542" t="s">
        <v>0</v>
      </c>
      <c r="C6542" t="s">
        <v>0</v>
      </c>
      <c r="D6542">
        <v>5</v>
      </c>
      <c r="E6542" t="s">
        <v>1992</v>
      </c>
      <c r="F6542" t="s">
        <v>2059</v>
      </c>
      <c r="G6542" t="s">
        <v>1999</v>
      </c>
      <c r="H6542" t="s">
        <v>3061</v>
      </c>
      <c r="I6542">
        <v>2006</v>
      </c>
      <c r="J6542" t="s">
        <v>3053</v>
      </c>
      <c r="K6542" s="18"/>
    </row>
    <row r="6543" spans="1:11" x14ac:dyDescent="0.25">
      <c r="A6543" t="s">
        <v>2726</v>
      </c>
      <c r="B6543" t="s">
        <v>0</v>
      </c>
      <c r="C6543" t="s">
        <v>0</v>
      </c>
      <c r="D6543">
        <v>1</v>
      </c>
      <c r="E6543" t="s">
        <v>1992</v>
      </c>
      <c r="F6543" t="s">
        <v>2059</v>
      </c>
      <c r="G6543" t="s">
        <v>2016</v>
      </c>
      <c r="H6543" t="s">
        <v>2620</v>
      </c>
      <c r="I6543">
        <v>2006</v>
      </c>
      <c r="J6543" t="s">
        <v>3053</v>
      </c>
      <c r="K6543" s="18"/>
    </row>
    <row r="6544" spans="1:11" x14ac:dyDescent="0.25">
      <c r="A6544" t="s">
        <v>2602</v>
      </c>
      <c r="B6544" t="s">
        <v>0</v>
      </c>
      <c r="C6544" t="s">
        <v>0</v>
      </c>
      <c r="D6544">
        <v>10</v>
      </c>
      <c r="E6544" t="s">
        <v>1992</v>
      </c>
      <c r="F6544" t="s">
        <v>2059</v>
      </c>
      <c r="G6544" t="s">
        <v>2016</v>
      </c>
      <c r="H6544" t="s">
        <v>2620</v>
      </c>
      <c r="I6544">
        <v>2006</v>
      </c>
      <c r="J6544" t="s">
        <v>3053</v>
      </c>
      <c r="K6544" s="18"/>
    </row>
    <row r="6545" spans="1:11" x14ac:dyDescent="0.25">
      <c r="A6545" t="s">
        <v>2652</v>
      </c>
      <c r="B6545" t="s">
        <v>0</v>
      </c>
      <c r="C6545" t="s">
        <v>0</v>
      </c>
      <c r="D6545">
        <v>1</v>
      </c>
      <c r="E6545" t="s">
        <v>1992</v>
      </c>
      <c r="F6545" t="s">
        <v>2059</v>
      </c>
      <c r="G6545" t="s">
        <v>2020</v>
      </c>
      <c r="H6545" t="s">
        <v>2770</v>
      </c>
      <c r="I6545">
        <v>2006</v>
      </c>
      <c r="J6545" t="s">
        <v>3053</v>
      </c>
      <c r="K6545" s="18"/>
    </row>
    <row r="6546" spans="1:11" x14ac:dyDescent="0.25">
      <c r="A6546" t="s">
        <v>2602</v>
      </c>
      <c r="B6546" t="s">
        <v>0</v>
      </c>
      <c r="C6546" t="s">
        <v>0</v>
      </c>
      <c r="D6546">
        <v>15</v>
      </c>
      <c r="E6546" t="s">
        <v>1992</v>
      </c>
      <c r="F6546" t="s">
        <v>2059</v>
      </c>
      <c r="G6546" t="s">
        <v>2020</v>
      </c>
      <c r="H6546" t="s">
        <v>2770</v>
      </c>
      <c r="I6546">
        <v>2006</v>
      </c>
      <c r="J6546" t="s">
        <v>3053</v>
      </c>
      <c r="K6546" s="18"/>
    </row>
    <row r="6547" spans="1:11" x14ac:dyDescent="0.25">
      <c r="A6547" t="s">
        <v>2652</v>
      </c>
      <c r="B6547" t="s">
        <v>0</v>
      </c>
      <c r="C6547" t="s">
        <v>0</v>
      </c>
      <c r="D6547">
        <v>1</v>
      </c>
      <c r="E6547" t="s">
        <v>1992</v>
      </c>
      <c r="F6547" t="s">
        <v>2059</v>
      </c>
      <c r="G6547" t="s">
        <v>2017</v>
      </c>
      <c r="H6547" t="s">
        <v>2772</v>
      </c>
      <c r="I6547">
        <v>2006</v>
      </c>
      <c r="J6547" t="s">
        <v>3053</v>
      </c>
      <c r="K6547" s="18"/>
    </row>
    <row r="6548" spans="1:11" x14ac:dyDescent="0.25">
      <c r="A6548" t="s">
        <v>2602</v>
      </c>
      <c r="B6548" t="s">
        <v>0</v>
      </c>
      <c r="C6548" t="s">
        <v>0</v>
      </c>
      <c r="D6548">
        <v>13</v>
      </c>
      <c r="E6548" t="s">
        <v>1992</v>
      </c>
      <c r="F6548" t="s">
        <v>2059</v>
      </c>
      <c r="G6548" t="s">
        <v>2017</v>
      </c>
      <c r="H6548" t="s">
        <v>2772</v>
      </c>
      <c r="I6548">
        <v>2006</v>
      </c>
      <c r="J6548" t="s">
        <v>3053</v>
      </c>
      <c r="K6548" s="18"/>
    </row>
    <row r="6549" spans="1:11" x14ac:dyDescent="0.25">
      <c r="A6549" t="s">
        <v>2726</v>
      </c>
      <c r="B6549" t="s">
        <v>0</v>
      </c>
      <c r="C6549" t="s">
        <v>0</v>
      </c>
      <c r="D6549">
        <v>2</v>
      </c>
      <c r="E6549" t="s">
        <v>1992</v>
      </c>
      <c r="F6549" t="s">
        <v>2059</v>
      </c>
      <c r="G6549" t="s">
        <v>2018</v>
      </c>
      <c r="H6549" t="s">
        <v>2595</v>
      </c>
      <c r="I6549">
        <v>2006</v>
      </c>
      <c r="J6549" t="s">
        <v>3053</v>
      </c>
      <c r="K6549" s="18"/>
    </row>
    <row r="6550" spans="1:11" x14ac:dyDescent="0.25">
      <c r="A6550" t="s">
        <v>2592</v>
      </c>
      <c r="B6550" t="s">
        <v>0</v>
      </c>
      <c r="C6550" t="s">
        <v>0</v>
      </c>
      <c r="D6550">
        <v>4</v>
      </c>
      <c r="E6550" t="s">
        <v>1992</v>
      </c>
      <c r="F6550" t="s">
        <v>2059</v>
      </c>
      <c r="G6550" t="s">
        <v>2018</v>
      </c>
      <c r="H6550" t="s">
        <v>2595</v>
      </c>
      <c r="I6550">
        <v>2006</v>
      </c>
      <c r="J6550" t="s">
        <v>3053</v>
      </c>
      <c r="K6550" s="18"/>
    </row>
    <row r="6551" spans="1:11" x14ac:dyDescent="0.25">
      <c r="A6551" t="s">
        <v>2652</v>
      </c>
      <c r="B6551" t="s">
        <v>0</v>
      </c>
      <c r="C6551" t="s">
        <v>0</v>
      </c>
      <c r="D6551">
        <v>4</v>
      </c>
      <c r="E6551" t="s">
        <v>1992</v>
      </c>
      <c r="F6551" t="s">
        <v>2059</v>
      </c>
      <c r="G6551" t="s">
        <v>2018</v>
      </c>
      <c r="H6551" t="s">
        <v>2595</v>
      </c>
      <c r="I6551">
        <v>2006</v>
      </c>
      <c r="J6551" t="s">
        <v>3053</v>
      </c>
      <c r="K6551" s="18"/>
    </row>
    <row r="6552" spans="1:11" x14ac:dyDescent="0.25">
      <c r="A6552" t="s">
        <v>2602</v>
      </c>
      <c r="B6552" t="s">
        <v>0</v>
      </c>
      <c r="C6552" t="s">
        <v>0</v>
      </c>
      <c r="D6552">
        <v>58</v>
      </c>
      <c r="E6552" t="s">
        <v>1992</v>
      </c>
      <c r="F6552" t="s">
        <v>2059</v>
      </c>
      <c r="G6552" t="s">
        <v>2018</v>
      </c>
      <c r="H6552" t="s">
        <v>2595</v>
      </c>
      <c r="I6552">
        <v>2006</v>
      </c>
      <c r="J6552" t="s">
        <v>3053</v>
      </c>
      <c r="K6552" s="18"/>
    </row>
    <row r="6553" spans="1:11" x14ac:dyDescent="0.25">
      <c r="A6553" t="s">
        <v>2603</v>
      </c>
      <c r="B6553" t="s">
        <v>0</v>
      </c>
      <c r="C6553" t="s">
        <v>0</v>
      </c>
      <c r="D6553">
        <v>5</v>
      </c>
      <c r="E6553" t="s">
        <v>1992</v>
      </c>
      <c r="F6553" t="s">
        <v>2059</v>
      </c>
      <c r="G6553" t="s">
        <v>2018</v>
      </c>
      <c r="H6553" t="s">
        <v>2595</v>
      </c>
      <c r="I6553">
        <v>2006</v>
      </c>
      <c r="J6553" t="s">
        <v>3053</v>
      </c>
      <c r="K6553" s="18"/>
    </row>
    <row r="6554" spans="1:11" x14ac:dyDescent="0.25">
      <c r="A6554" t="s">
        <v>2614</v>
      </c>
      <c r="B6554" t="s">
        <v>0</v>
      </c>
      <c r="C6554" t="s">
        <v>0</v>
      </c>
      <c r="D6554">
        <v>2</v>
      </c>
      <c r="E6554" t="s">
        <v>1992</v>
      </c>
      <c r="F6554" t="s">
        <v>2059</v>
      </c>
      <c r="G6554" t="s">
        <v>2018</v>
      </c>
      <c r="H6554" t="s">
        <v>2595</v>
      </c>
      <c r="I6554">
        <v>2006</v>
      </c>
      <c r="J6554" t="s">
        <v>3053</v>
      </c>
      <c r="K6554" s="18"/>
    </row>
    <row r="6555" spans="1:11" x14ac:dyDescent="0.25">
      <c r="A6555" t="s">
        <v>2630</v>
      </c>
      <c r="B6555" t="s">
        <v>0</v>
      </c>
      <c r="C6555" t="s">
        <v>0</v>
      </c>
      <c r="D6555">
        <v>1</v>
      </c>
      <c r="E6555" t="s">
        <v>1992</v>
      </c>
      <c r="F6555" t="s">
        <v>2059</v>
      </c>
      <c r="G6555" t="s">
        <v>2018</v>
      </c>
      <c r="H6555" t="s">
        <v>2595</v>
      </c>
      <c r="I6555">
        <v>2006</v>
      </c>
      <c r="J6555" t="s">
        <v>3053</v>
      </c>
      <c r="K6555" s="18"/>
    </row>
    <row r="6556" spans="1:11" x14ac:dyDescent="0.25">
      <c r="A6556" t="s">
        <v>2631</v>
      </c>
      <c r="B6556" t="s">
        <v>0</v>
      </c>
      <c r="C6556" t="s">
        <v>0</v>
      </c>
      <c r="D6556">
        <v>1</v>
      </c>
      <c r="E6556" t="s">
        <v>1940</v>
      </c>
      <c r="F6556" t="s">
        <v>2059</v>
      </c>
      <c r="G6556" t="s">
        <v>2018</v>
      </c>
      <c r="H6556" t="s">
        <v>2595</v>
      </c>
      <c r="I6556">
        <v>2006</v>
      </c>
      <c r="J6556" t="s">
        <v>3053</v>
      </c>
      <c r="K6556" s="18"/>
    </row>
    <row r="6557" spans="1:11" x14ac:dyDescent="0.25">
      <c r="A6557" t="s">
        <v>2652</v>
      </c>
      <c r="B6557" t="s">
        <v>0</v>
      </c>
      <c r="C6557" t="s">
        <v>0</v>
      </c>
      <c r="D6557">
        <v>3</v>
      </c>
      <c r="E6557" t="s">
        <v>1992</v>
      </c>
      <c r="F6557" t="s">
        <v>2059</v>
      </c>
      <c r="G6557" t="s">
        <v>2018</v>
      </c>
      <c r="H6557" t="s">
        <v>3062</v>
      </c>
      <c r="I6557">
        <v>2006</v>
      </c>
      <c r="J6557" t="s">
        <v>3053</v>
      </c>
      <c r="K6557" s="18"/>
    </row>
    <row r="6558" spans="1:11" x14ac:dyDescent="0.25">
      <c r="A6558" t="s">
        <v>2602</v>
      </c>
      <c r="B6558" t="s">
        <v>0</v>
      </c>
      <c r="C6558" t="s">
        <v>0</v>
      </c>
      <c r="D6558">
        <v>25</v>
      </c>
      <c r="E6558" t="s">
        <v>1992</v>
      </c>
      <c r="F6558" t="s">
        <v>2059</v>
      </c>
      <c r="G6558" t="s">
        <v>2018</v>
      </c>
      <c r="H6558" t="s">
        <v>3062</v>
      </c>
      <c r="I6558">
        <v>2006</v>
      </c>
      <c r="J6558" t="s">
        <v>3053</v>
      </c>
      <c r="K6558" s="18"/>
    </row>
    <row r="6559" spans="1:11" x14ac:dyDescent="0.25">
      <c r="A6559" t="s">
        <v>2652</v>
      </c>
      <c r="B6559" t="s">
        <v>0</v>
      </c>
      <c r="C6559" t="s">
        <v>0</v>
      </c>
      <c r="D6559">
        <v>2</v>
      </c>
      <c r="E6559" t="s">
        <v>1992</v>
      </c>
      <c r="F6559" t="s">
        <v>2059</v>
      </c>
      <c r="G6559" t="s">
        <v>2018</v>
      </c>
      <c r="H6559" t="s">
        <v>2775</v>
      </c>
      <c r="I6559">
        <v>2006</v>
      </c>
      <c r="J6559" t="s">
        <v>3053</v>
      </c>
      <c r="K6559" s="18"/>
    </row>
    <row r="6560" spans="1:11" x14ac:dyDescent="0.25">
      <c r="A6560" t="s">
        <v>2602</v>
      </c>
      <c r="B6560" t="s">
        <v>0</v>
      </c>
      <c r="C6560" t="s">
        <v>0</v>
      </c>
      <c r="D6560">
        <v>13</v>
      </c>
      <c r="E6560" t="s">
        <v>1992</v>
      </c>
      <c r="F6560" t="s">
        <v>2059</v>
      </c>
      <c r="G6560" t="s">
        <v>2018</v>
      </c>
      <c r="H6560" t="s">
        <v>2775</v>
      </c>
      <c r="I6560">
        <v>2006</v>
      </c>
      <c r="J6560" t="s">
        <v>3053</v>
      </c>
      <c r="K6560" s="18"/>
    </row>
    <row r="6561" spans="1:11" x14ac:dyDescent="0.25">
      <c r="A6561" t="s">
        <v>2602</v>
      </c>
      <c r="B6561" t="s">
        <v>0</v>
      </c>
      <c r="C6561" t="s">
        <v>0</v>
      </c>
      <c r="D6561">
        <v>4</v>
      </c>
      <c r="E6561" t="s">
        <v>1992</v>
      </c>
      <c r="F6561" t="s">
        <v>2059</v>
      </c>
      <c r="G6561" t="s">
        <v>2018</v>
      </c>
      <c r="H6561" t="s">
        <v>2778</v>
      </c>
      <c r="I6561">
        <v>2006</v>
      </c>
      <c r="J6561" t="s">
        <v>3053</v>
      </c>
      <c r="K6561" s="18"/>
    </row>
    <row r="6562" spans="1:11" x14ac:dyDescent="0.25">
      <c r="A6562" t="s">
        <v>2614</v>
      </c>
      <c r="B6562" t="s">
        <v>0</v>
      </c>
      <c r="C6562" t="s">
        <v>0</v>
      </c>
      <c r="D6562">
        <v>1</v>
      </c>
      <c r="E6562" t="s">
        <v>1992</v>
      </c>
      <c r="F6562" t="s">
        <v>2059</v>
      </c>
      <c r="G6562" t="s">
        <v>2018</v>
      </c>
      <c r="H6562" t="s">
        <v>2778</v>
      </c>
      <c r="I6562">
        <v>2006</v>
      </c>
      <c r="J6562" t="s">
        <v>3053</v>
      </c>
      <c r="K6562" s="18"/>
    </row>
    <row r="6563" spans="1:11" x14ac:dyDescent="0.25">
      <c r="A6563" t="s">
        <v>2652</v>
      </c>
      <c r="B6563" t="s">
        <v>0</v>
      </c>
      <c r="C6563" t="s">
        <v>0</v>
      </c>
      <c r="D6563">
        <v>2</v>
      </c>
      <c r="E6563" t="s">
        <v>1992</v>
      </c>
      <c r="F6563" t="s">
        <v>2059</v>
      </c>
      <c r="G6563" t="s">
        <v>2018</v>
      </c>
      <c r="H6563" t="s">
        <v>2779</v>
      </c>
      <c r="I6563">
        <v>2006</v>
      </c>
      <c r="J6563" t="s">
        <v>3053</v>
      </c>
      <c r="K6563" s="18"/>
    </row>
    <row r="6564" spans="1:11" x14ac:dyDescent="0.25">
      <c r="A6564" t="s">
        <v>2602</v>
      </c>
      <c r="B6564" t="s">
        <v>0</v>
      </c>
      <c r="C6564" t="s">
        <v>0</v>
      </c>
      <c r="D6564">
        <v>12</v>
      </c>
      <c r="E6564" t="s">
        <v>1992</v>
      </c>
      <c r="F6564" t="s">
        <v>2059</v>
      </c>
      <c r="G6564" t="s">
        <v>2018</v>
      </c>
      <c r="H6564" t="s">
        <v>2779</v>
      </c>
      <c r="I6564">
        <v>2006</v>
      </c>
      <c r="J6564" t="s">
        <v>3053</v>
      </c>
      <c r="K6564" s="18"/>
    </row>
    <row r="6565" spans="1:11" x14ac:dyDescent="0.25">
      <c r="A6565" t="s">
        <v>2602</v>
      </c>
      <c r="B6565" t="s">
        <v>0</v>
      </c>
      <c r="C6565" t="s">
        <v>0</v>
      </c>
      <c r="D6565">
        <v>4</v>
      </c>
      <c r="E6565" t="s">
        <v>1992</v>
      </c>
      <c r="F6565" t="s">
        <v>2059</v>
      </c>
      <c r="G6565" t="s">
        <v>2019</v>
      </c>
      <c r="H6565" t="s">
        <v>2780</v>
      </c>
      <c r="I6565">
        <v>2006</v>
      </c>
      <c r="J6565" t="s">
        <v>3053</v>
      </c>
      <c r="K6565" s="18"/>
    </row>
    <row r="6566" spans="1:11" x14ac:dyDescent="0.25">
      <c r="A6566" t="s">
        <v>2652</v>
      </c>
      <c r="B6566" t="s">
        <v>0</v>
      </c>
      <c r="C6566" t="s">
        <v>0</v>
      </c>
      <c r="D6566">
        <v>1</v>
      </c>
      <c r="E6566" t="s">
        <v>1992</v>
      </c>
      <c r="F6566" t="s">
        <v>2059</v>
      </c>
      <c r="G6566" t="s">
        <v>2019</v>
      </c>
      <c r="H6566" t="s">
        <v>2781</v>
      </c>
      <c r="I6566">
        <v>2006</v>
      </c>
      <c r="J6566" t="s">
        <v>3053</v>
      </c>
      <c r="K6566" s="18"/>
    </row>
    <row r="6567" spans="1:11" x14ac:dyDescent="0.25">
      <c r="A6567" t="s">
        <v>2602</v>
      </c>
      <c r="B6567" t="s">
        <v>0</v>
      </c>
      <c r="C6567" t="s">
        <v>0</v>
      </c>
      <c r="D6567">
        <v>11</v>
      </c>
      <c r="E6567" t="s">
        <v>1992</v>
      </c>
      <c r="F6567" t="s">
        <v>2059</v>
      </c>
      <c r="G6567" t="s">
        <v>2019</v>
      </c>
      <c r="H6567" t="s">
        <v>2781</v>
      </c>
      <c r="I6567">
        <v>2006</v>
      </c>
      <c r="J6567" t="s">
        <v>3053</v>
      </c>
      <c r="K6567" s="18"/>
    </row>
    <row r="6568" spans="1:11" x14ac:dyDescent="0.25">
      <c r="A6568" t="s">
        <v>2726</v>
      </c>
      <c r="B6568" t="s">
        <v>0</v>
      </c>
      <c r="C6568" t="s">
        <v>0</v>
      </c>
      <c r="D6568">
        <v>1</v>
      </c>
      <c r="E6568" t="s">
        <v>1992</v>
      </c>
      <c r="F6568" t="s">
        <v>2059</v>
      </c>
      <c r="G6568" t="s">
        <v>2019</v>
      </c>
      <c r="H6568" t="s">
        <v>2782</v>
      </c>
      <c r="I6568">
        <v>2006</v>
      </c>
      <c r="J6568" t="s">
        <v>3053</v>
      </c>
      <c r="K6568" s="18"/>
    </row>
    <row r="6569" spans="1:11" x14ac:dyDescent="0.25">
      <c r="A6569" t="s">
        <v>2652</v>
      </c>
      <c r="B6569" t="s">
        <v>0</v>
      </c>
      <c r="C6569" t="s">
        <v>0</v>
      </c>
      <c r="D6569">
        <v>3</v>
      </c>
      <c r="E6569" t="s">
        <v>1992</v>
      </c>
      <c r="F6569" t="s">
        <v>2059</v>
      </c>
      <c r="G6569" t="s">
        <v>2019</v>
      </c>
      <c r="H6569" t="s">
        <v>2782</v>
      </c>
      <c r="I6569">
        <v>2006</v>
      </c>
      <c r="J6569" t="s">
        <v>3053</v>
      </c>
      <c r="K6569" s="18"/>
    </row>
    <row r="6570" spans="1:11" x14ac:dyDescent="0.25">
      <c r="A6570" t="s">
        <v>2602</v>
      </c>
      <c r="B6570" t="s">
        <v>0</v>
      </c>
      <c r="C6570" t="s">
        <v>0</v>
      </c>
      <c r="D6570">
        <v>27</v>
      </c>
      <c r="E6570" t="s">
        <v>1992</v>
      </c>
      <c r="F6570" t="s">
        <v>2059</v>
      </c>
      <c r="G6570" t="s">
        <v>2019</v>
      </c>
      <c r="H6570" t="s">
        <v>2782</v>
      </c>
      <c r="I6570">
        <v>2006</v>
      </c>
      <c r="J6570" t="s">
        <v>3053</v>
      </c>
      <c r="K6570" s="18"/>
    </row>
    <row r="6571" spans="1:11" x14ac:dyDescent="0.25">
      <c r="A6571" t="s">
        <v>2603</v>
      </c>
      <c r="B6571" t="s">
        <v>0</v>
      </c>
      <c r="C6571" t="s">
        <v>0</v>
      </c>
      <c r="D6571">
        <v>1</v>
      </c>
      <c r="E6571" t="s">
        <v>1992</v>
      </c>
      <c r="F6571" t="s">
        <v>2059</v>
      </c>
      <c r="G6571" t="s">
        <v>2019</v>
      </c>
      <c r="H6571" t="s">
        <v>2782</v>
      </c>
      <c r="I6571">
        <v>2006</v>
      </c>
      <c r="J6571" t="s">
        <v>3053</v>
      </c>
      <c r="K6571" s="18"/>
    </row>
    <row r="6572" spans="1:11" x14ac:dyDescent="0.25">
      <c r="A6572" t="s">
        <v>2652</v>
      </c>
      <c r="B6572" t="s">
        <v>0</v>
      </c>
      <c r="C6572" t="s">
        <v>0</v>
      </c>
      <c r="D6572">
        <v>2</v>
      </c>
      <c r="E6572" t="s">
        <v>1992</v>
      </c>
      <c r="F6572" t="s">
        <v>2059</v>
      </c>
      <c r="G6572" t="s">
        <v>2019</v>
      </c>
      <c r="H6572" t="s">
        <v>3004</v>
      </c>
      <c r="I6572">
        <v>2006</v>
      </c>
      <c r="J6572" t="s">
        <v>3053</v>
      </c>
      <c r="K6572" s="18"/>
    </row>
    <row r="6573" spans="1:11" x14ac:dyDescent="0.25">
      <c r="A6573" t="s">
        <v>2602</v>
      </c>
      <c r="B6573" t="s">
        <v>0</v>
      </c>
      <c r="C6573" t="s">
        <v>0</v>
      </c>
      <c r="D6573">
        <v>14</v>
      </c>
      <c r="E6573" t="s">
        <v>1992</v>
      </c>
      <c r="F6573" t="s">
        <v>2059</v>
      </c>
      <c r="G6573" t="s">
        <v>2019</v>
      </c>
      <c r="H6573" t="s">
        <v>3004</v>
      </c>
      <c r="I6573">
        <v>2006</v>
      </c>
      <c r="J6573" t="s">
        <v>3053</v>
      </c>
      <c r="K6573" s="18"/>
    </row>
    <row r="6574" spans="1:11" x14ac:dyDescent="0.25">
      <c r="A6574" t="s">
        <v>2652</v>
      </c>
      <c r="B6574" t="s">
        <v>0</v>
      </c>
      <c r="C6574" t="s">
        <v>0</v>
      </c>
      <c r="D6574">
        <v>1</v>
      </c>
      <c r="E6574" t="s">
        <v>1992</v>
      </c>
      <c r="F6574" t="s">
        <v>2059</v>
      </c>
      <c r="G6574" t="s">
        <v>2021</v>
      </c>
      <c r="H6574" t="s">
        <v>2785</v>
      </c>
      <c r="I6574">
        <v>2006</v>
      </c>
      <c r="J6574" t="s">
        <v>3053</v>
      </c>
      <c r="K6574" s="18"/>
    </row>
    <row r="6575" spans="1:11" x14ac:dyDescent="0.25">
      <c r="A6575" t="s">
        <v>2602</v>
      </c>
      <c r="B6575" t="s">
        <v>0</v>
      </c>
      <c r="C6575" t="s">
        <v>0</v>
      </c>
      <c r="D6575">
        <v>10</v>
      </c>
      <c r="E6575" t="s">
        <v>1992</v>
      </c>
      <c r="F6575" t="s">
        <v>2059</v>
      </c>
      <c r="G6575" t="s">
        <v>2021</v>
      </c>
      <c r="H6575" t="s">
        <v>2785</v>
      </c>
      <c r="I6575">
        <v>2006</v>
      </c>
      <c r="J6575" t="s">
        <v>3053</v>
      </c>
      <c r="K6575" s="18"/>
    </row>
    <row r="6576" spans="1:11" x14ac:dyDescent="0.25">
      <c r="A6576" t="s">
        <v>2652</v>
      </c>
      <c r="B6576" t="s">
        <v>0</v>
      </c>
      <c r="C6576" t="s">
        <v>0</v>
      </c>
      <c r="D6576">
        <v>1</v>
      </c>
      <c r="E6576" t="s">
        <v>1992</v>
      </c>
      <c r="F6576" t="s">
        <v>2059</v>
      </c>
      <c r="G6576" t="s">
        <v>2022</v>
      </c>
      <c r="H6576" t="s">
        <v>2840</v>
      </c>
      <c r="I6576">
        <v>2006</v>
      </c>
      <c r="J6576" t="s">
        <v>3053</v>
      </c>
      <c r="K6576" s="18"/>
    </row>
    <row r="6577" spans="1:11" x14ac:dyDescent="0.25">
      <c r="A6577" t="s">
        <v>2602</v>
      </c>
      <c r="B6577" t="s">
        <v>0</v>
      </c>
      <c r="C6577" t="s">
        <v>0</v>
      </c>
      <c r="D6577">
        <v>6</v>
      </c>
      <c r="E6577" t="s">
        <v>1992</v>
      </c>
      <c r="F6577" t="s">
        <v>2059</v>
      </c>
      <c r="G6577" t="s">
        <v>2022</v>
      </c>
      <c r="H6577" t="s">
        <v>2840</v>
      </c>
      <c r="I6577">
        <v>2006</v>
      </c>
      <c r="J6577" t="s">
        <v>3053</v>
      </c>
      <c r="K6577" s="18"/>
    </row>
    <row r="6578" spans="1:11" x14ac:dyDescent="0.25">
      <c r="A6578" t="s">
        <v>2652</v>
      </c>
      <c r="B6578" t="s">
        <v>0</v>
      </c>
      <c r="C6578" t="s">
        <v>0</v>
      </c>
      <c r="D6578">
        <v>1</v>
      </c>
      <c r="E6578" t="s">
        <v>1992</v>
      </c>
      <c r="F6578" t="s">
        <v>2059</v>
      </c>
      <c r="G6578" t="s">
        <v>2022</v>
      </c>
      <c r="H6578" t="s">
        <v>2920</v>
      </c>
      <c r="I6578">
        <v>2006</v>
      </c>
      <c r="J6578" t="s">
        <v>3053</v>
      </c>
      <c r="K6578" s="18"/>
    </row>
    <row r="6579" spans="1:11" x14ac:dyDescent="0.25">
      <c r="A6579" t="s">
        <v>2602</v>
      </c>
      <c r="B6579" t="s">
        <v>0</v>
      </c>
      <c r="C6579" t="s">
        <v>0</v>
      </c>
      <c r="D6579">
        <v>9</v>
      </c>
      <c r="E6579" t="s">
        <v>1992</v>
      </c>
      <c r="F6579" t="s">
        <v>2059</v>
      </c>
      <c r="G6579" t="s">
        <v>2022</v>
      </c>
      <c r="H6579" t="s">
        <v>2920</v>
      </c>
      <c r="I6579">
        <v>2006</v>
      </c>
      <c r="J6579" t="s">
        <v>3053</v>
      </c>
      <c r="K6579" s="18"/>
    </row>
    <row r="6580" spans="1:11" x14ac:dyDescent="0.25">
      <c r="A6580" t="s">
        <v>2652</v>
      </c>
      <c r="B6580" t="s">
        <v>0</v>
      </c>
      <c r="C6580" t="s">
        <v>0</v>
      </c>
      <c r="D6580">
        <v>2</v>
      </c>
      <c r="E6580" t="s">
        <v>1992</v>
      </c>
      <c r="F6580" t="s">
        <v>2059</v>
      </c>
      <c r="G6580" t="s">
        <v>2022</v>
      </c>
      <c r="H6580" t="s">
        <v>2637</v>
      </c>
      <c r="I6580">
        <v>2006</v>
      </c>
      <c r="J6580" t="s">
        <v>3053</v>
      </c>
      <c r="K6580" s="18"/>
    </row>
    <row r="6581" spans="1:11" x14ac:dyDescent="0.25">
      <c r="A6581" t="s">
        <v>2602</v>
      </c>
      <c r="B6581" t="s">
        <v>0</v>
      </c>
      <c r="C6581" t="s">
        <v>0</v>
      </c>
      <c r="D6581">
        <v>32</v>
      </c>
      <c r="E6581" t="s">
        <v>1992</v>
      </c>
      <c r="F6581" t="s">
        <v>2059</v>
      </c>
      <c r="G6581" t="s">
        <v>2022</v>
      </c>
      <c r="H6581" t="s">
        <v>2637</v>
      </c>
      <c r="I6581">
        <v>2006</v>
      </c>
      <c r="J6581" t="s">
        <v>3053</v>
      </c>
      <c r="K6581" s="18"/>
    </row>
    <row r="6582" spans="1:11" x14ac:dyDescent="0.25">
      <c r="A6582" t="s">
        <v>2726</v>
      </c>
      <c r="B6582" t="s">
        <v>0</v>
      </c>
      <c r="C6582" t="s">
        <v>0</v>
      </c>
      <c r="D6582">
        <v>1</v>
      </c>
      <c r="E6582" t="s">
        <v>1992</v>
      </c>
      <c r="F6582" t="s">
        <v>2059</v>
      </c>
      <c r="G6582" t="s">
        <v>2022</v>
      </c>
      <c r="H6582" t="s">
        <v>2788</v>
      </c>
      <c r="I6582">
        <v>2006</v>
      </c>
      <c r="J6582" t="s">
        <v>3053</v>
      </c>
      <c r="K6582" s="18"/>
    </row>
    <row r="6583" spans="1:11" x14ac:dyDescent="0.25">
      <c r="A6583" t="s">
        <v>2592</v>
      </c>
      <c r="B6583" t="s">
        <v>0</v>
      </c>
      <c r="C6583" t="s">
        <v>0</v>
      </c>
      <c r="D6583">
        <v>2</v>
      </c>
      <c r="E6583" t="s">
        <v>1992</v>
      </c>
      <c r="F6583" t="s">
        <v>2059</v>
      </c>
      <c r="G6583" t="s">
        <v>2022</v>
      </c>
      <c r="H6583" t="s">
        <v>2788</v>
      </c>
      <c r="I6583">
        <v>2006</v>
      </c>
      <c r="J6583" t="s">
        <v>3053</v>
      </c>
      <c r="K6583" s="18"/>
    </row>
    <row r="6584" spans="1:11" x14ac:dyDescent="0.25">
      <c r="A6584" t="s">
        <v>2652</v>
      </c>
      <c r="B6584" t="s">
        <v>0</v>
      </c>
      <c r="C6584" t="s">
        <v>0</v>
      </c>
      <c r="D6584">
        <v>4</v>
      </c>
      <c r="E6584" t="s">
        <v>1992</v>
      </c>
      <c r="F6584" t="s">
        <v>2059</v>
      </c>
      <c r="G6584" t="s">
        <v>2022</v>
      </c>
      <c r="H6584" t="s">
        <v>2788</v>
      </c>
      <c r="I6584">
        <v>2006</v>
      </c>
      <c r="J6584" t="s">
        <v>3053</v>
      </c>
      <c r="K6584" s="18"/>
    </row>
    <row r="6585" spans="1:11" x14ac:dyDescent="0.25">
      <c r="A6585" t="s">
        <v>2602</v>
      </c>
      <c r="B6585" t="s">
        <v>0</v>
      </c>
      <c r="C6585" t="s">
        <v>0</v>
      </c>
      <c r="D6585">
        <v>37</v>
      </c>
      <c r="E6585" t="s">
        <v>1992</v>
      </c>
      <c r="F6585" t="s">
        <v>2059</v>
      </c>
      <c r="G6585" t="s">
        <v>2022</v>
      </c>
      <c r="H6585" t="s">
        <v>2788</v>
      </c>
      <c r="I6585">
        <v>2006</v>
      </c>
      <c r="J6585" t="s">
        <v>3053</v>
      </c>
      <c r="K6585" s="18"/>
    </row>
    <row r="6586" spans="1:11" x14ac:dyDescent="0.25">
      <c r="A6586" t="s">
        <v>2603</v>
      </c>
      <c r="B6586" t="s">
        <v>0</v>
      </c>
      <c r="C6586" t="s">
        <v>0</v>
      </c>
      <c r="D6586">
        <v>3</v>
      </c>
      <c r="E6586" t="s">
        <v>1992</v>
      </c>
      <c r="F6586" t="s">
        <v>2059</v>
      </c>
      <c r="G6586" t="s">
        <v>2022</v>
      </c>
      <c r="H6586" t="s">
        <v>2788</v>
      </c>
      <c r="I6586">
        <v>2006</v>
      </c>
      <c r="J6586" t="s">
        <v>3053</v>
      </c>
      <c r="K6586" s="18"/>
    </row>
    <row r="6587" spans="1:11" x14ac:dyDescent="0.25">
      <c r="A6587" t="s">
        <v>2611</v>
      </c>
      <c r="B6587" t="s">
        <v>0</v>
      </c>
      <c r="C6587" t="s">
        <v>0</v>
      </c>
      <c r="D6587">
        <v>1</v>
      </c>
      <c r="E6587" t="s">
        <v>1992</v>
      </c>
      <c r="F6587" t="s">
        <v>2059</v>
      </c>
      <c r="G6587" t="s">
        <v>2022</v>
      </c>
      <c r="H6587" t="s">
        <v>2788</v>
      </c>
      <c r="I6587">
        <v>2006</v>
      </c>
      <c r="J6587" t="s">
        <v>3053</v>
      </c>
      <c r="K6587" s="18"/>
    </row>
    <row r="6588" spans="1:11" x14ac:dyDescent="0.25">
      <c r="A6588" t="s">
        <v>2614</v>
      </c>
      <c r="B6588" t="s">
        <v>0</v>
      </c>
      <c r="C6588" t="s">
        <v>0</v>
      </c>
      <c r="D6588">
        <v>1</v>
      </c>
      <c r="E6588" t="s">
        <v>1992</v>
      </c>
      <c r="F6588" t="s">
        <v>2059</v>
      </c>
      <c r="G6588" t="s">
        <v>2022</v>
      </c>
      <c r="H6588" t="s">
        <v>2788</v>
      </c>
      <c r="I6588">
        <v>2006</v>
      </c>
      <c r="J6588" t="s">
        <v>3053</v>
      </c>
      <c r="K6588" s="18"/>
    </row>
    <row r="6589" spans="1:11" x14ac:dyDescent="0.25">
      <c r="A6589" t="s">
        <v>2630</v>
      </c>
      <c r="B6589" t="s">
        <v>0</v>
      </c>
      <c r="C6589" t="s">
        <v>0</v>
      </c>
      <c r="D6589">
        <v>1</v>
      </c>
      <c r="E6589" t="s">
        <v>1992</v>
      </c>
      <c r="F6589" t="s">
        <v>2059</v>
      </c>
      <c r="G6589" t="s">
        <v>2022</v>
      </c>
      <c r="H6589" t="s">
        <v>2788</v>
      </c>
      <c r="I6589">
        <v>2006</v>
      </c>
      <c r="J6589" t="s">
        <v>3053</v>
      </c>
      <c r="K6589" s="18"/>
    </row>
    <row r="6590" spans="1:11" x14ac:dyDescent="0.25">
      <c r="A6590" t="s">
        <v>2726</v>
      </c>
      <c r="B6590" t="s">
        <v>0</v>
      </c>
      <c r="C6590" t="s">
        <v>0</v>
      </c>
      <c r="D6590">
        <v>1</v>
      </c>
      <c r="E6590" t="s">
        <v>1992</v>
      </c>
      <c r="F6590" t="s">
        <v>2059</v>
      </c>
      <c r="G6590" t="s">
        <v>2023</v>
      </c>
      <c r="H6590" t="s">
        <v>2789</v>
      </c>
      <c r="I6590">
        <v>2006</v>
      </c>
      <c r="J6590" t="s">
        <v>3053</v>
      </c>
      <c r="K6590" s="18"/>
    </row>
    <row r="6591" spans="1:11" x14ac:dyDescent="0.25">
      <c r="A6591" t="s">
        <v>2652</v>
      </c>
      <c r="B6591" t="s">
        <v>0</v>
      </c>
      <c r="C6591" t="s">
        <v>0</v>
      </c>
      <c r="D6591">
        <v>1</v>
      </c>
      <c r="E6591" t="s">
        <v>1992</v>
      </c>
      <c r="F6591" t="s">
        <v>2059</v>
      </c>
      <c r="G6591" t="s">
        <v>2023</v>
      </c>
      <c r="H6591" t="s">
        <v>2789</v>
      </c>
      <c r="I6591">
        <v>2006</v>
      </c>
      <c r="J6591" t="s">
        <v>3053</v>
      </c>
      <c r="K6591" s="18"/>
    </row>
    <row r="6592" spans="1:11" x14ac:dyDescent="0.25">
      <c r="A6592" t="s">
        <v>2602</v>
      </c>
      <c r="B6592" t="s">
        <v>0</v>
      </c>
      <c r="C6592" t="s">
        <v>0</v>
      </c>
      <c r="D6592">
        <v>13</v>
      </c>
      <c r="E6592" t="s">
        <v>1992</v>
      </c>
      <c r="F6592" t="s">
        <v>2059</v>
      </c>
      <c r="G6592" t="s">
        <v>2023</v>
      </c>
      <c r="H6592" t="s">
        <v>2789</v>
      </c>
      <c r="I6592">
        <v>2006</v>
      </c>
      <c r="J6592" t="s">
        <v>3053</v>
      </c>
      <c r="K6592" s="18"/>
    </row>
    <row r="6593" spans="1:11" x14ac:dyDescent="0.25">
      <c r="A6593" t="s">
        <v>2603</v>
      </c>
      <c r="B6593" t="s">
        <v>0</v>
      </c>
      <c r="C6593" t="s">
        <v>0</v>
      </c>
      <c r="D6593">
        <v>1</v>
      </c>
      <c r="E6593" t="s">
        <v>1992</v>
      </c>
      <c r="F6593" t="s">
        <v>2059</v>
      </c>
      <c r="G6593" t="s">
        <v>2023</v>
      </c>
      <c r="H6593" t="s">
        <v>2789</v>
      </c>
      <c r="I6593">
        <v>2006</v>
      </c>
      <c r="J6593" t="s">
        <v>3053</v>
      </c>
      <c r="K6593" s="18"/>
    </row>
    <row r="6594" spans="1:11" x14ac:dyDescent="0.25">
      <c r="A6594" t="s">
        <v>2592</v>
      </c>
      <c r="B6594" t="s">
        <v>0</v>
      </c>
      <c r="C6594" t="s">
        <v>0</v>
      </c>
      <c r="D6594">
        <v>2</v>
      </c>
      <c r="E6594" t="s">
        <v>1992</v>
      </c>
      <c r="F6594" t="s">
        <v>2059</v>
      </c>
      <c r="G6594" t="s">
        <v>2023</v>
      </c>
      <c r="H6594" t="s">
        <v>3007</v>
      </c>
      <c r="I6594">
        <v>2006</v>
      </c>
      <c r="J6594" t="s">
        <v>3053</v>
      </c>
      <c r="K6594" s="18"/>
    </row>
    <row r="6595" spans="1:11" x14ac:dyDescent="0.25">
      <c r="A6595" t="s">
        <v>2652</v>
      </c>
      <c r="B6595" t="s">
        <v>0</v>
      </c>
      <c r="C6595" t="s">
        <v>0</v>
      </c>
      <c r="D6595">
        <v>4</v>
      </c>
      <c r="E6595" t="s">
        <v>1992</v>
      </c>
      <c r="F6595" t="s">
        <v>2059</v>
      </c>
      <c r="G6595" t="s">
        <v>2023</v>
      </c>
      <c r="H6595" t="s">
        <v>3007</v>
      </c>
      <c r="I6595">
        <v>2006</v>
      </c>
      <c r="J6595" t="s">
        <v>3053</v>
      </c>
      <c r="K6595" s="18"/>
    </row>
    <row r="6596" spans="1:11" x14ac:dyDescent="0.25">
      <c r="A6596" t="s">
        <v>2602</v>
      </c>
      <c r="B6596" t="s">
        <v>0</v>
      </c>
      <c r="C6596" t="s">
        <v>0</v>
      </c>
      <c r="D6596">
        <v>36</v>
      </c>
      <c r="E6596" t="s">
        <v>1992</v>
      </c>
      <c r="F6596" t="s">
        <v>2059</v>
      </c>
      <c r="G6596" t="s">
        <v>2023</v>
      </c>
      <c r="H6596" t="s">
        <v>3007</v>
      </c>
      <c r="I6596">
        <v>2006</v>
      </c>
      <c r="J6596" t="s">
        <v>3053</v>
      </c>
      <c r="K6596" s="18"/>
    </row>
    <row r="6597" spans="1:11" x14ac:dyDescent="0.25">
      <c r="A6597" t="s">
        <v>2603</v>
      </c>
      <c r="B6597" t="s">
        <v>0</v>
      </c>
      <c r="C6597" t="s">
        <v>0</v>
      </c>
      <c r="D6597">
        <v>3</v>
      </c>
      <c r="E6597" t="s">
        <v>1992</v>
      </c>
      <c r="F6597" t="s">
        <v>2059</v>
      </c>
      <c r="G6597" t="s">
        <v>2023</v>
      </c>
      <c r="H6597" t="s">
        <v>3007</v>
      </c>
      <c r="I6597">
        <v>2006</v>
      </c>
      <c r="J6597" t="s">
        <v>3053</v>
      </c>
      <c r="K6597" s="18"/>
    </row>
    <row r="6598" spans="1:11" x14ac:dyDescent="0.25">
      <c r="A6598" t="s">
        <v>2614</v>
      </c>
      <c r="B6598" t="s">
        <v>0</v>
      </c>
      <c r="C6598" t="s">
        <v>0</v>
      </c>
      <c r="D6598">
        <v>1</v>
      </c>
      <c r="E6598" t="s">
        <v>1992</v>
      </c>
      <c r="F6598" t="s">
        <v>2059</v>
      </c>
      <c r="G6598" t="s">
        <v>2023</v>
      </c>
      <c r="H6598" t="s">
        <v>3007</v>
      </c>
      <c r="I6598">
        <v>2006</v>
      </c>
      <c r="J6598" t="s">
        <v>3053</v>
      </c>
      <c r="K6598" s="18"/>
    </row>
    <row r="6599" spans="1:11" x14ac:dyDescent="0.25">
      <c r="A6599" t="s">
        <v>2630</v>
      </c>
      <c r="B6599" t="s">
        <v>0</v>
      </c>
      <c r="C6599" t="s">
        <v>0</v>
      </c>
      <c r="D6599">
        <v>1</v>
      </c>
      <c r="E6599" t="s">
        <v>1992</v>
      </c>
      <c r="F6599" t="s">
        <v>2059</v>
      </c>
      <c r="G6599" t="s">
        <v>2023</v>
      </c>
      <c r="H6599" t="s">
        <v>3007</v>
      </c>
      <c r="I6599">
        <v>2006</v>
      </c>
      <c r="J6599" t="s">
        <v>3053</v>
      </c>
      <c r="K6599" s="18"/>
    </row>
    <row r="6600" spans="1:11" x14ac:dyDescent="0.25">
      <c r="A6600" t="s">
        <v>2652</v>
      </c>
      <c r="B6600" t="s">
        <v>0</v>
      </c>
      <c r="C6600" t="s">
        <v>0</v>
      </c>
      <c r="D6600">
        <v>1</v>
      </c>
      <c r="E6600" t="s">
        <v>1992</v>
      </c>
      <c r="F6600" t="s">
        <v>2059</v>
      </c>
      <c r="G6600" t="s">
        <v>2023</v>
      </c>
      <c r="H6600" t="s">
        <v>2791</v>
      </c>
      <c r="I6600">
        <v>2006</v>
      </c>
      <c r="J6600" t="s">
        <v>3053</v>
      </c>
      <c r="K6600" s="18"/>
    </row>
    <row r="6601" spans="1:11" x14ac:dyDescent="0.25">
      <c r="A6601" t="s">
        <v>2602</v>
      </c>
      <c r="B6601" t="s">
        <v>0</v>
      </c>
      <c r="C6601" t="s">
        <v>0</v>
      </c>
      <c r="D6601">
        <v>7</v>
      </c>
      <c r="E6601" t="s">
        <v>1992</v>
      </c>
      <c r="F6601" t="s">
        <v>2059</v>
      </c>
      <c r="G6601" t="s">
        <v>2023</v>
      </c>
      <c r="H6601" t="s">
        <v>2791</v>
      </c>
      <c r="I6601">
        <v>2006</v>
      </c>
      <c r="J6601" t="s">
        <v>3053</v>
      </c>
      <c r="K6601" s="18"/>
    </row>
    <row r="6602" spans="1:11" x14ac:dyDescent="0.25">
      <c r="A6602" t="s">
        <v>2726</v>
      </c>
      <c r="B6602" t="s">
        <v>0</v>
      </c>
      <c r="C6602" t="s">
        <v>0</v>
      </c>
      <c r="D6602">
        <v>1</v>
      </c>
      <c r="E6602" t="s">
        <v>1992</v>
      </c>
      <c r="F6602" t="s">
        <v>2059</v>
      </c>
      <c r="G6602" t="s">
        <v>2026</v>
      </c>
      <c r="H6602" t="s">
        <v>2622</v>
      </c>
      <c r="I6602">
        <v>2006</v>
      </c>
      <c r="J6602" t="s">
        <v>3053</v>
      </c>
      <c r="K6602" s="18"/>
    </row>
    <row r="6603" spans="1:11" x14ac:dyDescent="0.25">
      <c r="A6603" t="s">
        <v>2592</v>
      </c>
      <c r="B6603" t="s">
        <v>0</v>
      </c>
      <c r="C6603" t="s">
        <v>0</v>
      </c>
      <c r="D6603">
        <v>1</v>
      </c>
      <c r="E6603" t="s">
        <v>1992</v>
      </c>
      <c r="F6603" t="s">
        <v>2059</v>
      </c>
      <c r="G6603" t="s">
        <v>2026</v>
      </c>
      <c r="H6603" t="s">
        <v>2622</v>
      </c>
      <c r="I6603">
        <v>2006</v>
      </c>
      <c r="J6603" t="s">
        <v>3053</v>
      </c>
      <c r="K6603" s="18"/>
    </row>
    <row r="6604" spans="1:11" x14ac:dyDescent="0.25">
      <c r="A6604" t="s">
        <v>2652</v>
      </c>
      <c r="B6604" t="s">
        <v>0</v>
      </c>
      <c r="C6604" t="s">
        <v>0</v>
      </c>
      <c r="D6604">
        <v>1</v>
      </c>
      <c r="E6604" t="s">
        <v>1992</v>
      </c>
      <c r="F6604" t="s">
        <v>2059</v>
      </c>
      <c r="G6604" t="s">
        <v>2026</v>
      </c>
      <c r="H6604" t="s">
        <v>2622</v>
      </c>
      <c r="I6604">
        <v>2006</v>
      </c>
      <c r="J6604" t="s">
        <v>3053</v>
      </c>
      <c r="K6604" s="18"/>
    </row>
    <row r="6605" spans="1:11" x14ac:dyDescent="0.25">
      <c r="A6605" t="s">
        <v>2602</v>
      </c>
      <c r="B6605" t="s">
        <v>0</v>
      </c>
      <c r="C6605" t="s">
        <v>0</v>
      </c>
      <c r="D6605">
        <v>52</v>
      </c>
      <c r="E6605" t="s">
        <v>1992</v>
      </c>
      <c r="F6605" t="s">
        <v>2059</v>
      </c>
      <c r="G6605" t="s">
        <v>2026</v>
      </c>
      <c r="H6605" t="s">
        <v>2622</v>
      </c>
      <c r="I6605">
        <v>2006</v>
      </c>
      <c r="J6605" t="s">
        <v>3053</v>
      </c>
      <c r="K6605" s="18"/>
    </row>
    <row r="6606" spans="1:11" x14ac:dyDescent="0.25">
      <c r="A6606" t="s">
        <v>2603</v>
      </c>
      <c r="B6606" t="s">
        <v>0</v>
      </c>
      <c r="C6606" t="s">
        <v>0</v>
      </c>
      <c r="D6606">
        <v>3</v>
      </c>
      <c r="E6606" t="s">
        <v>1992</v>
      </c>
      <c r="F6606" t="s">
        <v>2059</v>
      </c>
      <c r="G6606" t="s">
        <v>2026</v>
      </c>
      <c r="H6606" t="s">
        <v>2622</v>
      </c>
      <c r="I6606">
        <v>2006</v>
      </c>
      <c r="J6606" t="s">
        <v>3053</v>
      </c>
      <c r="K6606" s="18"/>
    </row>
    <row r="6607" spans="1:11" x14ac:dyDescent="0.25">
      <c r="A6607" t="s">
        <v>2614</v>
      </c>
      <c r="B6607" t="s">
        <v>0</v>
      </c>
      <c r="C6607" t="s">
        <v>0</v>
      </c>
      <c r="D6607">
        <v>2</v>
      </c>
      <c r="E6607" t="s">
        <v>1992</v>
      </c>
      <c r="F6607" t="s">
        <v>2059</v>
      </c>
      <c r="G6607" t="s">
        <v>2026</v>
      </c>
      <c r="H6607" t="s">
        <v>2622</v>
      </c>
      <c r="I6607">
        <v>2006</v>
      </c>
      <c r="J6607" t="s">
        <v>3053</v>
      </c>
      <c r="K6607" s="18"/>
    </row>
    <row r="6608" spans="1:11" x14ac:dyDescent="0.25">
      <c r="A6608" t="s">
        <v>2630</v>
      </c>
      <c r="B6608" t="s">
        <v>0</v>
      </c>
      <c r="C6608" t="s">
        <v>0</v>
      </c>
      <c r="D6608">
        <v>1</v>
      </c>
      <c r="E6608" t="s">
        <v>1992</v>
      </c>
      <c r="F6608" t="s">
        <v>2059</v>
      </c>
      <c r="G6608" t="s">
        <v>2026</v>
      </c>
      <c r="H6608" t="s">
        <v>2622</v>
      </c>
      <c r="I6608">
        <v>2006</v>
      </c>
      <c r="J6608" t="s">
        <v>3053</v>
      </c>
      <c r="K6608" s="18"/>
    </row>
    <row r="6609" spans="1:11" x14ac:dyDescent="0.25">
      <c r="A6609" t="s">
        <v>2652</v>
      </c>
      <c r="B6609" t="s">
        <v>0</v>
      </c>
      <c r="C6609" t="s">
        <v>0</v>
      </c>
      <c r="D6609">
        <v>1</v>
      </c>
      <c r="E6609" t="s">
        <v>1992</v>
      </c>
      <c r="F6609" t="s">
        <v>2059</v>
      </c>
      <c r="G6609" t="s">
        <v>2026</v>
      </c>
      <c r="H6609" t="s">
        <v>3064</v>
      </c>
      <c r="I6609">
        <v>2006</v>
      </c>
      <c r="J6609" t="s">
        <v>3053</v>
      </c>
      <c r="K6609" s="18"/>
    </row>
    <row r="6610" spans="1:11" x14ac:dyDescent="0.25">
      <c r="A6610" t="s">
        <v>2602</v>
      </c>
      <c r="B6610" t="s">
        <v>0</v>
      </c>
      <c r="C6610" t="s">
        <v>0</v>
      </c>
      <c r="D6610">
        <v>9</v>
      </c>
      <c r="E6610" t="s">
        <v>1992</v>
      </c>
      <c r="F6610" t="s">
        <v>2059</v>
      </c>
      <c r="G6610" t="s">
        <v>2026</v>
      </c>
      <c r="H6610" t="s">
        <v>3064</v>
      </c>
      <c r="I6610">
        <v>2006</v>
      </c>
      <c r="J6610" t="s">
        <v>3053</v>
      </c>
      <c r="K6610" s="18"/>
    </row>
    <row r="6611" spans="1:11" x14ac:dyDescent="0.25">
      <c r="A6611" t="s">
        <v>2726</v>
      </c>
      <c r="B6611" t="s">
        <v>0</v>
      </c>
      <c r="C6611" t="s">
        <v>0</v>
      </c>
      <c r="D6611">
        <v>1</v>
      </c>
      <c r="E6611" t="s">
        <v>1992</v>
      </c>
      <c r="F6611" t="s">
        <v>2059</v>
      </c>
      <c r="G6611" t="s">
        <v>2026</v>
      </c>
      <c r="H6611" t="s">
        <v>2779</v>
      </c>
      <c r="I6611">
        <v>2006</v>
      </c>
      <c r="J6611" t="s">
        <v>3053</v>
      </c>
      <c r="K6611" s="18"/>
    </row>
    <row r="6612" spans="1:11" x14ac:dyDescent="0.25">
      <c r="A6612" t="s">
        <v>2652</v>
      </c>
      <c r="B6612" t="s">
        <v>0</v>
      </c>
      <c r="C6612" t="s">
        <v>0</v>
      </c>
      <c r="D6612">
        <v>1</v>
      </c>
      <c r="E6612" t="s">
        <v>1992</v>
      </c>
      <c r="F6612" t="s">
        <v>2059</v>
      </c>
      <c r="G6612" t="s">
        <v>2026</v>
      </c>
      <c r="H6612" t="s">
        <v>2779</v>
      </c>
      <c r="I6612">
        <v>2006</v>
      </c>
      <c r="J6612" t="s">
        <v>3053</v>
      </c>
      <c r="K6612" s="18"/>
    </row>
    <row r="6613" spans="1:11" x14ac:dyDescent="0.25">
      <c r="A6613" t="s">
        <v>2602</v>
      </c>
      <c r="B6613" t="s">
        <v>0</v>
      </c>
      <c r="C6613" t="s">
        <v>0</v>
      </c>
      <c r="D6613">
        <v>8</v>
      </c>
      <c r="E6613" t="s">
        <v>1992</v>
      </c>
      <c r="F6613" t="s">
        <v>2059</v>
      </c>
      <c r="G6613" t="s">
        <v>2026</v>
      </c>
      <c r="H6613" t="s">
        <v>2779</v>
      </c>
      <c r="I6613">
        <v>2006</v>
      </c>
      <c r="J6613" t="s">
        <v>3053</v>
      </c>
      <c r="K6613" s="18"/>
    </row>
    <row r="6614" spans="1:11" x14ac:dyDescent="0.25">
      <c r="A6614" t="s">
        <v>2592</v>
      </c>
      <c r="B6614" t="s">
        <v>0</v>
      </c>
      <c r="C6614" t="s">
        <v>0</v>
      </c>
      <c r="D6614">
        <v>2</v>
      </c>
      <c r="E6614" t="s">
        <v>1992</v>
      </c>
      <c r="F6614" t="s">
        <v>2059</v>
      </c>
      <c r="G6614" t="s">
        <v>2025</v>
      </c>
      <c r="H6614" t="s">
        <v>2638</v>
      </c>
      <c r="I6614">
        <v>2006</v>
      </c>
      <c r="J6614" t="s">
        <v>3053</v>
      </c>
      <c r="K6614" s="18"/>
    </row>
    <row r="6615" spans="1:11" x14ac:dyDescent="0.25">
      <c r="A6615" t="s">
        <v>2652</v>
      </c>
      <c r="B6615" t="s">
        <v>0</v>
      </c>
      <c r="C6615" t="s">
        <v>0</v>
      </c>
      <c r="D6615">
        <v>7</v>
      </c>
      <c r="E6615" t="s">
        <v>1992</v>
      </c>
      <c r="F6615" t="s">
        <v>2059</v>
      </c>
      <c r="G6615" t="s">
        <v>2025</v>
      </c>
      <c r="H6615" t="s">
        <v>2638</v>
      </c>
      <c r="I6615">
        <v>2006</v>
      </c>
      <c r="J6615" t="s">
        <v>3053</v>
      </c>
      <c r="K6615" s="18"/>
    </row>
    <row r="6616" spans="1:11" x14ac:dyDescent="0.25">
      <c r="A6616" t="s">
        <v>2602</v>
      </c>
      <c r="B6616" t="s">
        <v>0</v>
      </c>
      <c r="C6616" t="s">
        <v>0</v>
      </c>
      <c r="D6616">
        <v>56</v>
      </c>
      <c r="E6616" t="s">
        <v>1992</v>
      </c>
      <c r="F6616" t="s">
        <v>2059</v>
      </c>
      <c r="G6616" t="s">
        <v>2025</v>
      </c>
      <c r="H6616" t="s">
        <v>2638</v>
      </c>
      <c r="I6616">
        <v>2006</v>
      </c>
      <c r="J6616" t="s">
        <v>3053</v>
      </c>
      <c r="K6616" s="18"/>
    </row>
    <row r="6617" spans="1:11" x14ac:dyDescent="0.25">
      <c r="A6617" t="s">
        <v>2603</v>
      </c>
      <c r="B6617" t="s">
        <v>0</v>
      </c>
      <c r="C6617" t="s">
        <v>0</v>
      </c>
      <c r="D6617">
        <v>4</v>
      </c>
      <c r="E6617" t="s">
        <v>1992</v>
      </c>
      <c r="F6617" t="s">
        <v>2059</v>
      </c>
      <c r="G6617" t="s">
        <v>2025</v>
      </c>
      <c r="H6617" t="s">
        <v>2638</v>
      </c>
      <c r="I6617">
        <v>2006</v>
      </c>
      <c r="J6617" t="s">
        <v>3053</v>
      </c>
      <c r="K6617" s="18"/>
    </row>
    <row r="6618" spans="1:11" x14ac:dyDescent="0.25">
      <c r="A6618" t="s">
        <v>2614</v>
      </c>
      <c r="B6618" t="s">
        <v>0</v>
      </c>
      <c r="C6618" t="s">
        <v>0</v>
      </c>
      <c r="D6618">
        <v>1</v>
      </c>
      <c r="E6618" t="s">
        <v>1992</v>
      </c>
      <c r="F6618" t="s">
        <v>2059</v>
      </c>
      <c r="G6618" t="s">
        <v>2025</v>
      </c>
      <c r="H6618" t="s">
        <v>2638</v>
      </c>
      <c r="I6618">
        <v>2006</v>
      </c>
      <c r="J6618" t="s">
        <v>3053</v>
      </c>
      <c r="K6618" s="18"/>
    </row>
    <row r="6619" spans="1:11" x14ac:dyDescent="0.25">
      <c r="A6619" t="s">
        <v>2630</v>
      </c>
      <c r="B6619" t="s">
        <v>0</v>
      </c>
      <c r="C6619" t="s">
        <v>0</v>
      </c>
      <c r="D6619">
        <v>1</v>
      </c>
      <c r="E6619" t="s">
        <v>1992</v>
      </c>
      <c r="F6619" t="s">
        <v>2059</v>
      </c>
      <c r="G6619" t="s">
        <v>2025</v>
      </c>
      <c r="H6619" t="s">
        <v>2638</v>
      </c>
      <c r="I6619">
        <v>2006</v>
      </c>
      <c r="J6619" t="s">
        <v>3053</v>
      </c>
      <c r="K6619" s="18"/>
    </row>
    <row r="6620" spans="1:11" x14ac:dyDescent="0.25">
      <c r="A6620" t="s">
        <v>2592</v>
      </c>
      <c r="B6620" t="s">
        <v>0</v>
      </c>
      <c r="C6620" t="s">
        <v>0</v>
      </c>
      <c r="D6620">
        <v>2</v>
      </c>
      <c r="E6620" t="s">
        <v>1992</v>
      </c>
      <c r="F6620" t="s">
        <v>2059</v>
      </c>
      <c r="G6620" t="s">
        <v>2025</v>
      </c>
      <c r="H6620" t="s">
        <v>3065</v>
      </c>
      <c r="I6620">
        <v>2006</v>
      </c>
      <c r="J6620" t="s">
        <v>3053</v>
      </c>
      <c r="K6620" s="18"/>
    </row>
    <row r="6621" spans="1:11" x14ac:dyDescent="0.25">
      <c r="A6621" t="s">
        <v>2596</v>
      </c>
      <c r="B6621" t="s">
        <v>0</v>
      </c>
      <c r="C6621" t="s">
        <v>0</v>
      </c>
      <c r="D6621">
        <v>21</v>
      </c>
      <c r="E6621" t="s">
        <v>1992</v>
      </c>
      <c r="F6621" t="s">
        <v>2059</v>
      </c>
      <c r="G6621" t="s">
        <v>2025</v>
      </c>
      <c r="H6621" t="s">
        <v>3065</v>
      </c>
      <c r="I6621">
        <v>2006</v>
      </c>
      <c r="J6621" t="s">
        <v>3053</v>
      </c>
      <c r="K6621" s="18"/>
    </row>
    <row r="6622" spans="1:11" x14ac:dyDescent="0.25">
      <c r="A6622" t="s">
        <v>2602</v>
      </c>
      <c r="B6622" t="s">
        <v>0</v>
      </c>
      <c r="C6622" t="s">
        <v>0</v>
      </c>
      <c r="D6622">
        <v>5</v>
      </c>
      <c r="E6622" t="s">
        <v>1992</v>
      </c>
      <c r="F6622" t="s">
        <v>2059</v>
      </c>
      <c r="G6622" t="s">
        <v>2025</v>
      </c>
      <c r="H6622" t="s">
        <v>3065</v>
      </c>
      <c r="I6622">
        <v>2006</v>
      </c>
      <c r="J6622" t="s">
        <v>3053</v>
      </c>
      <c r="K6622" s="18"/>
    </row>
    <row r="6623" spans="1:11" x14ac:dyDescent="0.25">
      <c r="A6623" t="s">
        <v>2700</v>
      </c>
      <c r="B6623" t="s">
        <v>0</v>
      </c>
      <c r="C6623" t="s">
        <v>0</v>
      </c>
      <c r="D6623">
        <v>7</v>
      </c>
      <c r="E6623" t="s">
        <v>1992</v>
      </c>
      <c r="F6623" t="s">
        <v>2059</v>
      </c>
      <c r="G6623" t="s">
        <v>2025</v>
      </c>
      <c r="H6623" t="s">
        <v>3065</v>
      </c>
      <c r="I6623">
        <v>2006</v>
      </c>
      <c r="J6623" t="s">
        <v>3053</v>
      </c>
      <c r="K6623" s="18"/>
    </row>
    <row r="6624" spans="1:11" x14ac:dyDescent="0.25">
      <c r="A6624" t="s">
        <v>2977</v>
      </c>
      <c r="B6624" t="s">
        <v>0</v>
      </c>
      <c r="C6624" t="s">
        <v>0</v>
      </c>
      <c r="D6624">
        <v>4</v>
      </c>
      <c r="E6624" t="s">
        <v>1992</v>
      </c>
      <c r="F6624" t="s">
        <v>2059</v>
      </c>
      <c r="G6624" t="s">
        <v>2025</v>
      </c>
      <c r="H6624" t="s">
        <v>3065</v>
      </c>
      <c r="I6624">
        <v>2006</v>
      </c>
      <c r="J6624" t="s">
        <v>3053</v>
      </c>
      <c r="K6624" s="18"/>
    </row>
    <row r="6625" spans="1:11" x14ac:dyDescent="0.25">
      <c r="A6625" t="s">
        <v>2605</v>
      </c>
      <c r="B6625" t="s">
        <v>0</v>
      </c>
      <c r="C6625" t="s">
        <v>0</v>
      </c>
      <c r="D6625">
        <v>1</v>
      </c>
      <c r="E6625" t="s">
        <v>1992</v>
      </c>
      <c r="F6625" t="s">
        <v>2059</v>
      </c>
      <c r="G6625" t="s">
        <v>2025</v>
      </c>
      <c r="H6625" t="s">
        <v>3065</v>
      </c>
      <c r="I6625">
        <v>2006</v>
      </c>
      <c r="J6625" t="s">
        <v>3053</v>
      </c>
      <c r="K6625" s="18"/>
    </row>
    <row r="6626" spans="1:11" x14ac:dyDescent="0.25">
      <c r="A6626" t="s">
        <v>2685</v>
      </c>
      <c r="B6626" t="s">
        <v>0</v>
      </c>
      <c r="C6626" t="s">
        <v>0</v>
      </c>
      <c r="D6626">
        <v>4</v>
      </c>
      <c r="E6626" t="s">
        <v>1992</v>
      </c>
      <c r="F6626" t="s">
        <v>2059</v>
      </c>
      <c r="G6626" t="s">
        <v>2025</v>
      </c>
      <c r="H6626" t="s">
        <v>3065</v>
      </c>
      <c r="I6626">
        <v>2006</v>
      </c>
      <c r="J6626" t="s">
        <v>3053</v>
      </c>
      <c r="K6626" s="18"/>
    </row>
    <row r="6627" spans="1:11" x14ac:dyDescent="0.25">
      <c r="A6627" t="s">
        <v>2973</v>
      </c>
      <c r="B6627" t="s">
        <v>0</v>
      </c>
      <c r="C6627" t="s">
        <v>0</v>
      </c>
      <c r="D6627">
        <v>7</v>
      </c>
      <c r="E6627" t="s">
        <v>1992</v>
      </c>
      <c r="F6627" t="s">
        <v>2059</v>
      </c>
      <c r="G6627" t="s">
        <v>2025</v>
      </c>
      <c r="H6627" t="s">
        <v>3065</v>
      </c>
      <c r="I6627">
        <v>2006</v>
      </c>
      <c r="J6627" t="s">
        <v>3053</v>
      </c>
      <c r="K6627" s="18"/>
    </row>
    <row r="6628" spans="1:11" x14ac:dyDescent="0.25">
      <c r="A6628" t="s">
        <v>2596</v>
      </c>
      <c r="B6628" t="s">
        <v>0</v>
      </c>
      <c r="C6628" t="s">
        <v>0</v>
      </c>
      <c r="D6628">
        <v>1</v>
      </c>
      <c r="E6628" t="s">
        <v>1992</v>
      </c>
      <c r="F6628" t="s">
        <v>2059</v>
      </c>
      <c r="G6628" t="s">
        <v>2025</v>
      </c>
      <c r="H6628" t="s">
        <v>3066</v>
      </c>
      <c r="I6628">
        <v>2006</v>
      </c>
      <c r="J6628" t="s">
        <v>3053</v>
      </c>
      <c r="K6628" s="18"/>
    </row>
    <row r="6629" spans="1:11" x14ac:dyDescent="0.25">
      <c r="A6629" t="s">
        <v>2631</v>
      </c>
      <c r="B6629" t="s">
        <v>0</v>
      </c>
      <c r="C6629" t="s">
        <v>0</v>
      </c>
      <c r="D6629">
        <v>6</v>
      </c>
      <c r="E6629" t="s">
        <v>1940</v>
      </c>
      <c r="F6629" t="s">
        <v>2059</v>
      </c>
      <c r="G6629" t="s">
        <v>2025</v>
      </c>
      <c r="H6629" t="s">
        <v>3066</v>
      </c>
      <c r="I6629">
        <v>2006</v>
      </c>
      <c r="J6629" t="s">
        <v>3053</v>
      </c>
      <c r="K6629" s="18"/>
    </row>
    <row r="6630" spans="1:11" x14ac:dyDescent="0.25">
      <c r="A6630" t="s">
        <v>2652</v>
      </c>
      <c r="B6630" t="s">
        <v>0</v>
      </c>
      <c r="C6630" t="s">
        <v>0</v>
      </c>
      <c r="D6630">
        <v>1</v>
      </c>
      <c r="E6630" t="s">
        <v>1992</v>
      </c>
      <c r="F6630" t="s">
        <v>2059</v>
      </c>
      <c r="G6630" t="s">
        <v>2025</v>
      </c>
      <c r="H6630" t="s">
        <v>2793</v>
      </c>
      <c r="I6630">
        <v>2006</v>
      </c>
      <c r="J6630" t="s">
        <v>3053</v>
      </c>
      <c r="K6630" s="18"/>
    </row>
    <row r="6631" spans="1:11" x14ac:dyDescent="0.25">
      <c r="A6631" t="s">
        <v>2602</v>
      </c>
      <c r="B6631" t="s">
        <v>0</v>
      </c>
      <c r="C6631" t="s">
        <v>0</v>
      </c>
      <c r="D6631">
        <v>6</v>
      </c>
      <c r="E6631" t="s">
        <v>1992</v>
      </c>
      <c r="F6631" t="s">
        <v>2059</v>
      </c>
      <c r="G6631" t="s">
        <v>2025</v>
      </c>
      <c r="H6631" t="s">
        <v>2793</v>
      </c>
      <c r="I6631">
        <v>2006</v>
      </c>
      <c r="J6631" t="s">
        <v>3053</v>
      </c>
      <c r="K6631" s="18"/>
    </row>
    <row r="6632" spans="1:11" x14ac:dyDescent="0.25">
      <c r="A6632" t="s">
        <v>2652</v>
      </c>
      <c r="B6632" t="s">
        <v>0</v>
      </c>
      <c r="C6632" t="s">
        <v>0</v>
      </c>
      <c r="D6632">
        <v>1</v>
      </c>
      <c r="E6632" t="s">
        <v>1992</v>
      </c>
      <c r="F6632" t="s">
        <v>2059</v>
      </c>
      <c r="G6632" t="s">
        <v>2025</v>
      </c>
      <c r="H6632" t="s">
        <v>3067</v>
      </c>
      <c r="I6632">
        <v>2006</v>
      </c>
      <c r="J6632" t="s">
        <v>3053</v>
      </c>
      <c r="K6632" s="18"/>
    </row>
    <row r="6633" spans="1:11" x14ac:dyDescent="0.25">
      <c r="A6633" t="s">
        <v>2602</v>
      </c>
      <c r="B6633" t="s">
        <v>0</v>
      </c>
      <c r="C6633" t="s">
        <v>0</v>
      </c>
      <c r="D6633">
        <v>7</v>
      </c>
      <c r="E6633" t="s">
        <v>1992</v>
      </c>
      <c r="F6633" t="s">
        <v>2059</v>
      </c>
      <c r="G6633" t="s">
        <v>2025</v>
      </c>
      <c r="H6633" t="s">
        <v>3067</v>
      </c>
      <c r="I6633">
        <v>2006</v>
      </c>
      <c r="J6633" t="s">
        <v>3053</v>
      </c>
      <c r="K6633" s="18"/>
    </row>
    <row r="6634" spans="1:11" x14ac:dyDescent="0.25">
      <c r="A6634" t="s">
        <v>2652</v>
      </c>
      <c r="B6634" t="s">
        <v>0</v>
      </c>
      <c r="C6634" t="s">
        <v>0</v>
      </c>
      <c r="D6634">
        <v>1</v>
      </c>
      <c r="E6634" t="s">
        <v>1992</v>
      </c>
      <c r="F6634" t="s">
        <v>2059</v>
      </c>
      <c r="G6634" t="s">
        <v>2024</v>
      </c>
      <c r="H6634" t="s">
        <v>2624</v>
      </c>
      <c r="I6634">
        <v>2006</v>
      </c>
      <c r="J6634" t="s">
        <v>3053</v>
      </c>
      <c r="K6634" s="18"/>
    </row>
    <row r="6635" spans="1:11" x14ac:dyDescent="0.25">
      <c r="A6635" t="s">
        <v>2602</v>
      </c>
      <c r="B6635" t="s">
        <v>0</v>
      </c>
      <c r="C6635" t="s">
        <v>0</v>
      </c>
      <c r="D6635">
        <v>10</v>
      </c>
      <c r="E6635" t="s">
        <v>1992</v>
      </c>
      <c r="F6635" t="s">
        <v>2059</v>
      </c>
      <c r="G6635" t="s">
        <v>2024</v>
      </c>
      <c r="H6635" t="s">
        <v>2624</v>
      </c>
      <c r="I6635">
        <v>2006</v>
      </c>
      <c r="J6635" t="s">
        <v>3053</v>
      </c>
      <c r="K6635" s="18"/>
    </row>
    <row r="6636" spans="1:11" x14ac:dyDescent="0.25">
      <c r="A6636" t="s">
        <v>2726</v>
      </c>
      <c r="B6636" t="s">
        <v>0</v>
      </c>
      <c r="C6636" t="s">
        <v>0</v>
      </c>
      <c r="D6636">
        <v>1</v>
      </c>
      <c r="E6636" t="s">
        <v>1992</v>
      </c>
      <c r="F6636" t="s">
        <v>2059</v>
      </c>
      <c r="G6636" t="s">
        <v>2027</v>
      </c>
      <c r="H6636" t="s">
        <v>2925</v>
      </c>
      <c r="I6636">
        <v>2006</v>
      </c>
      <c r="J6636" t="s">
        <v>3053</v>
      </c>
      <c r="K6636" s="18"/>
    </row>
    <row r="6637" spans="1:11" x14ac:dyDescent="0.25">
      <c r="A6637" t="s">
        <v>2652</v>
      </c>
      <c r="B6637" t="s">
        <v>0</v>
      </c>
      <c r="C6637" t="s">
        <v>0</v>
      </c>
      <c r="D6637">
        <v>1</v>
      </c>
      <c r="E6637" t="s">
        <v>1992</v>
      </c>
      <c r="F6637" t="s">
        <v>2059</v>
      </c>
      <c r="G6637" t="s">
        <v>2027</v>
      </c>
      <c r="H6637" t="s">
        <v>2925</v>
      </c>
      <c r="I6637">
        <v>2006</v>
      </c>
      <c r="J6637" t="s">
        <v>3053</v>
      </c>
      <c r="K6637" s="18"/>
    </row>
    <row r="6638" spans="1:11" x14ac:dyDescent="0.25">
      <c r="A6638" t="s">
        <v>2602</v>
      </c>
      <c r="B6638" t="s">
        <v>0</v>
      </c>
      <c r="C6638" t="s">
        <v>0</v>
      </c>
      <c r="D6638">
        <v>9</v>
      </c>
      <c r="E6638" t="s">
        <v>1992</v>
      </c>
      <c r="F6638" t="s">
        <v>2059</v>
      </c>
      <c r="G6638" t="s">
        <v>2027</v>
      </c>
      <c r="H6638" t="s">
        <v>2925</v>
      </c>
      <c r="I6638">
        <v>2006</v>
      </c>
      <c r="J6638" t="s">
        <v>3053</v>
      </c>
      <c r="K6638" s="18"/>
    </row>
    <row r="6639" spans="1:11" x14ac:dyDescent="0.25">
      <c r="A6639" t="s">
        <v>2592</v>
      </c>
      <c r="B6639" t="s">
        <v>0</v>
      </c>
      <c r="C6639" t="s">
        <v>0</v>
      </c>
      <c r="D6639">
        <v>4</v>
      </c>
      <c r="E6639" t="s">
        <v>1992</v>
      </c>
      <c r="F6639" t="s">
        <v>2059</v>
      </c>
      <c r="G6639" t="s">
        <v>2027</v>
      </c>
      <c r="H6639" t="s">
        <v>2623</v>
      </c>
      <c r="I6639">
        <v>2006</v>
      </c>
      <c r="J6639" t="s">
        <v>3053</v>
      </c>
      <c r="K6639" s="18"/>
    </row>
    <row r="6640" spans="1:11" x14ac:dyDescent="0.25">
      <c r="A6640" t="s">
        <v>2652</v>
      </c>
      <c r="B6640" t="s">
        <v>0</v>
      </c>
      <c r="C6640" t="s">
        <v>0</v>
      </c>
      <c r="D6640">
        <v>5</v>
      </c>
      <c r="E6640" t="s">
        <v>1992</v>
      </c>
      <c r="F6640" t="s">
        <v>2059</v>
      </c>
      <c r="G6640" t="s">
        <v>2027</v>
      </c>
      <c r="H6640" t="s">
        <v>2623</v>
      </c>
      <c r="I6640">
        <v>2006</v>
      </c>
      <c r="J6640" t="s">
        <v>3053</v>
      </c>
      <c r="K6640" s="18"/>
    </row>
    <row r="6641" spans="1:11" x14ac:dyDescent="0.25">
      <c r="A6641" t="s">
        <v>2602</v>
      </c>
      <c r="B6641" t="s">
        <v>0</v>
      </c>
      <c r="C6641" t="s">
        <v>0</v>
      </c>
      <c r="D6641">
        <v>65</v>
      </c>
      <c r="E6641" t="s">
        <v>1992</v>
      </c>
      <c r="F6641" t="s">
        <v>2059</v>
      </c>
      <c r="G6641" t="s">
        <v>2027</v>
      </c>
      <c r="H6641" t="s">
        <v>2623</v>
      </c>
      <c r="I6641">
        <v>2006</v>
      </c>
      <c r="J6641" t="s">
        <v>3053</v>
      </c>
      <c r="K6641" s="18"/>
    </row>
    <row r="6642" spans="1:11" x14ac:dyDescent="0.25">
      <c r="A6642" t="s">
        <v>2603</v>
      </c>
      <c r="B6642" t="s">
        <v>0</v>
      </c>
      <c r="C6642" t="s">
        <v>0</v>
      </c>
      <c r="D6642">
        <v>4</v>
      </c>
      <c r="E6642" t="s">
        <v>1992</v>
      </c>
      <c r="F6642" t="s">
        <v>2059</v>
      </c>
      <c r="G6642" t="s">
        <v>2027</v>
      </c>
      <c r="H6642" t="s">
        <v>2623</v>
      </c>
      <c r="I6642">
        <v>2006</v>
      </c>
      <c r="J6642" t="s">
        <v>3053</v>
      </c>
      <c r="K6642" s="18"/>
    </row>
    <row r="6643" spans="1:11" x14ac:dyDescent="0.25">
      <c r="A6643" t="s">
        <v>2614</v>
      </c>
      <c r="B6643" t="s">
        <v>0</v>
      </c>
      <c r="C6643" t="s">
        <v>0</v>
      </c>
      <c r="D6643">
        <v>2</v>
      </c>
      <c r="E6643" t="s">
        <v>1992</v>
      </c>
      <c r="F6643" t="s">
        <v>2059</v>
      </c>
      <c r="G6643" t="s">
        <v>2027</v>
      </c>
      <c r="H6643" t="s">
        <v>2623</v>
      </c>
      <c r="I6643">
        <v>2006</v>
      </c>
      <c r="J6643" t="s">
        <v>3053</v>
      </c>
      <c r="K6643" s="18"/>
    </row>
    <row r="6644" spans="1:11" x14ac:dyDescent="0.25">
      <c r="A6644" t="s">
        <v>2630</v>
      </c>
      <c r="B6644" t="s">
        <v>0</v>
      </c>
      <c r="C6644" t="s">
        <v>0</v>
      </c>
      <c r="D6644">
        <v>1</v>
      </c>
      <c r="E6644" t="s">
        <v>1992</v>
      </c>
      <c r="F6644" t="s">
        <v>2059</v>
      </c>
      <c r="G6644" t="s">
        <v>2027</v>
      </c>
      <c r="H6644" t="s">
        <v>2623</v>
      </c>
      <c r="I6644">
        <v>2006</v>
      </c>
      <c r="J6644" t="s">
        <v>3053</v>
      </c>
      <c r="K6644" s="18"/>
    </row>
    <row r="6645" spans="1:11" x14ac:dyDescent="0.25">
      <c r="A6645" t="s">
        <v>2652</v>
      </c>
      <c r="B6645" t="s">
        <v>0</v>
      </c>
      <c r="C6645" t="s">
        <v>0</v>
      </c>
      <c r="D6645">
        <v>1</v>
      </c>
      <c r="E6645" t="s">
        <v>1992</v>
      </c>
      <c r="F6645" t="s">
        <v>2059</v>
      </c>
      <c r="G6645" t="s">
        <v>2027</v>
      </c>
      <c r="H6645" t="s">
        <v>2796</v>
      </c>
      <c r="I6645">
        <v>2006</v>
      </c>
      <c r="J6645" t="s">
        <v>3053</v>
      </c>
      <c r="K6645" s="18"/>
    </row>
    <row r="6646" spans="1:11" x14ac:dyDescent="0.25">
      <c r="A6646" t="s">
        <v>2602</v>
      </c>
      <c r="B6646" t="s">
        <v>0</v>
      </c>
      <c r="C6646" t="s">
        <v>0</v>
      </c>
      <c r="D6646">
        <v>12</v>
      </c>
      <c r="E6646" t="s">
        <v>1992</v>
      </c>
      <c r="F6646" t="s">
        <v>2059</v>
      </c>
      <c r="G6646" t="s">
        <v>2027</v>
      </c>
      <c r="H6646" t="s">
        <v>2796</v>
      </c>
      <c r="I6646">
        <v>2006</v>
      </c>
      <c r="J6646" t="s">
        <v>3053</v>
      </c>
      <c r="K6646" s="18"/>
    </row>
    <row r="6647" spans="1:11" x14ac:dyDescent="0.25">
      <c r="A6647" t="s">
        <v>2652</v>
      </c>
      <c r="B6647" t="s">
        <v>0</v>
      </c>
      <c r="C6647" t="s">
        <v>0</v>
      </c>
      <c r="D6647">
        <v>1</v>
      </c>
      <c r="E6647" t="s">
        <v>1992</v>
      </c>
      <c r="F6647" t="s">
        <v>2059</v>
      </c>
      <c r="G6647" t="s">
        <v>2027</v>
      </c>
      <c r="H6647" t="s">
        <v>2797</v>
      </c>
      <c r="I6647">
        <v>2006</v>
      </c>
      <c r="J6647" t="s">
        <v>3053</v>
      </c>
      <c r="K6647" s="18"/>
    </row>
    <row r="6648" spans="1:11" x14ac:dyDescent="0.25">
      <c r="A6648" t="s">
        <v>2602</v>
      </c>
      <c r="B6648" t="s">
        <v>0</v>
      </c>
      <c r="C6648" t="s">
        <v>0</v>
      </c>
      <c r="D6648">
        <v>17</v>
      </c>
      <c r="E6648" t="s">
        <v>1992</v>
      </c>
      <c r="F6648" t="s">
        <v>2059</v>
      </c>
      <c r="G6648" t="s">
        <v>2027</v>
      </c>
      <c r="H6648" t="s">
        <v>2797</v>
      </c>
      <c r="I6648">
        <v>2006</v>
      </c>
      <c r="J6648" t="s">
        <v>3053</v>
      </c>
      <c r="K6648" s="18"/>
    </row>
    <row r="6649" spans="1:11" x14ac:dyDescent="0.25">
      <c r="A6649" t="s">
        <v>2602</v>
      </c>
      <c r="B6649" t="s">
        <v>0</v>
      </c>
      <c r="C6649" t="s">
        <v>0</v>
      </c>
      <c r="D6649">
        <v>4</v>
      </c>
      <c r="E6649" t="s">
        <v>1992</v>
      </c>
      <c r="F6649" t="s">
        <v>2059</v>
      </c>
      <c r="G6649" t="s">
        <v>2027</v>
      </c>
      <c r="H6649" t="s">
        <v>2798</v>
      </c>
      <c r="I6649">
        <v>2006</v>
      </c>
      <c r="J6649" t="s">
        <v>3053</v>
      </c>
      <c r="K6649" s="18"/>
    </row>
    <row r="6650" spans="1:11" x14ac:dyDescent="0.25">
      <c r="A6650" t="s">
        <v>2596</v>
      </c>
      <c r="B6650" t="s">
        <v>0</v>
      </c>
      <c r="C6650" t="s">
        <v>0</v>
      </c>
      <c r="D6650">
        <v>1</v>
      </c>
      <c r="E6650" t="s">
        <v>1992</v>
      </c>
      <c r="F6650" t="s">
        <v>2059</v>
      </c>
      <c r="G6650" t="s">
        <v>2027</v>
      </c>
      <c r="H6650" t="s">
        <v>3068</v>
      </c>
      <c r="I6650">
        <v>2006</v>
      </c>
      <c r="J6650" t="s">
        <v>3053</v>
      </c>
      <c r="K6650" s="18"/>
    </row>
    <row r="6651" spans="1:11" x14ac:dyDescent="0.25">
      <c r="A6651" t="s">
        <v>2602</v>
      </c>
      <c r="B6651" t="s">
        <v>0</v>
      </c>
      <c r="C6651" t="s">
        <v>0</v>
      </c>
      <c r="D6651">
        <v>11</v>
      </c>
      <c r="E6651" t="s">
        <v>1992</v>
      </c>
      <c r="F6651" t="s">
        <v>2059</v>
      </c>
      <c r="G6651" t="s">
        <v>2027</v>
      </c>
      <c r="H6651" t="s">
        <v>3068</v>
      </c>
      <c r="I6651">
        <v>2006</v>
      </c>
      <c r="J6651" t="s">
        <v>3053</v>
      </c>
      <c r="K6651" s="18"/>
    </row>
    <row r="6652" spans="1:11" x14ac:dyDescent="0.25">
      <c r="A6652" t="s">
        <v>2726</v>
      </c>
      <c r="B6652" t="s">
        <v>0</v>
      </c>
      <c r="C6652" t="s">
        <v>0</v>
      </c>
      <c r="D6652">
        <v>1</v>
      </c>
      <c r="E6652" t="s">
        <v>1992</v>
      </c>
      <c r="F6652" t="s">
        <v>2059</v>
      </c>
      <c r="G6652" t="s">
        <v>2028</v>
      </c>
      <c r="H6652" t="s">
        <v>2658</v>
      </c>
      <c r="I6652">
        <v>2006</v>
      </c>
      <c r="J6652" t="s">
        <v>3053</v>
      </c>
      <c r="K6652" s="18"/>
    </row>
    <row r="6653" spans="1:11" x14ac:dyDescent="0.25">
      <c r="A6653" t="s">
        <v>2592</v>
      </c>
      <c r="B6653" t="s">
        <v>0</v>
      </c>
      <c r="C6653" t="s">
        <v>0</v>
      </c>
      <c r="D6653">
        <v>2</v>
      </c>
      <c r="E6653" t="s">
        <v>1992</v>
      </c>
      <c r="F6653" t="s">
        <v>2059</v>
      </c>
      <c r="G6653" t="s">
        <v>2028</v>
      </c>
      <c r="H6653" t="s">
        <v>2658</v>
      </c>
      <c r="I6653">
        <v>2006</v>
      </c>
      <c r="J6653" t="s">
        <v>3053</v>
      </c>
      <c r="K6653" s="18"/>
    </row>
    <row r="6654" spans="1:11" x14ac:dyDescent="0.25">
      <c r="A6654" t="s">
        <v>2652</v>
      </c>
      <c r="B6654" t="s">
        <v>0</v>
      </c>
      <c r="C6654" t="s">
        <v>0</v>
      </c>
      <c r="D6654">
        <v>2</v>
      </c>
      <c r="E6654" t="s">
        <v>1992</v>
      </c>
      <c r="F6654" t="s">
        <v>2059</v>
      </c>
      <c r="G6654" t="s">
        <v>2028</v>
      </c>
      <c r="H6654" t="s">
        <v>2658</v>
      </c>
      <c r="I6654">
        <v>2006</v>
      </c>
      <c r="J6654" t="s">
        <v>3053</v>
      </c>
      <c r="K6654" s="18"/>
    </row>
    <row r="6655" spans="1:11" x14ac:dyDescent="0.25">
      <c r="A6655" t="s">
        <v>2602</v>
      </c>
      <c r="B6655" t="s">
        <v>0</v>
      </c>
      <c r="C6655" t="s">
        <v>0</v>
      </c>
      <c r="D6655">
        <v>40</v>
      </c>
      <c r="E6655" t="s">
        <v>1992</v>
      </c>
      <c r="F6655" t="s">
        <v>2059</v>
      </c>
      <c r="G6655" t="s">
        <v>2028</v>
      </c>
      <c r="H6655" t="s">
        <v>2658</v>
      </c>
      <c r="I6655">
        <v>2006</v>
      </c>
      <c r="J6655" t="s">
        <v>3053</v>
      </c>
      <c r="K6655" s="18"/>
    </row>
    <row r="6656" spans="1:11" x14ac:dyDescent="0.25">
      <c r="A6656" t="s">
        <v>2603</v>
      </c>
      <c r="B6656" t="s">
        <v>0</v>
      </c>
      <c r="C6656" t="s">
        <v>0</v>
      </c>
      <c r="D6656">
        <v>3</v>
      </c>
      <c r="E6656" t="s">
        <v>1992</v>
      </c>
      <c r="F6656" t="s">
        <v>2059</v>
      </c>
      <c r="G6656" t="s">
        <v>2028</v>
      </c>
      <c r="H6656" t="s">
        <v>2658</v>
      </c>
      <c r="I6656">
        <v>2006</v>
      </c>
      <c r="J6656" t="s">
        <v>3053</v>
      </c>
      <c r="K6656" s="18"/>
    </row>
    <row r="6657" spans="1:11" x14ac:dyDescent="0.25">
      <c r="A6657" t="s">
        <v>2614</v>
      </c>
      <c r="B6657" t="s">
        <v>0</v>
      </c>
      <c r="C6657" t="s">
        <v>0</v>
      </c>
      <c r="D6657">
        <v>2</v>
      </c>
      <c r="E6657" t="s">
        <v>1992</v>
      </c>
      <c r="F6657" t="s">
        <v>2059</v>
      </c>
      <c r="G6657" t="s">
        <v>2028</v>
      </c>
      <c r="H6657" t="s">
        <v>2658</v>
      </c>
      <c r="I6657">
        <v>2006</v>
      </c>
      <c r="J6657" t="s">
        <v>3053</v>
      </c>
      <c r="K6657" s="18"/>
    </row>
    <row r="6658" spans="1:11" x14ac:dyDescent="0.25">
      <c r="A6658" t="s">
        <v>2630</v>
      </c>
      <c r="B6658" t="s">
        <v>0</v>
      </c>
      <c r="C6658" t="s">
        <v>0</v>
      </c>
      <c r="D6658">
        <v>1</v>
      </c>
      <c r="E6658" t="s">
        <v>1992</v>
      </c>
      <c r="F6658" t="s">
        <v>2059</v>
      </c>
      <c r="G6658" t="s">
        <v>2028</v>
      </c>
      <c r="H6658" t="s">
        <v>2658</v>
      </c>
      <c r="I6658">
        <v>2006</v>
      </c>
      <c r="J6658" t="s">
        <v>3053</v>
      </c>
      <c r="K6658" s="18"/>
    </row>
    <row r="6659" spans="1:11" x14ac:dyDescent="0.25">
      <c r="A6659" t="s">
        <v>2631</v>
      </c>
      <c r="B6659" t="s">
        <v>0</v>
      </c>
      <c r="C6659" t="s">
        <v>0</v>
      </c>
      <c r="D6659">
        <v>1</v>
      </c>
      <c r="E6659" t="s">
        <v>1940</v>
      </c>
      <c r="F6659" t="s">
        <v>2059</v>
      </c>
      <c r="G6659" t="s">
        <v>2028</v>
      </c>
      <c r="H6659" t="s">
        <v>2658</v>
      </c>
      <c r="I6659">
        <v>2006</v>
      </c>
      <c r="J6659" t="s">
        <v>3053</v>
      </c>
      <c r="K6659" s="18"/>
    </row>
    <row r="6660" spans="1:11" x14ac:dyDescent="0.25">
      <c r="A6660" t="s">
        <v>2652</v>
      </c>
      <c r="B6660" t="s">
        <v>0</v>
      </c>
      <c r="C6660" t="s">
        <v>0</v>
      </c>
      <c r="D6660">
        <v>1</v>
      </c>
      <c r="E6660" t="s">
        <v>1992</v>
      </c>
      <c r="F6660" t="s">
        <v>2059</v>
      </c>
      <c r="G6660" t="s">
        <v>2030</v>
      </c>
      <c r="H6660" t="s">
        <v>2801</v>
      </c>
      <c r="I6660">
        <v>2006</v>
      </c>
      <c r="J6660" t="s">
        <v>3053</v>
      </c>
      <c r="K6660" s="18"/>
    </row>
    <row r="6661" spans="1:11" x14ac:dyDescent="0.25">
      <c r="A6661" t="s">
        <v>2602</v>
      </c>
      <c r="B6661" t="s">
        <v>0</v>
      </c>
      <c r="C6661" t="s">
        <v>0</v>
      </c>
      <c r="D6661">
        <v>6</v>
      </c>
      <c r="E6661" t="s">
        <v>1992</v>
      </c>
      <c r="F6661" t="s">
        <v>2059</v>
      </c>
      <c r="G6661" t="s">
        <v>2030</v>
      </c>
      <c r="H6661" t="s">
        <v>2801</v>
      </c>
      <c r="I6661">
        <v>2006</v>
      </c>
      <c r="J6661" t="s">
        <v>3053</v>
      </c>
      <c r="K6661" s="18"/>
    </row>
    <row r="6662" spans="1:11" x14ac:dyDescent="0.25">
      <c r="A6662" t="s">
        <v>2726</v>
      </c>
      <c r="B6662" t="s">
        <v>0</v>
      </c>
      <c r="C6662" t="s">
        <v>0</v>
      </c>
      <c r="D6662">
        <v>2</v>
      </c>
      <c r="E6662" t="s">
        <v>1992</v>
      </c>
      <c r="F6662" t="s">
        <v>2059</v>
      </c>
      <c r="G6662" t="s">
        <v>2030</v>
      </c>
      <c r="H6662" t="s">
        <v>2633</v>
      </c>
      <c r="I6662">
        <v>2006</v>
      </c>
      <c r="J6662" t="s">
        <v>3053</v>
      </c>
      <c r="K6662" s="18"/>
    </row>
    <row r="6663" spans="1:11" x14ac:dyDescent="0.25">
      <c r="A6663" t="s">
        <v>2592</v>
      </c>
      <c r="B6663" t="s">
        <v>0</v>
      </c>
      <c r="C6663" t="s">
        <v>0</v>
      </c>
      <c r="D6663">
        <v>1</v>
      </c>
      <c r="E6663" t="s">
        <v>1992</v>
      </c>
      <c r="F6663" t="s">
        <v>2059</v>
      </c>
      <c r="G6663" t="s">
        <v>2030</v>
      </c>
      <c r="H6663" t="s">
        <v>2633</v>
      </c>
      <c r="I6663">
        <v>2006</v>
      </c>
      <c r="J6663" t="s">
        <v>3053</v>
      </c>
      <c r="K6663" s="18"/>
    </row>
    <row r="6664" spans="1:11" x14ac:dyDescent="0.25">
      <c r="A6664" t="s">
        <v>2652</v>
      </c>
      <c r="B6664" t="s">
        <v>0</v>
      </c>
      <c r="C6664" t="s">
        <v>0</v>
      </c>
      <c r="D6664">
        <v>5</v>
      </c>
      <c r="E6664" t="s">
        <v>1992</v>
      </c>
      <c r="F6664" t="s">
        <v>2059</v>
      </c>
      <c r="G6664" t="s">
        <v>2030</v>
      </c>
      <c r="H6664" t="s">
        <v>2633</v>
      </c>
      <c r="I6664">
        <v>2006</v>
      </c>
      <c r="J6664" t="s">
        <v>3053</v>
      </c>
      <c r="K6664" s="18"/>
    </row>
    <row r="6665" spans="1:11" x14ac:dyDescent="0.25">
      <c r="A6665" t="s">
        <v>2602</v>
      </c>
      <c r="B6665" t="s">
        <v>0</v>
      </c>
      <c r="C6665" t="s">
        <v>0</v>
      </c>
      <c r="D6665">
        <v>65</v>
      </c>
      <c r="E6665" t="s">
        <v>1992</v>
      </c>
      <c r="F6665" t="s">
        <v>2059</v>
      </c>
      <c r="G6665" t="s">
        <v>2030</v>
      </c>
      <c r="H6665" t="s">
        <v>2633</v>
      </c>
      <c r="I6665">
        <v>2006</v>
      </c>
      <c r="J6665" t="s">
        <v>3053</v>
      </c>
      <c r="K6665" s="18"/>
    </row>
    <row r="6666" spans="1:11" x14ac:dyDescent="0.25">
      <c r="A6666" t="s">
        <v>2603</v>
      </c>
      <c r="B6666" t="s">
        <v>0</v>
      </c>
      <c r="C6666" t="s">
        <v>0</v>
      </c>
      <c r="D6666">
        <v>2</v>
      </c>
      <c r="E6666" t="s">
        <v>1992</v>
      </c>
      <c r="F6666" t="s">
        <v>2059</v>
      </c>
      <c r="G6666" t="s">
        <v>2030</v>
      </c>
      <c r="H6666" t="s">
        <v>2633</v>
      </c>
      <c r="I6666">
        <v>2006</v>
      </c>
      <c r="J6666" t="s">
        <v>3053</v>
      </c>
      <c r="K6666" s="18"/>
    </row>
    <row r="6667" spans="1:11" x14ac:dyDescent="0.25">
      <c r="A6667" t="s">
        <v>2611</v>
      </c>
      <c r="B6667" t="s">
        <v>0</v>
      </c>
      <c r="C6667" t="s">
        <v>0</v>
      </c>
      <c r="D6667">
        <v>1</v>
      </c>
      <c r="E6667" t="s">
        <v>1992</v>
      </c>
      <c r="F6667" t="s">
        <v>2059</v>
      </c>
      <c r="G6667" t="s">
        <v>2030</v>
      </c>
      <c r="H6667" t="s">
        <v>2633</v>
      </c>
      <c r="I6667">
        <v>2006</v>
      </c>
      <c r="J6667" t="s">
        <v>3053</v>
      </c>
      <c r="K6667" s="18"/>
    </row>
    <row r="6668" spans="1:11" x14ac:dyDescent="0.25">
      <c r="A6668" t="s">
        <v>2614</v>
      </c>
      <c r="B6668" t="s">
        <v>0</v>
      </c>
      <c r="C6668" t="s">
        <v>0</v>
      </c>
      <c r="D6668">
        <v>2</v>
      </c>
      <c r="E6668" t="s">
        <v>1992</v>
      </c>
      <c r="F6668" t="s">
        <v>2059</v>
      </c>
      <c r="G6668" t="s">
        <v>2030</v>
      </c>
      <c r="H6668" t="s">
        <v>2633</v>
      </c>
      <c r="I6668">
        <v>2006</v>
      </c>
      <c r="J6668" t="s">
        <v>3053</v>
      </c>
      <c r="K6668" s="18"/>
    </row>
    <row r="6669" spans="1:11" x14ac:dyDescent="0.25">
      <c r="A6669" t="s">
        <v>2630</v>
      </c>
      <c r="B6669" t="s">
        <v>0</v>
      </c>
      <c r="C6669" t="s">
        <v>0</v>
      </c>
      <c r="D6669">
        <v>1</v>
      </c>
      <c r="E6669" t="s">
        <v>1992</v>
      </c>
      <c r="F6669" t="s">
        <v>2059</v>
      </c>
      <c r="G6669" t="s">
        <v>2030</v>
      </c>
      <c r="H6669" t="s">
        <v>2633</v>
      </c>
      <c r="I6669">
        <v>2006</v>
      </c>
      <c r="J6669" t="s">
        <v>3053</v>
      </c>
      <c r="K6669" s="18"/>
    </row>
    <row r="6670" spans="1:11" x14ac:dyDescent="0.25">
      <c r="A6670" t="s">
        <v>2631</v>
      </c>
      <c r="B6670" t="s">
        <v>0</v>
      </c>
      <c r="C6670" t="s">
        <v>0</v>
      </c>
      <c r="D6670">
        <v>1</v>
      </c>
      <c r="E6670" t="s">
        <v>1940</v>
      </c>
      <c r="F6670" t="s">
        <v>2059</v>
      </c>
      <c r="G6670" t="s">
        <v>2030</v>
      </c>
      <c r="H6670" t="s">
        <v>2633</v>
      </c>
      <c r="I6670">
        <v>2006</v>
      </c>
      <c r="J6670" t="s">
        <v>3053</v>
      </c>
      <c r="K6670" s="18"/>
    </row>
    <row r="6671" spans="1:11" x14ac:dyDescent="0.25">
      <c r="A6671" t="s">
        <v>2602</v>
      </c>
      <c r="B6671" t="s">
        <v>0</v>
      </c>
      <c r="C6671" t="s">
        <v>0</v>
      </c>
      <c r="D6671">
        <v>9</v>
      </c>
      <c r="E6671" t="s">
        <v>1992</v>
      </c>
      <c r="F6671" t="s">
        <v>2059</v>
      </c>
      <c r="G6671" t="s">
        <v>2030</v>
      </c>
      <c r="H6671" t="s">
        <v>2779</v>
      </c>
      <c r="I6671">
        <v>2006</v>
      </c>
      <c r="J6671" t="s">
        <v>3053</v>
      </c>
      <c r="K6671" s="18"/>
    </row>
    <row r="6672" spans="1:11" x14ac:dyDescent="0.25">
      <c r="A6672" t="s">
        <v>2603</v>
      </c>
      <c r="B6672" t="s">
        <v>0</v>
      </c>
      <c r="C6672" t="s">
        <v>0</v>
      </c>
      <c r="D6672">
        <v>1</v>
      </c>
      <c r="E6672" t="s">
        <v>1992</v>
      </c>
      <c r="F6672" t="s">
        <v>2059</v>
      </c>
      <c r="G6672" t="s">
        <v>2030</v>
      </c>
      <c r="H6672" t="s">
        <v>2779</v>
      </c>
      <c r="I6672">
        <v>2006</v>
      </c>
      <c r="J6672" t="s">
        <v>3053</v>
      </c>
      <c r="K6672" s="18"/>
    </row>
    <row r="6673" spans="1:11" x14ac:dyDescent="0.25">
      <c r="A6673" t="s">
        <v>2592</v>
      </c>
      <c r="B6673" t="s">
        <v>0</v>
      </c>
      <c r="C6673" t="s">
        <v>0</v>
      </c>
      <c r="D6673">
        <v>1</v>
      </c>
      <c r="E6673" t="s">
        <v>1992</v>
      </c>
      <c r="F6673" t="s">
        <v>2059</v>
      </c>
      <c r="G6673" t="s">
        <v>2030</v>
      </c>
      <c r="H6673" t="s">
        <v>2803</v>
      </c>
      <c r="I6673">
        <v>2006</v>
      </c>
      <c r="J6673" t="s">
        <v>3053</v>
      </c>
      <c r="K6673" s="18"/>
    </row>
    <row r="6674" spans="1:11" x14ac:dyDescent="0.25">
      <c r="A6674" t="s">
        <v>2652</v>
      </c>
      <c r="B6674" t="s">
        <v>0</v>
      </c>
      <c r="C6674" t="s">
        <v>0</v>
      </c>
      <c r="D6674">
        <v>3</v>
      </c>
      <c r="E6674" t="s">
        <v>1992</v>
      </c>
      <c r="F6674" t="s">
        <v>2059</v>
      </c>
      <c r="G6674" t="s">
        <v>2030</v>
      </c>
      <c r="H6674" t="s">
        <v>2803</v>
      </c>
      <c r="I6674">
        <v>2006</v>
      </c>
      <c r="J6674" t="s">
        <v>3053</v>
      </c>
      <c r="K6674" s="18"/>
    </row>
    <row r="6675" spans="1:11" x14ac:dyDescent="0.25">
      <c r="A6675" t="s">
        <v>2602</v>
      </c>
      <c r="B6675" t="s">
        <v>0</v>
      </c>
      <c r="C6675" t="s">
        <v>0</v>
      </c>
      <c r="D6675">
        <v>36</v>
      </c>
      <c r="E6675" t="s">
        <v>1992</v>
      </c>
      <c r="F6675" t="s">
        <v>2059</v>
      </c>
      <c r="G6675" t="s">
        <v>2030</v>
      </c>
      <c r="H6675" t="s">
        <v>2803</v>
      </c>
      <c r="I6675">
        <v>2006</v>
      </c>
      <c r="J6675" t="s">
        <v>3053</v>
      </c>
      <c r="K6675" s="18"/>
    </row>
    <row r="6676" spans="1:11" x14ac:dyDescent="0.25">
      <c r="A6676" t="s">
        <v>2602</v>
      </c>
      <c r="B6676" t="s">
        <v>0</v>
      </c>
      <c r="C6676" t="s">
        <v>0</v>
      </c>
      <c r="D6676">
        <v>9</v>
      </c>
      <c r="E6676" t="s">
        <v>1992</v>
      </c>
      <c r="F6676" t="s">
        <v>2059</v>
      </c>
      <c r="G6676" t="s">
        <v>2029</v>
      </c>
      <c r="H6676" t="s">
        <v>2804</v>
      </c>
      <c r="I6676">
        <v>2006</v>
      </c>
      <c r="J6676" t="s">
        <v>3053</v>
      </c>
      <c r="K6676" s="18"/>
    </row>
    <row r="6677" spans="1:11" x14ac:dyDescent="0.25">
      <c r="A6677" t="s">
        <v>2652</v>
      </c>
      <c r="B6677" t="s">
        <v>0</v>
      </c>
      <c r="C6677" t="s">
        <v>0</v>
      </c>
      <c r="D6677">
        <v>2</v>
      </c>
      <c r="E6677" t="s">
        <v>1992</v>
      </c>
      <c r="F6677" t="s">
        <v>2059</v>
      </c>
      <c r="G6677" t="s">
        <v>2029</v>
      </c>
      <c r="H6677" t="s">
        <v>2805</v>
      </c>
      <c r="I6677">
        <v>2006</v>
      </c>
      <c r="J6677" t="s">
        <v>3053</v>
      </c>
      <c r="K6677" s="18"/>
    </row>
    <row r="6678" spans="1:11" x14ac:dyDescent="0.25">
      <c r="A6678" t="s">
        <v>2602</v>
      </c>
      <c r="B6678" t="s">
        <v>0</v>
      </c>
      <c r="C6678" t="s">
        <v>0</v>
      </c>
      <c r="D6678">
        <v>14</v>
      </c>
      <c r="E6678" t="s">
        <v>1992</v>
      </c>
      <c r="F6678" t="s">
        <v>2059</v>
      </c>
      <c r="G6678" t="s">
        <v>2029</v>
      </c>
      <c r="H6678" t="s">
        <v>2805</v>
      </c>
      <c r="I6678">
        <v>2006</v>
      </c>
      <c r="J6678" t="s">
        <v>3053</v>
      </c>
      <c r="K6678" s="18"/>
    </row>
    <row r="6679" spans="1:11" x14ac:dyDescent="0.25">
      <c r="A6679" t="s">
        <v>2652</v>
      </c>
      <c r="B6679" t="s">
        <v>0</v>
      </c>
      <c r="C6679" t="s">
        <v>0</v>
      </c>
      <c r="D6679">
        <v>1</v>
      </c>
      <c r="E6679" t="s">
        <v>1992</v>
      </c>
      <c r="F6679" t="s">
        <v>2059</v>
      </c>
      <c r="G6679" t="s">
        <v>2029</v>
      </c>
      <c r="H6679" t="s">
        <v>2806</v>
      </c>
      <c r="I6679">
        <v>2006</v>
      </c>
      <c r="J6679" t="s">
        <v>3053</v>
      </c>
      <c r="K6679" s="18"/>
    </row>
    <row r="6680" spans="1:11" x14ac:dyDescent="0.25">
      <c r="A6680" t="s">
        <v>2602</v>
      </c>
      <c r="B6680" t="s">
        <v>0</v>
      </c>
      <c r="C6680" t="s">
        <v>0</v>
      </c>
      <c r="D6680">
        <v>9</v>
      </c>
      <c r="E6680" t="s">
        <v>1992</v>
      </c>
      <c r="F6680" t="s">
        <v>2059</v>
      </c>
      <c r="G6680" t="s">
        <v>2029</v>
      </c>
      <c r="H6680" t="s">
        <v>2806</v>
      </c>
      <c r="I6680">
        <v>2006</v>
      </c>
      <c r="J6680" t="s">
        <v>3053</v>
      </c>
      <c r="K6680" s="18"/>
    </row>
    <row r="6681" spans="1:11" x14ac:dyDescent="0.25">
      <c r="A6681" t="s">
        <v>2652</v>
      </c>
      <c r="B6681" t="s">
        <v>0</v>
      </c>
      <c r="C6681" t="s">
        <v>0</v>
      </c>
      <c r="D6681">
        <v>1</v>
      </c>
      <c r="E6681" t="s">
        <v>1992</v>
      </c>
      <c r="F6681" t="s">
        <v>2059</v>
      </c>
      <c r="G6681" t="s">
        <v>2031</v>
      </c>
      <c r="H6681" t="s">
        <v>2807</v>
      </c>
      <c r="I6681">
        <v>2006</v>
      </c>
      <c r="J6681" t="s">
        <v>3053</v>
      </c>
      <c r="K6681" s="18"/>
    </row>
    <row r="6682" spans="1:11" x14ac:dyDescent="0.25">
      <c r="A6682" t="s">
        <v>2602</v>
      </c>
      <c r="B6682" t="s">
        <v>0</v>
      </c>
      <c r="C6682" t="s">
        <v>0</v>
      </c>
      <c r="D6682">
        <v>7</v>
      </c>
      <c r="E6682" t="s">
        <v>1992</v>
      </c>
      <c r="F6682" t="s">
        <v>2059</v>
      </c>
      <c r="G6682" t="s">
        <v>2031</v>
      </c>
      <c r="H6682" t="s">
        <v>2807</v>
      </c>
      <c r="I6682">
        <v>2006</v>
      </c>
      <c r="J6682" t="s">
        <v>3053</v>
      </c>
      <c r="K6682" s="18"/>
    </row>
    <row r="6683" spans="1:11" x14ac:dyDescent="0.25">
      <c r="A6683" t="s">
        <v>2602</v>
      </c>
      <c r="B6683" t="s">
        <v>0</v>
      </c>
      <c r="C6683" t="s">
        <v>0</v>
      </c>
      <c r="D6683">
        <v>10</v>
      </c>
      <c r="E6683" t="s">
        <v>1992</v>
      </c>
      <c r="F6683" t="s">
        <v>2059</v>
      </c>
      <c r="G6683" t="s">
        <v>2031</v>
      </c>
      <c r="H6683" t="s">
        <v>2808</v>
      </c>
      <c r="I6683">
        <v>2006</v>
      </c>
      <c r="J6683" t="s">
        <v>3053</v>
      </c>
      <c r="K6683" s="18"/>
    </row>
    <row r="6684" spans="1:11" x14ac:dyDescent="0.25">
      <c r="A6684" t="s">
        <v>2603</v>
      </c>
      <c r="B6684" t="s">
        <v>0</v>
      </c>
      <c r="C6684" t="s">
        <v>0</v>
      </c>
      <c r="D6684">
        <v>1</v>
      </c>
      <c r="E6684" t="s">
        <v>1992</v>
      </c>
      <c r="F6684" t="s">
        <v>2059</v>
      </c>
      <c r="G6684" t="s">
        <v>2031</v>
      </c>
      <c r="H6684" t="s">
        <v>2808</v>
      </c>
      <c r="I6684">
        <v>2006</v>
      </c>
      <c r="J6684" t="s">
        <v>3053</v>
      </c>
      <c r="K6684" s="18"/>
    </row>
    <row r="6685" spans="1:11" x14ac:dyDescent="0.25">
      <c r="A6685" t="s">
        <v>2602</v>
      </c>
      <c r="B6685" t="s">
        <v>0</v>
      </c>
      <c r="C6685" t="s">
        <v>0</v>
      </c>
      <c r="D6685">
        <v>6</v>
      </c>
      <c r="E6685" t="s">
        <v>1992</v>
      </c>
      <c r="F6685" t="s">
        <v>2059</v>
      </c>
      <c r="G6685" t="s">
        <v>2038</v>
      </c>
      <c r="H6685" t="s">
        <v>2810</v>
      </c>
      <c r="I6685">
        <v>2006</v>
      </c>
      <c r="J6685" t="s">
        <v>3053</v>
      </c>
      <c r="K6685" s="18"/>
    </row>
    <row r="6686" spans="1:11" x14ac:dyDescent="0.25">
      <c r="A6686" t="s">
        <v>2726</v>
      </c>
      <c r="B6686" t="s">
        <v>0</v>
      </c>
      <c r="C6686" t="s">
        <v>0</v>
      </c>
      <c r="D6686">
        <v>1</v>
      </c>
      <c r="E6686" t="s">
        <v>1992</v>
      </c>
      <c r="F6686" t="s">
        <v>2059</v>
      </c>
      <c r="G6686" t="s">
        <v>2038</v>
      </c>
      <c r="H6686" t="s">
        <v>2657</v>
      </c>
      <c r="I6686">
        <v>2006</v>
      </c>
      <c r="J6686" t="s">
        <v>3053</v>
      </c>
      <c r="K6686" s="18"/>
    </row>
    <row r="6687" spans="1:11" x14ac:dyDescent="0.25">
      <c r="A6687" t="s">
        <v>2592</v>
      </c>
      <c r="B6687" t="s">
        <v>0</v>
      </c>
      <c r="C6687" t="s">
        <v>0</v>
      </c>
      <c r="D6687">
        <v>1</v>
      </c>
      <c r="E6687" t="s">
        <v>1992</v>
      </c>
      <c r="F6687" t="s">
        <v>2059</v>
      </c>
      <c r="G6687" t="s">
        <v>2038</v>
      </c>
      <c r="H6687" t="s">
        <v>2657</v>
      </c>
      <c r="I6687">
        <v>2006</v>
      </c>
      <c r="J6687" t="s">
        <v>3053</v>
      </c>
      <c r="K6687" s="18"/>
    </row>
    <row r="6688" spans="1:11" x14ac:dyDescent="0.25">
      <c r="A6688" t="s">
        <v>2652</v>
      </c>
      <c r="B6688" t="s">
        <v>0</v>
      </c>
      <c r="C6688" t="s">
        <v>0</v>
      </c>
      <c r="D6688">
        <v>4</v>
      </c>
      <c r="E6688" t="s">
        <v>1992</v>
      </c>
      <c r="F6688" t="s">
        <v>2059</v>
      </c>
      <c r="G6688" t="s">
        <v>2038</v>
      </c>
      <c r="H6688" t="s">
        <v>2657</v>
      </c>
      <c r="I6688">
        <v>2006</v>
      </c>
      <c r="J6688" t="s">
        <v>3053</v>
      </c>
      <c r="K6688" s="18"/>
    </row>
    <row r="6689" spans="1:11" x14ac:dyDescent="0.25">
      <c r="A6689" t="s">
        <v>2602</v>
      </c>
      <c r="B6689" t="s">
        <v>0</v>
      </c>
      <c r="C6689" t="s">
        <v>0</v>
      </c>
      <c r="D6689">
        <v>41</v>
      </c>
      <c r="E6689" t="s">
        <v>1992</v>
      </c>
      <c r="F6689" t="s">
        <v>2059</v>
      </c>
      <c r="G6689" t="s">
        <v>2038</v>
      </c>
      <c r="H6689" t="s">
        <v>2657</v>
      </c>
      <c r="I6689">
        <v>2006</v>
      </c>
      <c r="J6689" t="s">
        <v>3053</v>
      </c>
      <c r="K6689" s="18"/>
    </row>
    <row r="6690" spans="1:11" x14ac:dyDescent="0.25">
      <c r="A6690" t="s">
        <v>2603</v>
      </c>
      <c r="B6690" t="s">
        <v>0</v>
      </c>
      <c r="C6690" t="s">
        <v>0</v>
      </c>
      <c r="D6690">
        <v>3</v>
      </c>
      <c r="E6690" t="s">
        <v>1992</v>
      </c>
      <c r="F6690" t="s">
        <v>2059</v>
      </c>
      <c r="G6690" t="s">
        <v>2038</v>
      </c>
      <c r="H6690" t="s">
        <v>2657</v>
      </c>
      <c r="I6690">
        <v>2006</v>
      </c>
      <c r="J6690" t="s">
        <v>3053</v>
      </c>
      <c r="K6690" s="18"/>
    </row>
    <row r="6691" spans="1:11" x14ac:dyDescent="0.25">
      <c r="A6691" t="s">
        <v>2614</v>
      </c>
      <c r="B6691" t="s">
        <v>0</v>
      </c>
      <c r="C6691" t="s">
        <v>0</v>
      </c>
      <c r="D6691">
        <v>2</v>
      </c>
      <c r="E6691" t="s">
        <v>1992</v>
      </c>
      <c r="F6691" t="s">
        <v>2059</v>
      </c>
      <c r="G6691" t="s">
        <v>2038</v>
      </c>
      <c r="H6691" t="s">
        <v>2657</v>
      </c>
      <c r="I6691">
        <v>2006</v>
      </c>
      <c r="J6691" t="s">
        <v>3053</v>
      </c>
      <c r="K6691" s="18"/>
    </row>
    <row r="6692" spans="1:11" x14ac:dyDescent="0.25">
      <c r="A6692" t="s">
        <v>2630</v>
      </c>
      <c r="B6692" t="s">
        <v>0</v>
      </c>
      <c r="C6692" t="s">
        <v>0</v>
      </c>
      <c r="D6692">
        <v>1</v>
      </c>
      <c r="E6692" t="s">
        <v>1992</v>
      </c>
      <c r="F6692" t="s">
        <v>2059</v>
      </c>
      <c r="G6692" t="s">
        <v>2038</v>
      </c>
      <c r="H6692" t="s">
        <v>2657</v>
      </c>
      <c r="I6692">
        <v>2006</v>
      </c>
      <c r="J6692" t="s">
        <v>3053</v>
      </c>
      <c r="K6692" s="18"/>
    </row>
    <row r="6693" spans="1:11" x14ac:dyDescent="0.25">
      <c r="A6693" t="s">
        <v>2631</v>
      </c>
      <c r="B6693" t="s">
        <v>0</v>
      </c>
      <c r="C6693" t="s">
        <v>0</v>
      </c>
      <c r="D6693">
        <v>1</v>
      </c>
      <c r="E6693" t="s">
        <v>1940</v>
      </c>
      <c r="F6693" t="s">
        <v>2059</v>
      </c>
      <c r="G6693" t="s">
        <v>2038</v>
      </c>
      <c r="H6693" t="s">
        <v>2657</v>
      </c>
      <c r="I6693">
        <v>2006</v>
      </c>
      <c r="J6693" t="s">
        <v>3053</v>
      </c>
      <c r="K6693" s="18"/>
    </row>
    <row r="6694" spans="1:11" x14ac:dyDescent="0.25">
      <c r="A6694" t="s">
        <v>2652</v>
      </c>
      <c r="B6694" t="s">
        <v>0</v>
      </c>
      <c r="C6694" t="s">
        <v>0</v>
      </c>
      <c r="D6694">
        <v>1</v>
      </c>
      <c r="E6694" t="s">
        <v>1992</v>
      </c>
      <c r="F6694" t="s">
        <v>2059</v>
      </c>
      <c r="G6694" t="s">
        <v>2038</v>
      </c>
      <c r="H6694" t="s">
        <v>2910</v>
      </c>
      <c r="I6694">
        <v>2006</v>
      </c>
      <c r="J6694" t="s">
        <v>3053</v>
      </c>
      <c r="K6694" s="18"/>
    </row>
    <row r="6695" spans="1:11" x14ac:dyDescent="0.25">
      <c r="A6695" t="s">
        <v>2602</v>
      </c>
      <c r="B6695" t="s">
        <v>0</v>
      </c>
      <c r="C6695" t="s">
        <v>0</v>
      </c>
      <c r="D6695">
        <v>12</v>
      </c>
      <c r="E6695" t="s">
        <v>1992</v>
      </c>
      <c r="F6695" t="s">
        <v>2059</v>
      </c>
      <c r="G6695" t="s">
        <v>2038</v>
      </c>
      <c r="H6695" t="s">
        <v>2910</v>
      </c>
      <c r="I6695">
        <v>2006</v>
      </c>
      <c r="J6695" t="s">
        <v>3053</v>
      </c>
      <c r="K6695" s="18"/>
    </row>
    <row r="6696" spans="1:11" x14ac:dyDescent="0.25">
      <c r="A6696" t="s">
        <v>2652</v>
      </c>
      <c r="B6696" t="s">
        <v>0</v>
      </c>
      <c r="C6696" t="s">
        <v>0</v>
      </c>
      <c r="D6696">
        <v>2</v>
      </c>
      <c r="E6696" t="s">
        <v>1992</v>
      </c>
      <c r="F6696" t="s">
        <v>2059</v>
      </c>
      <c r="G6696" t="s">
        <v>2038</v>
      </c>
      <c r="H6696" t="s">
        <v>2811</v>
      </c>
      <c r="I6696">
        <v>2006</v>
      </c>
      <c r="J6696" t="s">
        <v>3053</v>
      </c>
      <c r="K6696" s="18"/>
    </row>
    <row r="6697" spans="1:11" x14ac:dyDescent="0.25">
      <c r="A6697" t="s">
        <v>2602</v>
      </c>
      <c r="B6697" t="s">
        <v>0</v>
      </c>
      <c r="C6697" t="s">
        <v>0</v>
      </c>
      <c r="D6697">
        <v>15</v>
      </c>
      <c r="E6697" t="s">
        <v>1992</v>
      </c>
      <c r="F6697" t="s">
        <v>2059</v>
      </c>
      <c r="G6697" t="s">
        <v>2038</v>
      </c>
      <c r="H6697" t="s">
        <v>2811</v>
      </c>
      <c r="I6697">
        <v>2006</v>
      </c>
      <c r="J6697" t="s">
        <v>3053</v>
      </c>
      <c r="K6697" s="18"/>
    </row>
    <row r="6698" spans="1:11" x14ac:dyDescent="0.25">
      <c r="A6698" t="s">
        <v>2652</v>
      </c>
      <c r="B6698" t="s">
        <v>0</v>
      </c>
      <c r="C6698" t="s">
        <v>0</v>
      </c>
      <c r="D6698">
        <v>1</v>
      </c>
      <c r="E6698" t="s">
        <v>1992</v>
      </c>
      <c r="F6698" t="s">
        <v>2059</v>
      </c>
      <c r="G6698" t="s">
        <v>2038</v>
      </c>
      <c r="H6698" t="s">
        <v>2813</v>
      </c>
      <c r="I6698">
        <v>2006</v>
      </c>
      <c r="J6698" t="s">
        <v>3053</v>
      </c>
      <c r="K6698" s="18"/>
    </row>
    <row r="6699" spans="1:11" x14ac:dyDescent="0.25">
      <c r="A6699" t="s">
        <v>2602</v>
      </c>
      <c r="B6699" t="s">
        <v>0</v>
      </c>
      <c r="C6699" t="s">
        <v>0</v>
      </c>
      <c r="D6699">
        <v>14</v>
      </c>
      <c r="E6699" t="s">
        <v>1992</v>
      </c>
      <c r="F6699" t="s">
        <v>2059</v>
      </c>
      <c r="G6699" t="s">
        <v>2038</v>
      </c>
      <c r="H6699" t="s">
        <v>2813</v>
      </c>
      <c r="I6699">
        <v>2006</v>
      </c>
      <c r="J6699" t="s">
        <v>3053</v>
      </c>
      <c r="K6699" s="18"/>
    </row>
    <row r="6700" spans="1:11" x14ac:dyDescent="0.25">
      <c r="A6700" t="s">
        <v>2652</v>
      </c>
      <c r="B6700" t="s">
        <v>0</v>
      </c>
      <c r="C6700" t="s">
        <v>0</v>
      </c>
      <c r="D6700">
        <v>1</v>
      </c>
      <c r="E6700" t="s">
        <v>1992</v>
      </c>
      <c r="F6700" t="s">
        <v>2059</v>
      </c>
      <c r="G6700" t="s">
        <v>2038</v>
      </c>
      <c r="H6700" t="s">
        <v>2751</v>
      </c>
      <c r="I6700">
        <v>2006</v>
      </c>
      <c r="J6700" t="s">
        <v>3053</v>
      </c>
      <c r="K6700" s="18"/>
    </row>
    <row r="6701" spans="1:11" x14ac:dyDescent="0.25">
      <c r="A6701" t="s">
        <v>2602</v>
      </c>
      <c r="B6701" t="s">
        <v>0</v>
      </c>
      <c r="C6701" t="s">
        <v>0</v>
      </c>
      <c r="D6701">
        <v>15</v>
      </c>
      <c r="E6701" t="s">
        <v>1992</v>
      </c>
      <c r="F6701" t="s">
        <v>2059</v>
      </c>
      <c r="G6701" t="s">
        <v>2038</v>
      </c>
      <c r="H6701" t="s">
        <v>2751</v>
      </c>
      <c r="I6701">
        <v>2006</v>
      </c>
      <c r="J6701" t="s">
        <v>3053</v>
      </c>
      <c r="K6701" s="18"/>
    </row>
    <row r="6702" spans="1:11" x14ac:dyDescent="0.25">
      <c r="A6702" t="s">
        <v>2652</v>
      </c>
      <c r="B6702" t="s">
        <v>0</v>
      </c>
      <c r="C6702" t="s">
        <v>0</v>
      </c>
      <c r="D6702">
        <v>1</v>
      </c>
      <c r="E6702" t="s">
        <v>1992</v>
      </c>
      <c r="F6702" t="s">
        <v>2059</v>
      </c>
      <c r="G6702" t="s">
        <v>2039</v>
      </c>
      <c r="H6702" t="s">
        <v>2815</v>
      </c>
      <c r="I6702">
        <v>2006</v>
      </c>
      <c r="J6702" t="s">
        <v>3053</v>
      </c>
      <c r="K6702" s="18"/>
    </row>
    <row r="6703" spans="1:11" x14ac:dyDescent="0.25">
      <c r="A6703" t="s">
        <v>2602</v>
      </c>
      <c r="B6703" t="s">
        <v>0</v>
      </c>
      <c r="C6703" t="s">
        <v>0</v>
      </c>
      <c r="D6703">
        <v>11</v>
      </c>
      <c r="E6703" t="s">
        <v>1992</v>
      </c>
      <c r="F6703" t="s">
        <v>2059</v>
      </c>
      <c r="G6703" t="s">
        <v>2039</v>
      </c>
      <c r="H6703" t="s">
        <v>2815</v>
      </c>
      <c r="I6703">
        <v>2006</v>
      </c>
      <c r="J6703" t="s">
        <v>3053</v>
      </c>
      <c r="K6703" s="18"/>
    </row>
    <row r="6704" spans="1:11" x14ac:dyDescent="0.25">
      <c r="A6704" t="s">
        <v>2652</v>
      </c>
      <c r="B6704" t="s">
        <v>0</v>
      </c>
      <c r="C6704" t="s">
        <v>0</v>
      </c>
      <c r="D6704">
        <v>2</v>
      </c>
      <c r="E6704" t="s">
        <v>1992</v>
      </c>
      <c r="F6704" t="s">
        <v>2059</v>
      </c>
      <c r="G6704" t="s">
        <v>2032</v>
      </c>
      <c r="H6704" t="s">
        <v>2639</v>
      </c>
      <c r="I6704">
        <v>2006</v>
      </c>
      <c r="J6704" t="s">
        <v>3053</v>
      </c>
      <c r="K6704" s="18"/>
    </row>
    <row r="6705" spans="1:11" x14ac:dyDescent="0.25">
      <c r="A6705" t="s">
        <v>2602</v>
      </c>
      <c r="B6705" t="s">
        <v>0</v>
      </c>
      <c r="C6705" t="s">
        <v>0</v>
      </c>
      <c r="D6705">
        <v>13</v>
      </c>
      <c r="E6705" t="s">
        <v>1992</v>
      </c>
      <c r="F6705" t="s">
        <v>2059</v>
      </c>
      <c r="G6705" t="s">
        <v>2032</v>
      </c>
      <c r="H6705" t="s">
        <v>2639</v>
      </c>
      <c r="I6705">
        <v>2006</v>
      </c>
      <c r="J6705" t="s">
        <v>3053</v>
      </c>
      <c r="K6705" s="18"/>
    </row>
    <row r="6706" spans="1:11" x14ac:dyDescent="0.25">
      <c r="A6706" t="s">
        <v>2631</v>
      </c>
      <c r="B6706" t="s">
        <v>0</v>
      </c>
      <c r="C6706" t="s">
        <v>0</v>
      </c>
      <c r="D6706">
        <v>1</v>
      </c>
      <c r="E6706" t="s">
        <v>1940</v>
      </c>
      <c r="F6706" t="s">
        <v>2059</v>
      </c>
      <c r="G6706" t="s">
        <v>2034</v>
      </c>
      <c r="H6706" t="s">
        <v>3069</v>
      </c>
      <c r="I6706">
        <v>2006</v>
      </c>
      <c r="J6706" t="s">
        <v>3053</v>
      </c>
      <c r="K6706" s="18"/>
    </row>
    <row r="6707" spans="1:11" x14ac:dyDescent="0.25">
      <c r="A6707" t="s">
        <v>2652</v>
      </c>
      <c r="B6707" t="s">
        <v>0</v>
      </c>
      <c r="C6707" t="s">
        <v>0</v>
      </c>
      <c r="D6707">
        <v>1</v>
      </c>
      <c r="E6707" t="s">
        <v>1992</v>
      </c>
      <c r="F6707" t="s">
        <v>2059</v>
      </c>
      <c r="G6707" t="s">
        <v>2034</v>
      </c>
      <c r="H6707" t="s">
        <v>2818</v>
      </c>
      <c r="I6707">
        <v>2006</v>
      </c>
      <c r="J6707" t="s">
        <v>3053</v>
      </c>
      <c r="K6707" s="18"/>
    </row>
    <row r="6708" spans="1:11" x14ac:dyDescent="0.25">
      <c r="A6708" t="s">
        <v>2602</v>
      </c>
      <c r="B6708" t="s">
        <v>0</v>
      </c>
      <c r="C6708" t="s">
        <v>0</v>
      </c>
      <c r="D6708">
        <v>14</v>
      </c>
      <c r="E6708" t="s">
        <v>1992</v>
      </c>
      <c r="F6708" t="s">
        <v>2059</v>
      </c>
      <c r="G6708" t="s">
        <v>2034</v>
      </c>
      <c r="H6708" t="s">
        <v>2818</v>
      </c>
      <c r="I6708">
        <v>2006</v>
      </c>
      <c r="J6708" t="s">
        <v>3053</v>
      </c>
      <c r="K6708" s="18"/>
    </row>
    <row r="6709" spans="1:11" x14ac:dyDescent="0.25">
      <c r="A6709" t="s">
        <v>2652</v>
      </c>
      <c r="B6709" t="s">
        <v>0</v>
      </c>
      <c r="C6709" t="s">
        <v>0</v>
      </c>
      <c r="D6709">
        <v>1</v>
      </c>
      <c r="E6709" t="s">
        <v>1992</v>
      </c>
      <c r="F6709" t="s">
        <v>2059</v>
      </c>
      <c r="G6709" t="s">
        <v>2035</v>
      </c>
      <c r="H6709" t="s">
        <v>3070</v>
      </c>
      <c r="I6709">
        <v>2006</v>
      </c>
      <c r="J6709" t="s">
        <v>3053</v>
      </c>
      <c r="K6709" s="18"/>
    </row>
    <row r="6710" spans="1:11" x14ac:dyDescent="0.25">
      <c r="A6710" t="s">
        <v>2602</v>
      </c>
      <c r="B6710" t="s">
        <v>0</v>
      </c>
      <c r="C6710" t="s">
        <v>0</v>
      </c>
      <c r="D6710">
        <v>8</v>
      </c>
      <c r="E6710" t="s">
        <v>1992</v>
      </c>
      <c r="F6710" t="s">
        <v>2059</v>
      </c>
      <c r="G6710" t="s">
        <v>2035</v>
      </c>
      <c r="H6710" t="s">
        <v>3070</v>
      </c>
      <c r="I6710">
        <v>2006</v>
      </c>
      <c r="J6710" t="s">
        <v>3053</v>
      </c>
      <c r="K6710" s="18"/>
    </row>
    <row r="6711" spans="1:11" x14ac:dyDescent="0.25">
      <c r="A6711" t="s">
        <v>2602</v>
      </c>
      <c r="B6711" t="s">
        <v>0</v>
      </c>
      <c r="C6711" t="s">
        <v>0</v>
      </c>
      <c r="D6711">
        <v>13</v>
      </c>
      <c r="E6711" t="s">
        <v>1992</v>
      </c>
      <c r="F6711" t="s">
        <v>2059</v>
      </c>
      <c r="G6711" t="s">
        <v>2035</v>
      </c>
      <c r="H6711" t="s">
        <v>2661</v>
      </c>
      <c r="I6711">
        <v>2006</v>
      </c>
      <c r="J6711" t="s">
        <v>3053</v>
      </c>
      <c r="K6711" s="18"/>
    </row>
    <row r="6712" spans="1:11" x14ac:dyDescent="0.25">
      <c r="A6712" t="s">
        <v>2726</v>
      </c>
      <c r="B6712" t="s">
        <v>0</v>
      </c>
      <c r="C6712" t="s">
        <v>0</v>
      </c>
      <c r="D6712">
        <v>1</v>
      </c>
      <c r="E6712" t="s">
        <v>1992</v>
      </c>
      <c r="F6712" t="s">
        <v>2059</v>
      </c>
      <c r="G6712" t="s">
        <v>2035</v>
      </c>
      <c r="H6712" t="s">
        <v>3071</v>
      </c>
      <c r="I6712">
        <v>2006</v>
      </c>
      <c r="J6712" t="s">
        <v>3053</v>
      </c>
      <c r="K6712" s="18"/>
    </row>
    <row r="6713" spans="1:11" x14ac:dyDescent="0.25">
      <c r="A6713" t="s">
        <v>2592</v>
      </c>
      <c r="B6713" t="s">
        <v>0</v>
      </c>
      <c r="C6713" t="s">
        <v>0</v>
      </c>
      <c r="D6713">
        <v>2</v>
      </c>
      <c r="E6713" t="s">
        <v>1992</v>
      </c>
      <c r="F6713" t="s">
        <v>2059</v>
      </c>
      <c r="G6713" t="s">
        <v>2035</v>
      </c>
      <c r="H6713" t="s">
        <v>3071</v>
      </c>
      <c r="I6713">
        <v>2006</v>
      </c>
      <c r="J6713" t="s">
        <v>3053</v>
      </c>
      <c r="K6713" s="18"/>
    </row>
    <row r="6714" spans="1:11" x14ac:dyDescent="0.25">
      <c r="A6714" t="s">
        <v>2652</v>
      </c>
      <c r="B6714" t="s">
        <v>0</v>
      </c>
      <c r="C6714" t="s">
        <v>0</v>
      </c>
      <c r="D6714">
        <v>3</v>
      </c>
      <c r="E6714" t="s">
        <v>1992</v>
      </c>
      <c r="F6714" t="s">
        <v>2059</v>
      </c>
      <c r="G6714" t="s">
        <v>2035</v>
      </c>
      <c r="H6714" t="s">
        <v>3071</v>
      </c>
      <c r="I6714">
        <v>2006</v>
      </c>
      <c r="J6714" t="s">
        <v>3053</v>
      </c>
      <c r="K6714" s="18"/>
    </row>
    <row r="6715" spans="1:11" x14ac:dyDescent="0.25">
      <c r="A6715" t="s">
        <v>2602</v>
      </c>
      <c r="B6715" t="s">
        <v>0</v>
      </c>
      <c r="C6715" t="s">
        <v>0</v>
      </c>
      <c r="D6715">
        <v>35</v>
      </c>
      <c r="E6715" t="s">
        <v>1992</v>
      </c>
      <c r="F6715" t="s">
        <v>2059</v>
      </c>
      <c r="G6715" t="s">
        <v>2035</v>
      </c>
      <c r="H6715" t="s">
        <v>3071</v>
      </c>
      <c r="I6715">
        <v>2006</v>
      </c>
      <c r="J6715" t="s">
        <v>3053</v>
      </c>
      <c r="K6715" s="18"/>
    </row>
    <row r="6716" spans="1:11" x14ac:dyDescent="0.25">
      <c r="A6716" t="s">
        <v>2603</v>
      </c>
      <c r="B6716" t="s">
        <v>0</v>
      </c>
      <c r="C6716" t="s">
        <v>0</v>
      </c>
      <c r="D6716">
        <v>2</v>
      </c>
      <c r="E6716" t="s">
        <v>1992</v>
      </c>
      <c r="F6716" t="s">
        <v>2059</v>
      </c>
      <c r="G6716" t="s">
        <v>2035</v>
      </c>
      <c r="H6716" t="s">
        <v>3071</v>
      </c>
      <c r="I6716">
        <v>2006</v>
      </c>
      <c r="J6716" t="s">
        <v>3053</v>
      </c>
      <c r="K6716" s="18"/>
    </row>
    <row r="6717" spans="1:11" x14ac:dyDescent="0.25">
      <c r="A6717" t="s">
        <v>2614</v>
      </c>
      <c r="B6717" t="s">
        <v>0</v>
      </c>
      <c r="C6717" t="s">
        <v>0</v>
      </c>
      <c r="D6717">
        <v>1</v>
      </c>
      <c r="E6717" t="s">
        <v>1992</v>
      </c>
      <c r="F6717" t="s">
        <v>2059</v>
      </c>
      <c r="G6717" t="s">
        <v>2035</v>
      </c>
      <c r="H6717" t="s">
        <v>3071</v>
      </c>
      <c r="I6717">
        <v>2006</v>
      </c>
      <c r="J6717" t="s">
        <v>3053</v>
      </c>
      <c r="K6717" s="18"/>
    </row>
    <row r="6718" spans="1:11" x14ac:dyDescent="0.25">
      <c r="A6718" t="s">
        <v>2630</v>
      </c>
      <c r="B6718" t="s">
        <v>0</v>
      </c>
      <c r="C6718" t="s">
        <v>0</v>
      </c>
      <c r="D6718">
        <v>1</v>
      </c>
      <c r="E6718" t="s">
        <v>1992</v>
      </c>
      <c r="F6718" t="s">
        <v>2059</v>
      </c>
      <c r="G6718" t="s">
        <v>2035</v>
      </c>
      <c r="H6718" t="s">
        <v>3071</v>
      </c>
      <c r="I6718">
        <v>2006</v>
      </c>
      <c r="J6718" t="s">
        <v>3053</v>
      </c>
      <c r="K6718" s="18"/>
    </row>
    <row r="6719" spans="1:11" x14ac:dyDescent="0.25">
      <c r="A6719" t="s">
        <v>2652</v>
      </c>
      <c r="B6719" t="s">
        <v>0</v>
      </c>
      <c r="C6719" t="s">
        <v>0</v>
      </c>
      <c r="D6719">
        <v>2</v>
      </c>
      <c r="E6719" t="s">
        <v>1992</v>
      </c>
      <c r="F6719" t="s">
        <v>2059</v>
      </c>
      <c r="G6719" t="s">
        <v>2036</v>
      </c>
      <c r="H6719" t="s">
        <v>2820</v>
      </c>
      <c r="I6719">
        <v>2006</v>
      </c>
      <c r="J6719" t="s">
        <v>3053</v>
      </c>
      <c r="K6719" s="18"/>
    </row>
    <row r="6720" spans="1:11" x14ac:dyDescent="0.25">
      <c r="A6720" t="s">
        <v>2602</v>
      </c>
      <c r="B6720" t="s">
        <v>0</v>
      </c>
      <c r="C6720" t="s">
        <v>0</v>
      </c>
      <c r="D6720">
        <v>13</v>
      </c>
      <c r="E6720" t="s">
        <v>1992</v>
      </c>
      <c r="F6720" t="s">
        <v>2059</v>
      </c>
      <c r="G6720" t="s">
        <v>2036</v>
      </c>
      <c r="H6720" t="s">
        <v>2820</v>
      </c>
      <c r="I6720">
        <v>2006</v>
      </c>
      <c r="J6720" t="s">
        <v>3053</v>
      </c>
      <c r="K6720" s="18"/>
    </row>
    <row r="6721" spans="1:11" x14ac:dyDescent="0.25">
      <c r="A6721" t="s">
        <v>2602</v>
      </c>
      <c r="B6721" t="s">
        <v>0</v>
      </c>
      <c r="C6721" t="s">
        <v>0</v>
      </c>
      <c r="D6721">
        <v>10</v>
      </c>
      <c r="E6721" t="s">
        <v>1992</v>
      </c>
      <c r="F6721" t="s">
        <v>2059</v>
      </c>
      <c r="G6721" t="s">
        <v>2036</v>
      </c>
      <c r="H6721" t="s">
        <v>2822</v>
      </c>
      <c r="I6721">
        <v>2006</v>
      </c>
      <c r="J6721" t="s">
        <v>3053</v>
      </c>
      <c r="K6721" s="18"/>
    </row>
    <row r="6722" spans="1:11" x14ac:dyDescent="0.25">
      <c r="A6722" t="s">
        <v>2603</v>
      </c>
      <c r="B6722" t="s">
        <v>0</v>
      </c>
      <c r="C6722" t="s">
        <v>0</v>
      </c>
      <c r="D6722">
        <v>1</v>
      </c>
      <c r="E6722" t="s">
        <v>1992</v>
      </c>
      <c r="F6722" t="s">
        <v>2059</v>
      </c>
      <c r="G6722" t="s">
        <v>2036</v>
      </c>
      <c r="H6722" t="s">
        <v>2822</v>
      </c>
      <c r="I6722">
        <v>2006</v>
      </c>
      <c r="J6722" t="s">
        <v>3053</v>
      </c>
      <c r="K6722" s="18"/>
    </row>
    <row r="6723" spans="1:11" x14ac:dyDescent="0.25">
      <c r="A6723" t="s">
        <v>2726</v>
      </c>
      <c r="B6723" t="s">
        <v>0</v>
      </c>
      <c r="C6723" t="s">
        <v>0</v>
      </c>
      <c r="D6723">
        <v>1</v>
      </c>
      <c r="E6723" t="s">
        <v>1992</v>
      </c>
      <c r="F6723" t="s">
        <v>2059</v>
      </c>
      <c r="G6723" t="s">
        <v>2033</v>
      </c>
      <c r="H6723" t="s">
        <v>2641</v>
      </c>
      <c r="I6723">
        <v>2006</v>
      </c>
      <c r="J6723" t="s">
        <v>3053</v>
      </c>
      <c r="K6723" s="18"/>
    </row>
    <row r="6724" spans="1:11" x14ac:dyDescent="0.25">
      <c r="A6724" t="s">
        <v>2652</v>
      </c>
      <c r="B6724" t="s">
        <v>0</v>
      </c>
      <c r="C6724" t="s">
        <v>0</v>
      </c>
      <c r="D6724">
        <v>2</v>
      </c>
      <c r="E6724" t="s">
        <v>1992</v>
      </c>
      <c r="F6724" t="s">
        <v>2059</v>
      </c>
      <c r="G6724" t="s">
        <v>2033</v>
      </c>
      <c r="H6724" t="s">
        <v>2641</v>
      </c>
      <c r="I6724">
        <v>2006</v>
      </c>
      <c r="J6724" t="s">
        <v>3053</v>
      </c>
      <c r="K6724" s="18"/>
    </row>
    <row r="6725" spans="1:11" x14ac:dyDescent="0.25">
      <c r="A6725" t="s">
        <v>2602</v>
      </c>
      <c r="B6725" t="s">
        <v>0</v>
      </c>
      <c r="C6725" t="s">
        <v>0</v>
      </c>
      <c r="D6725">
        <v>16</v>
      </c>
      <c r="E6725" t="s">
        <v>1992</v>
      </c>
      <c r="F6725" t="s">
        <v>2059</v>
      </c>
      <c r="G6725" t="s">
        <v>2033</v>
      </c>
      <c r="H6725" t="s">
        <v>2641</v>
      </c>
      <c r="I6725">
        <v>2006</v>
      </c>
      <c r="J6725" t="s">
        <v>3053</v>
      </c>
      <c r="K6725" s="18"/>
    </row>
    <row r="6726" spans="1:11" x14ac:dyDescent="0.25">
      <c r="A6726" t="s">
        <v>2602</v>
      </c>
      <c r="B6726" t="s">
        <v>0</v>
      </c>
      <c r="C6726" t="s">
        <v>0</v>
      </c>
      <c r="D6726">
        <v>7</v>
      </c>
      <c r="E6726" t="s">
        <v>1992</v>
      </c>
      <c r="F6726" t="s">
        <v>2059</v>
      </c>
      <c r="G6726" t="s">
        <v>2033</v>
      </c>
      <c r="H6726" t="s">
        <v>2823</v>
      </c>
      <c r="I6726">
        <v>2006</v>
      </c>
      <c r="J6726" t="s">
        <v>3053</v>
      </c>
      <c r="K6726" s="18"/>
    </row>
    <row r="6727" spans="1:11" x14ac:dyDescent="0.25">
      <c r="A6727" t="s">
        <v>2652</v>
      </c>
      <c r="B6727" t="s">
        <v>0</v>
      </c>
      <c r="C6727" t="s">
        <v>0</v>
      </c>
      <c r="D6727">
        <v>1</v>
      </c>
      <c r="E6727" t="s">
        <v>1992</v>
      </c>
      <c r="F6727" t="s">
        <v>2059</v>
      </c>
      <c r="G6727" t="s">
        <v>2037</v>
      </c>
      <c r="H6727" t="s">
        <v>2762</v>
      </c>
      <c r="I6727">
        <v>2006</v>
      </c>
      <c r="J6727" t="s">
        <v>3053</v>
      </c>
      <c r="K6727" s="18"/>
    </row>
    <row r="6728" spans="1:11" x14ac:dyDescent="0.25">
      <c r="A6728" t="s">
        <v>2602</v>
      </c>
      <c r="B6728" t="s">
        <v>0</v>
      </c>
      <c r="C6728" t="s">
        <v>0</v>
      </c>
      <c r="D6728">
        <v>13</v>
      </c>
      <c r="E6728" t="s">
        <v>1992</v>
      </c>
      <c r="F6728" t="s">
        <v>2059</v>
      </c>
      <c r="G6728" t="s">
        <v>2037</v>
      </c>
      <c r="H6728" t="s">
        <v>2762</v>
      </c>
      <c r="I6728">
        <v>2006</v>
      </c>
      <c r="J6728" t="s">
        <v>3053</v>
      </c>
      <c r="K6728" s="18"/>
    </row>
    <row r="6729" spans="1:11" x14ac:dyDescent="0.25">
      <c r="A6729" t="s">
        <v>2603</v>
      </c>
      <c r="B6729" t="s">
        <v>0</v>
      </c>
      <c r="C6729" t="s">
        <v>0</v>
      </c>
      <c r="D6729">
        <v>1</v>
      </c>
      <c r="E6729" t="s">
        <v>1992</v>
      </c>
      <c r="F6729" t="s">
        <v>2059</v>
      </c>
      <c r="G6729" t="s">
        <v>2037</v>
      </c>
      <c r="H6729" t="s">
        <v>2762</v>
      </c>
      <c r="I6729">
        <v>2006</v>
      </c>
      <c r="J6729" t="s">
        <v>3053</v>
      </c>
      <c r="K6729" s="18"/>
    </row>
    <row r="6730" spans="1:11" x14ac:dyDescent="0.25">
      <c r="A6730" t="s">
        <v>2652</v>
      </c>
      <c r="B6730" t="s">
        <v>0</v>
      </c>
      <c r="C6730" t="s">
        <v>0</v>
      </c>
      <c r="D6730">
        <v>2</v>
      </c>
      <c r="E6730" t="s">
        <v>1992</v>
      </c>
      <c r="F6730" t="s">
        <v>2059</v>
      </c>
      <c r="G6730" t="s">
        <v>2037</v>
      </c>
      <c r="H6730" t="s">
        <v>2642</v>
      </c>
      <c r="I6730">
        <v>2006</v>
      </c>
      <c r="J6730" t="s">
        <v>3053</v>
      </c>
      <c r="K6730" s="18"/>
    </row>
    <row r="6731" spans="1:11" x14ac:dyDescent="0.25">
      <c r="A6731" t="s">
        <v>2602</v>
      </c>
      <c r="B6731" t="s">
        <v>0</v>
      </c>
      <c r="C6731" t="s">
        <v>0</v>
      </c>
      <c r="D6731">
        <v>17</v>
      </c>
      <c r="E6731" t="s">
        <v>1992</v>
      </c>
      <c r="F6731" t="s">
        <v>2059</v>
      </c>
      <c r="G6731" t="s">
        <v>2037</v>
      </c>
      <c r="H6731" t="s">
        <v>2642</v>
      </c>
      <c r="I6731">
        <v>2006</v>
      </c>
      <c r="J6731" t="s">
        <v>3053</v>
      </c>
      <c r="K6731" s="18"/>
    </row>
    <row r="6732" spans="1:11" x14ac:dyDescent="0.25">
      <c r="A6732" t="s">
        <v>2603</v>
      </c>
      <c r="B6732" t="s">
        <v>0</v>
      </c>
      <c r="C6732" t="s">
        <v>0</v>
      </c>
      <c r="D6732">
        <v>1</v>
      </c>
      <c r="E6732" t="s">
        <v>1992</v>
      </c>
      <c r="F6732" t="s">
        <v>2059</v>
      </c>
      <c r="G6732" t="s">
        <v>2037</v>
      </c>
      <c r="H6732" t="s">
        <v>2642</v>
      </c>
      <c r="I6732">
        <v>2006</v>
      </c>
      <c r="J6732" t="s">
        <v>3053</v>
      </c>
      <c r="K6732" s="18"/>
    </row>
    <row r="6733" spans="1:11" x14ac:dyDescent="0.25">
      <c r="A6733" t="s">
        <v>2652</v>
      </c>
      <c r="B6733" t="s">
        <v>0</v>
      </c>
      <c r="C6733" t="s">
        <v>0</v>
      </c>
      <c r="D6733">
        <v>1</v>
      </c>
      <c r="E6733" t="s">
        <v>1992</v>
      </c>
      <c r="F6733" t="s">
        <v>2059</v>
      </c>
      <c r="G6733" t="s">
        <v>2037</v>
      </c>
      <c r="H6733" t="s">
        <v>3026</v>
      </c>
      <c r="I6733">
        <v>2006</v>
      </c>
      <c r="J6733" t="s">
        <v>3053</v>
      </c>
      <c r="K6733" s="18"/>
    </row>
    <row r="6734" spans="1:11" x14ac:dyDescent="0.25">
      <c r="A6734" t="s">
        <v>2602</v>
      </c>
      <c r="B6734" t="s">
        <v>0</v>
      </c>
      <c r="C6734" t="s">
        <v>0</v>
      </c>
      <c r="D6734">
        <v>8</v>
      </c>
      <c r="E6734" t="s">
        <v>1992</v>
      </c>
      <c r="F6734" t="s">
        <v>2059</v>
      </c>
      <c r="G6734" t="s">
        <v>2037</v>
      </c>
      <c r="H6734" t="s">
        <v>3026</v>
      </c>
      <c r="I6734">
        <v>2006</v>
      </c>
      <c r="J6734" t="s">
        <v>3053</v>
      </c>
      <c r="K6734" s="18"/>
    </row>
    <row r="6735" spans="1:11" x14ac:dyDescent="0.25">
      <c r="A6735" t="s">
        <v>2581</v>
      </c>
      <c r="B6735" t="s">
        <v>0</v>
      </c>
      <c r="C6735" t="s">
        <v>0</v>
      </c>
      <c r="D6735">
        <v>1</v>
      </c>
      <c r="E6735" t="s">
        <v>1941</v>
      </c>
      <c r="F6735" t="s">
        <v>2059</v>
      </c>
      <c r="G6735" t="s">
        <v>2037</v>
      </c>
      <c r="H6735" t="s">
        <v>70</v>
      </c>
      <c r="I6735">
        <v>2006</v>
      </c>
      <c r="J6735" t="s">
        <v>3053</v>
      </c>
      <c r="K6735" s="18"/>
    </row>
    <row r="6736" spans="1:11" x14ac:dyDescent="0.25">
      <c r="A6736" t="s">
        <v>2584</v>
      </c>
      <c r="B6736" t="s">
        <v>0</v>
      </c>
      <c r="C6736" t="s">
        <v>0</v>
      </c>
      <c r="D6736">
        <v>1</v>
      </c>
      <c r="E6736" t="s">
        <v>1992</v>
      </c>
      <c r="F6736" t="s">
        <v>2059</v>
      </c>
      <c r="G6736" t="s">
        <v>2037</v>
      </c>
      <c r="H6736" t="s">
        <v>70</v>
      </c>
      <c r="I6736">
        <v>2006</v>
      </c>
      <c r="J6736" t="s">
        <v>3053</v>
      </c>
      <c r="K6736" s="18"/>
    </row>
    <row r="6737" spans="1:11" x14ac:dyDescent="0.25">
      <c r="A6737" t="s">
        <v>2592</v>
      </c>
      <c r="B6737" t="s">
        <v>0</v>
      </c>
      <c r="C6737" t="s">
        <v>0</v>
      </c>
      <c r="D6737">
        <v>2</v>
      </c>
      <c r="E6737" t="s">
        <v>1992</v>
      </c>
      <c r="F6737" t="s">
        <v>2059</v>
      </c>
      <c r="G6737" t="s">
        <v>2037</v>
      </c>
      <c r="H6737" t="s">
        <v>70</v>
      </c>
      <c r="I6737">
        <v>2006</v>
      </c>
      <c r="J6737" t="s">
        <v>3053</v>
      </c>
      <c r="K6737" s="18"/>
    </row>
    <row r="6738" spans="1:11" x14ac:dyDescent="0.25">
      <c r="A6738" t="s">
        <v>2652</v>
      </c>
      <c r="B6738" t="s">
        <v>0</v>
      </c>
      <c r="C6738" t="s">
        <v>0</v>
      </c>
      <c r="D6738">
        <v>2</v>
      </c>
      <c r="E6738" t="s">
        <v>1992</v>
      </c>
      <c r="F6738" t="s">
        <v>2059</v>
      </c>
      <c r="G6738" t="s">
        <v>2037</v>
      </c>
      <c r="H6738" t="s">
        <v>70</v>
      </c>
      <c r="I6738">
        <v>2006</v>
      </c>
      <c r="J6738" t="s">
        <v>3053</v>
      </c>
      <c r="K6738" s="18"/>
    </row>
    <row r="6739" spans="1:11" x14ac:dyDescent="0.25">
      <c r="A6739" t="s">
        <v>2602</v>
      </c>
      <c r="B6739" t="s">
        <v>0</v>
      </c>
      <c r="C6739" t="s">
        <v>0</v>
      </c>
      <c r="D6739">
        <v>34</v>
      </c>
      <c r="E6739" t="s">
        <v>1992</v>
      </c>
      <c r="F6739" t="s">
        <v>2059</v>
      </c>
      <c r="G6739" t="s">
        <v>2037</v>
      </c>
      <c r="H6739" t="s">
        <v>70</v>
      </c>
      <c r="I6739">
        <v>2006</v>
      </c>
      <c r="J6739" t="s">
        <v>3053</v>
      </c>
      <c r="K6739" s="18"/>
    </row>
    <row r="6740" spans="1:11" x14ac:dyDescent="0.25">
      <c r="A6740" t="s">
        <v>2603</v>
      </c>
      <c r="B6740" t="s">
        <v>0</v>
      </c>
      <c r="C6740" t="s">
        <v>0</v>
      </c>
      <c r="D6740">
        <v>3</v>
      </c>
      <c r="E6740" t="s">
        <v>1992</v>
      </c>
      <c r="F6740" t="s">
        <v>2059</v>
      </c>
      <c r="G6740" t="s">
        <v>2037</v>
      </c>
      <c r="H6740" t="s">
        <v>70</v>
      </c>
      <c r="I6740">
        <v>2006</v>
      </c>
      <c r="J6740" t="s">
        <v>3053</v>
      </c>
      <c r="K6740" s="18"/>
    </row>
    <row r="6741" spans="1:11" x14ac:dyDescent="0.25">
      <c r="A6741" t="s">
        <v>2611</v>
      </c>
      <c r="B6741" t="s">
        <v>0</v>
      </c>
      <c r="C6741" t="s">
        <v>0</v>
      </c>
      <c r="D6741">
        <v>1</v>
      </c>
      <c r="E6741" t="s">
        <v>1992</v>
      </c>
      <c r="F6741" t="s">
        <v>2059</v>
      </c>
      <c r="G6741" t="s">
        <v>2037</v>
      </c>
      <c r="H6741" t="s">
        <v>70</v>
      </c>
      <c r="I6741">
        <v>2006</v>
      </c>
      <c r="J6741" t="s">
        <v>3053</v>
      </c>
      <c r="K6741" s="18"/>
    </row>
    <row r="6742" spans="1:11" x14ac:dyDescent="0.25">
      <c r="A6742" t="s">
        <v>2612</v>
      </c>
      <c r="B6742" t="s">
        <v>0</v>
      </c>
      <c r="C6742" t="s">
        <v>0</v>
      </c>
      <c r="D6742">
        <v>2</v>
      </c>
      <c r="E6742" t="s">
        <v>1941</v>
      </c>
      <c r="F6742" t="s">
        <v>2059</v>
      </c>
      <c r="G6742" t="s">
        <v>2037</v>
      </c>
      <c r="H6742" t="s">
        <v>70</v>
      </c>
      <c r="I6742">
        <v>2006</v>
      </c>
      <c r="J6742" t="s">
        <v>3053</v>
      </c>
      <c r="K6742" s="18"/>
    </row>
    <row r="6743" spans="1:11" x14ac:dyDescent="0.25">
      <c r="A6743" t="s">
        <v>2614</v>
      </c>
      <c r="B6743" t="s">
        <v>0</v>
      </c>
      <c r="C6743" t="s">
        <v>0</v>
      </c>
      <c r="D6743">
        <v>1</v>
      </c>
      <c r="E6743" t="s">
        <v>1992</v>
      </c>
      <c r="F6743" t="s">
        <v>2059</v>
      </c>
      <c r="G6743" t="s">
        <v>2037</v>
      </c>
      <c r="H6743" t="s">
        <v>70</v>
      </c>
      <c r="I6743">
        <v>2006</v>
      </c>
      <c r="J6743" t="s">
        <v>3053</v>
      </c>
      <c r="K6743" s="18"/>
    </row>
    <row r="6744" spans="1:11" x14ac:dyDescent="0.25">
      <c r="A6744" t="s">
        <v>2630</v>
      </c>
      <c r="B6744" t="s">
        <v>0</v>
      </c>
      <c r="C6744" t="s">
        <v>0</v>
      </c>
      <c r="D6744">
        <v>1</v>
      </c>
      <c r="E6744" t="s">
        <v>1992</v>
      </c>
      <c r="F6744" t="s">
        <v>2059</v>
      </c>
      <c r="G6744" t="s">
        <v>2037</v>
      </c>
      <c r="H6744" t="s">
        <v>70</v>
      </c>
      <c r="I6744">
        <v>2006</v>
      </c>
      <c r="J6744" t="s">
        <v>3053</v>
      </c>
      <c r="K6744" s="18"/>
    </row>
    <row r="6745" spans="1:11" x14ac:dyDescent="0.25">
      <c r="A6745" t="s">
        <v>2652</v>
      </c>
      <c r="B6745" t="s">
        <v>0</v>
      </c>
      <c r="C6745" t="s">
        <v>0</v>
      </c>
      <c r="D6745">
        <v>2</v>
      </c>
      <c r="E6745" t="s">
        <v>1992</v>
      </c>
      <c r="F6745" t="s">
        <v>2059</v>
      </c>
      <c r="G6745" t="s">
        <v>2037</v>
      </c>
      <c r="H6745" t="s">
        <v>3072</v>
      </c>
      <c r="I6745">
        <v>2006</v>
      </c>
      <c r="J6745" t="s">
        <v>3053</v>
      </c>
      <c r="K6745" s="18"/>
    </row>
    <row r="6746" spans="1:11" x14ac:dyDescent="0.25">
      <c r="A6746" t="s">
        <v>2602</v>
      </c>
      <c r="B6746" t="s">
        <v>0</v>
      </c>
      <c r="C6746" t="s">
        <v>0</v>
      </c>
      <c r="D6746">
        <v>26</v>
      </c>
      <c r="E6746" t="s">
        <v>1992</v>
      </c>
      <c r="F6746" t="s">
        <v>2059</v>
      </c>
      <c r="G6746" t="s">
        <v>2037</v>
      </c>
      <c r="H6746" t="s">
        <v>3072</v>
      </c>
      <c r="I6746">
        <v>2006</v>
      </c>
      <c r="J6746" t="s">
        <v>3053</v>
      </c>
      <c r="K6746" s="18"/>
    </row>
    <row r="6747" spans="1:11" x14ac:dyDescent="0.25">
      <c r="A6747" t="s">
        <v>2652</v>
      </c>
      <c r="B6747" t="s">
        <v>0</v>
      </c>
      <c r="C6747" t="s">
        <v>0</v>
      </c>
      <c r="D6747">
        <v>1</v>
      </c>
      <c r="E6747" t="s">
        <v>1992</v>
      </c>
      <c r="F6747" t="s">
        <v>2059</v>
      </c>
      <c r="G6747" t="s">
        <v>2037</v>
      </c>
      <c r="H6747" t="s">
        <v>2829</v>
      </c>
      <c r="I6747">
        <v>2006</v>
      </c>
      <c r="J6747" t="s">
        <v>3053</v>
      </c>
      <c r="K6747" s="18"/>
    </row>
    <row r="6748" spans="1:11" x14ac:dyDescent="0.25">
      <c r="A6748" t="s">
        <v>2602</v>
      </c>
      <c r="B6748" t="s">
        <v>0</v>
      </c>
      <c r="C6748" t="s">
        <v>0</v>
      </c>
      <c r="D6748">
        <v>8</v>
      </c>
      <c r="E6748" t="s">
        <v>1992</v>
      </c>
      <c r="F6748" t="s">
        <v>2059</v>
      </c>
      <c r="G6748" t="s">
        <v>2037</v>
      </c>
      <c r="H6748" t="s">
        <v>2829</v>
      </c>
      <c r="I6748">
        <v>2006</v>
      </c>
      <c r="J6748" t="s">
        <v>3053</v>
      </c>
      <c r="K6748" s="18"/>
    </row>
    <row r="6749" spans="1:11" x14ac:dyDescent="0.25">
      <c r="A6749" t="s">
        <v>2652</v>
      </c>
      <c r="B6749" t="s">
        <v>0</v>
      </c>
      <c r="C6749" t="s">
        <v>0</v>
      </c>
      <c r="D6749">
        <v>1</v>
      </c>
      <c r="E6749" t="s">
        <v>1992</v>
      </c>
      <c r="F6749" t="s">
        <v>2059</v>
      </c>
      <c r="G6749" t="s">
        <v>2037</v>
      </c>
      <c r="H6749" t="s">
        <v>2830</v>
      </c>
      <c r="I6749">
        <v>2006</v>
      </c>
      <c r="J6749" t="s">
        <v>3053</v>
      </c>
      <c r="K6749" s="18"/>
    </row>
    <row r="6750" spans="1:11" x14ac:dyDescent="0.25">
      <c r="A6750" t="s">
        <v>2602</v>
      </c>
      <c r="B6750" t="s">
        <v>0</v>
      </c>
      <c r="C6750" t="s">
        <v>0</v>
      </c>
      <c r="D6750">
        <v>8</v>
      </c>
      <c r="E6750" t="s">
        <v>1992</v>
      </c>
      <c r="F6750" t="s">
        <v>2059</v>
      </c>
      <c r="G6750" t="s">
        <v>2037</v>
      </c>
      <c r="H6750" t="s">
        <v>2830</v>
      </c>
      <c r="I6750">
        <v>2006</v>
      </c>
      <c r="J6750" t="s">
        <v>3053</v>
      </c>
      <c r="K6750" s="18"/>
    </row>
    <row r="6751" spans="1:11" x14ac:dyDescent="0.25">
      <c r="A6751" t="s">
        <v>2652</v>
      </c>
      <c r="B6751" t="s">
        <v>0</v>
      </c>
      <c r="C6751" t="s">
        <v>0</v>
      </c>
      <c r="D6751">
        <v>2</v>
      </c>
      <c r="E6751" t="s">
        <v>1992</v>
      </c>
      <c r="F6751" t="s">
        <v>2059</v>
      </c>
      <c r="G6751" t="s">
        <v>2040</v>
      </c>
      <c r="H6751" t="s">
        <v>2834</v>
      </c>
      <c r="I6751">
        <v>2006</v>
      </c>
      <c r="J6751" t="s">
        <v>3053</v>
      </c>
      <c r="K6751" s="18"/>
    </row>
    <row r="6752" spans="1:11" x14ac:dyDescent="0.25">
      <c r="A6752" t="s">
        <v>2602</v>
      </c>
      <c r="B6752" t="s">
        <v>0</v>
      </c>
      <c r="C6752" t="s">
        <v>0</v>
      </c>
      <c r="D6752">
        <v>17</v>
      </c>
      <c r="E6752" t="s">
        <v>1992</v>
      </c>
      <c r="F6752" t="s">
        <v>2059</v>
      </c>
      <c r="G6752" t="s">
        <v>2040</v>
      </c>
      <c r="H6752" t="s">
        <v>2834</v>
      </c>
      <c r="I6752">
        <v>2006</v>
      </c>
      <c r="J6752" t="s">
        <v>3053</v>
      </c>
      <c r="K6752" s="18"/>
    </row>
    <row r="6753" spans="1:11" x14ac:dyDescent="0.25">
      <c r="A6753" t="s">
        <v>2726</v>
      </c>
      <c r="B6753" t="s">
        <v>0</v>
      </c>
      <c r="C6753" t="s">
        <v>0</v>
      </c>
      <c r="D6753">
        <v>2</v>
      </c>
      <c r="E6753" t="s">
        <v>1992</v>
      </c>
      <c r="F6753" t="s">
        <v>2059</v>
      </c>
      <c r="G6753" t="s">
        <v>2040</v>
      </c>
      <c r="H6753" t="s">
        <v>2765</v>
      </c>
      <c r="I6753">
        <v>2006</v>
      </c>
      <c r="J6753" t="s">
        <v>3053</v>
      </c>
      <c r="K6753" s="18"/>
    </row>
    <row r="6754" spans="1:11" x14ac:dyDescent="0.25">
      <c r="A6754" t="s">
        <v>2592</v>
      </c>
      <c r="B6754" t="s">
        <v>0</v>
      </c>
      <c r="C6754" t="s">
        <v>0</v>
      </c>
      <c r="D6754">
        <v>3</v>
      </c>
      <c r="E6754" t="s">
        <v>1992</v>
      </c>
      <c r="F6754" t="s">
        <v>2059</v>
      </c>
      <c r="G6754" t="s">
        <v>2040</v>
      </c>
      <c r="H6754" t="s">
        <v>2765</v>
      </c>
      <c r="I6754">
        <v>2006</v>
      </c>
      <c r="J6754" t="s">
        <v>3053</v>
      </c>
      <c r="K6754" s="18"/>
    </row>
    <row r="6755" spans="1:11" x14ac:dyDescent="0.25">
      <c r="A6755" t="s">
        <v>2652</v>
      </c>
      <c r="B6755" t="s">
        <v>0</v>
      </c>
      <c r="C6755" t="s">
        <v>0</v>
      </c>
      <c r="D6755">
        <v>3</v>
      </c>
      <c r="E6755" t="s">
        <v>1992</v>
      </c>
      <c r="F6755" t="s">
        <v>2059</v>
      </c>
      <c r="G6755" t="s">
        <v>2040</v>
      </c>
      <c r="H6755" t="s">
        <v>2765</v>
      </c>
      <c r="I6755">
        <v>2006</v>
      </c>
      <c r="J6755" t="s">
        <v>3053</v>
      </c>
      <c r="K6755" s="18"/>
    </row>
    <row r="6756" spans="1:11" x14ac:dyDescent="0.25">
      <c r="A6756" t="s">
        <v>2602</v>
      </c>
      <c r="B6756" t="s">
        <v>0</v>
      </c>
      <c r="C6756" t="s">
        <v>0</v>
      </c>
      <c r="D6756">
        <v>28</v>
      </c>
      <c r="E6756" t="s">
        <v>1992</v>
      </c>
      <c r="F6756" t="s">
        <v>2059</v>
      </c>
      <c r="G6756" t="s">
        <v>2040</v>
      </c>
      <c r="H6756" t="s">
        <v>2765</v>
      </c>
      <c r="I6756">
        <v>2006</v>
      </c>
      <c r="J6756" t="s">
        <v>3053</v>
      </c>
      <c r="K6756" s="18"/>
    </row>
    <row r="6757" spans="1:11" x14ac:dyDescent="0.25">
      <c r="A6757" t="s">
        <v>2603</v>
      </c>
      <c r="B6757" t="s">
        <v>0</v>
      </c>
      <c r="C6757" t="s">
        <v>0</v>
      </c>
      <c r="D6757">
        <v>2</v>
      </c>
      <c r="E6757" t="s">
        <v>1992</v>
      </c>
      <c r="F6757" t="s">
        <v>2059</v>
      </c>
      <c r="G6757" t="s">
        <v>2040</v>
      </c>
      <c r="H6757" t="s">
        <v>2765</v>
      </c>
      <c r="I6757">
        <v>2006</v>
      </c>
      <c r="J6757" t="s">
        <v>3053</v>
      </c>
      <c r="K6757" s="18"/>
    </row>
    <row r="6758" spans="1:11" x14ac:dyDescent="0.25">
      <c r="A6758" t="s">
        <v>2612</v>
      </c>
      <c r="B6758" t="s">
        <v>0</v>
      </c>
      <c r="C6758" t="s">
        <v>0</v>
      </c>
      <c r="D6758">
        <v>2</v>
      </c>
      <c r="E6758" t="s">
        <v>1941</v>
      </c>
      <c r="F6758" t="s">
        <v>2059</v>
      </c>
      <c r="G6758" t="s">
        <v>2040</v>
      </c>
      <c r="H6758" t="s">
        <v>2765</v>
      </c>
      <c r="I6758">
        <v>2006</v>
      </c>
      <c r="J6758" t="s">
        <v>3053</v>
      </c>
      <c r="K6758" s="18"/>
    </row>
    <row r="6759" spans="1:11" x14ac:dyDescent="0.25">
      <c r="A6759" t="s">
        <v>2614</v>
      </c>
      <c r="B6759" t="s">
        <v>0</v>
      </c>
      <c r="C6759" t="s">
        <v>0</v>
      </c>
      <c r="D6759">
        <v>1</v>
      </c>
      <c r="E6759" t="s">
        <v>1992</v>
      </c>
      <c r="F6759" t="s">
        <v>2059</v>
      </c>
      <c r="G6759" t="s">
        <v>2040</v>
      </c>
      <c r="H6759" t="s">
        <v>2765</v>
      </c>
      <c r="I6759">
        <v>2006</v>
      </c>
      <c r="J6759" t="s">
        <v>3053</v>
      </c>
      <c r="K6759" s="18"/>
    </row>
    <row r="6760" spans="1:11" x14ac:dyDescent="0.25">
      <c r="A6760" t="s">
        <v>2631</v>
      </c>
      <c r="B6760" t="s">
        <v>0</v>
      </c>
      <c r="C6760" t="s">
        <v>0</v>
      </c>
      <c r="D6760">
        <v>1</v>
      </c>
      <c r="E6760" t="s">
        <v>1940</v>
      </c>
      <c r="F6760" t="s">
        <v>2059</v>
      </c>
      <c r="G6760" t="s">
        <v>2040</v>
      </c>
      <c r="H6760" t="s">
        <v>3073</v>
      </c>
      <c r="I6760">
        <v>2006</v>
      </c>
      <c r="J6760" t="s">
        <v>3053</v>
      </c>
      <c r="K6760" s="18"/>
    </row>
    <row r="6761" spans="1:11" x14ac:dyDescent="0.25">
      <c r="A6761" t="s">
        <v>2652</v>
      </c>
      <c r="B6761" t="s">
        <v>0</v>
      </c>
      <c r="C6761" t="s">
        <v>0</v>
      </c>
      <c r="D6761">
        <v>2</v>
      </c>
      <c r="E6761" t="s">
        <v>1992</v>
      </c>
      <c r="F6761" t="s">
        <v>2059</v>
      </c>
      <c r="G6761" t="s">
        <v>2040</v>
      </c>
      <c r="H6761" t="s">
        <v>3063</v>
      </c>
      <c r="I6761">
        <v>2006</v>
      </c>
      <c r="J6761" t="s">
        <v>3053</v>
      </c>
      <c r="K6761" s="18"/>
    </row>
    <row r="6762" spans="1:11" x14ac:dyDescent="0.25">
      <c r="A6762" t="s">
        <v>2602</v>
      </c>
      <c r="B6762" t="s">
        <v>0</v>
      </c>
      <c r="C6762" t="s">
        <v>0</v>
      </c>
      <c r="D6762">
        <v>25</v>
      </c>
      <c r="E6762" t="s">
        <v>1992</v>
      </c>
      <c r="F6762" t="s">
        <v>2059</v>
      </c>
      <c r="G6762" t="s">
        <v>2040</v>
      </c>
      <c r="H6762" t="s">
        <v>3063</v>
      </c>
      <c r="I6762">
        <v>2006</v>
      </c>
      <c r="J6762" t="s">
        <v>3053</v>
      </c>
      <c r="K6762" s="18"/>
    </row>
    <row r="6763" spans="1:11" x14ac:dyDescent="0.25">
      <c r="A6763" t="s">
        <v>2603</v>
      </c>
      <c r="B6763" t="s">
        <v>0</v>
      </c>
      <c r="C6763" t="s">
        <v>0</v>
      </c>
      <c r="D6763">
        <v>1</v>
      </c>
      <c r="E6763" t="s">
        <v>1992</v>
      </c>
      <c r="F6763" t="s">
        <v>2059</v>
      </c>
      <c r="G6763" t="s">
        <v>2040</v>
      </c>
      <c r="H6763" t="s">
        <v>3063</v>
      </c>
      <c r="I6763">
        <v>2006</v>
      </c>
      <c r="J6763" t="s">
        <v>3053</v>
      </c>
      <c r="K6763" s="18"/>
    </row>
    <row r="6764" spans="1:11" x14ac:dyDescent="0.25">
      <c r="A6764" t="s">
        <v>2652</v>
      </c>
      <c r="B6764" t="s">
        <v>0</v>
      </c>
      <c r="C6764" t="s">
        <v>0</v>
      </c>
      <c r="D6764">
        <v>1</v>
      </c>
      <c r="E6764" t="s">
        <v>1992</v>
      </c>
      <c r="F6764" t="s">
        <v>2059</v>
      </c>
      <c r="G6764" t="s">
        <v>2040</v>
      </c>
      <c r="H6764" t="s">
        <v>768</v>
      </c>
      <c r="I6764">
        <v>2006</v>
      </c>
      <c r="J6764" t="s">
        <v>3053</v>
      </c>
      <c r="K6764" s="18"/>
    </row>
    <row r="6765" spans="1:11" x14ac:dyDescent="0.25">
      <c r="A6765" t="s">
        <v>2602</v>
      </c>
      <c r="B6765" t="s">
        <v>0</v>
      </c>
      <c r="C6765" t="s">
        <v>0</v>
      </c>
      <c r="D6765">
        <v>8</v>
      </c>
      <c r="E6765" t="s">
        <v>1992</v>
      </c>
      <c r="F6765" t="s">
        <v>2059</v>
      </c>
      <c r="G6765" t="s">
        <v>2040</v>
      </c>
      <c r="H6765" t="s">
        <v>768</v>
      </c>
      <c r="I6765">
        <v>2006</v>
      </c>
      <c r="J6765" t="s">
        <v>3053</v>
      </c>
      <c r="K6765" s="18"/>
    </row>
    <row r="6766" spans="1:11" x14ac:dyDescent="0.25">
      <c r="A6766" t="s">
        <v>2652</v>
      </c>
      <c r="B6766" t="s">
        <v>0</v>
      </c>
      <c r="C6766" t="s">
        <v>0</v>
      </c>
      <c r="D6766">
        <v>1</v>
      </c>
      <c r="E6766" t="s">
        <v>1992</v>
      </c>
      <c r="F6766" t="s">
        <v>2059</v>
      </c>
      <c r="G6766" t="s">
        <v>2040</v>
      </c>
      <c r="H6766" t="s">
        <v>2835</v>
      </c>
      <c r="I6766">
        <v>2006</v>
      </c>
      <c r="J6766" t="s">
        <v>3053</v>
      </c>
      <c r="K6766" s="18"/>
    </row>
    <row r="6767" spans="1:11" x14ac:dyDescent="0.25">
      <c r="A6767" t="s">
        <v>2602</v>
      </c>
      <c r="B6767" t="s">
        <v>0</v>
      </c>
      <c r="C6767" t="s">
        <v>0</v>
      </c>
      <c r="D6767">
        <v>11</v>
      </c>
      <c r="E6767" t="s">
        <v>1992</v>
      </c>
      <c r="F6767" t="s">
        <v>2059</v>
      </c>
      <c r="G6767" t="s">
        <v>2040</v>
      </c>
      <c r="H6767" t="s">
        <v>2835</v>
      </c>
      <c r="I6767">
        <v>2006</v>
      </c>
      <c r="J6767" t="s">
        <v>3053</v>
      </c>
      <c r="K6767" s="18"/>
    </row>
    <row r="6768" spans="1:11" x14ac:dyDescent="0.25">
      <c r="A6768" t="s">
        <v>2602</v>
      </c>
      <c r="B6768" t="s">
        <v>0</v>
      </c>
      <c r="C6768" t="s">
        <v>0</v>
      </c>
      <c r="D6768">
        <v>16</v>
      </c>
      <c r="E6768" t="s">
        <v>1992</v>
      </c>
      <c r="F6768" t="s">
        <v>2059</v>
      </c>
      <c r="G6768" t="s">
        <v>2041</v>
      </c>
      <c r="H6768" t="s">
        <v>2838</v>
      </c>
      <c r="I6768">
        <v>2006</v>
      </c>
      <c r="J6768" t="s">
        <v>3053</v>
      </c>
      <c r="K6768" s="18"/>
    </row>
    <row r="6769" spans="1:11" x14ac:dyDescent="0.25">
      <c r="A6769" t="s">
        <v>2603</v>
      </c>
      <c r="B6769" t="s">
        <v>0</v>
      </c>
      <c r="C6769" t="s">
        <v>0</v>
      </c>
      <c r="D6769">
        <v>1</v>
      </c>
      <c r="E6769" t="s">
        <v>1992</v>
      </c>
      <c r="F6769" t="s">
        <v>2059</v>
      </c>
      <c r="G6769" t="s">
        <v>2041</v>
      </c>
      <c r="H6769" t="s">
        <v>2838</v>
      </c>
      <c r="I6769">
        <v>2006</v>
      </c>
      <c r="J6769" t="s">
        <v>3053</v>
      </c>
      <c r="K6769" s="18"/>
    </row>
    <row r="6770" spans="1:11" x14ac:dyDescent="0.25">
      <c r="A6770" t="s">
        <v>2652</v>
      </c>
      <c r="B6770" t="s">
        <v>0</v>
      </c>
      <c r="C6770" t="s">
        <v>0</v>
      </c>
      <c r="D6770">
        <v>1</v>
      </c>
      <c r="E6770" t="s">
        <v>1992</v>
      </c>
      <c r="F6770" t="s">
        <v>2059</v>
      </c>
      <c r="G6770" t="s">
        <v>2041</v>
      </c>
      <c r="H6770" t="s">
        <v>2839</v>
      </c>
      <c r="I6770">
        <v>2006</v>
      </c>
      <c r="J6770" t="s">
        <v>3053</v>
      </c>
      <c r="K6770" s="18"/>
    </row>
    <row r="6771" spans="1:11" x14ac:dyDescent="0.25">
      <c r="A6771" t="s">
        <v>2602</v>
      </c>
      <c r="B6771" t="s">
        <v>0</v>
      </c>
      <c r="C6771" t="s">
        <v>0</v>
      </c>
      <c r="D6771">
        <v>11</v>
      </c>
      <c r="E6771" t="s">
        <v>1992</v>
      </c>
      <c r="F6771" t="s">
        <v>2059</v>
      </c>
      <c r="G6771" t="s">
        <v>2041</v>
      </c>
      <c r="H6771" t="s">
        <v>2839</v>
      </c>
      <c r="I6771">
        <v>2006</v>
      </c>
      <c r="J6771" t="s">
        <v>3053</v>
      </c>
      <c r="K6771" s="18"/>
    </row>
    <row r="6772" spans="1:11" x14ac:dyDescent="0.25">
      <c r="A6772" t="s">
        <v>2652</v>
      </c>
      <c r="B6772" t="s">
        <v>0</v>
      </c>
      <c r="C6772" t="s">
        <v>0</v>
      </c>
      <c r="D6772">
        <v>2</v>
      </c>
      <c r="E6772" t="s">
        <v>1992</v>
      </c>
      <c r="F6772" t="s">
        <v>2059</v>
      </c>
      <c r="G6772" t="s">
        <v>2042</v>
      </c>
      <c r="H6772" t="s">
        <v>2624</v>
      </c>
      <c r="I6772">
        <v>2006</v>
      </c>
      <c r="J6772" t="s">
        <v>3053</v>
      </c>
      <c r="K6772" s="18"/>
    </row>
    <row r="6773" spans="1:11" x14ac:dyDescent="0.25">
      <c r="A6773" t="s">
        <v>2602</v>
      </c>
      <c r="B6773" t="s">
        <v>0</v>
      </c>
      <c r="C6773" t="s">
        <v>0</v>
      </c>
      <c r="D6773">
        <v>26</v>
      </c>
      <c r="E6773" t="s">
        <v>1992</v>
      </c>
      <c r="F6773" t="s">
        <v>2059</v>
      </c>
      <c r="G6773" t="s">
        <v>2042</v>
      </c>
      <c r="H6773" t="s">
        <v>2624</v>
      </c>
      <c r="I6773">
        <v>2006</v>
      </c>
      <c r="J6773" t="s">
        <v>3053</v>
      </c>
      <c r="K6773" s="18"/>
    </row>
    <row r="6774" spans="1:11" x14ac:dyDescent="0.25">
      <c r="A6774" t="s">
        <v>2603</v>
      </c>
      <c r="B6774" t="s">
        <v>0</v>
      </c>
      <c r="C6774" t="s">
        <v>0</v>
      </c>
      <c r="D6774">
        <v>1</v>
      </c>
      <c r="E6774" t="s">
        <v>1992</v>
      </c>
      <c r="F6774" t="s">
        <v>2059</v>
      </c>
      <c r="G6774" t="s">
        <v>2042</v>
      </c>
      <c r="H6774" t="s">
        <v>2624</v>
      </c>
      <c r="I6774">
        <v>2006</v>
      </c>
      <c r="J6774" t="s">
        <v>3053</v>
      </c>
      <c r="K6774" s="18"/>
    </row>
    <row r="6775" spans="1:11" x14ac:dyDescent="0.25">
      <c r="A6775" t="s">
        <v>2652</v>
      </c>
      <c r="B6775" t="s">
        <v>0</v>
      </c>
      <c r="C6775" t="s">
        <v>0</v>
      </c>
      <c r="D6775">
        <v>2</v>
      </c>
      <c r="E6775" t="s">
        <v>1992</v>
      </c>
      <c r="F6775" t="s">
        <v>2059</v>
      </c>
      <c r="G6775" t="s">
        <v>2043</v>
      </c>
      <c r="H6775" t="s">
        <v>2845</v>
      </c>
      <c r="I6775">
        <v>2006</v>
      </c>
      <c r="J6775" t="s">
        <v>3053</v>
      </c>
      <c r="K6775" s="18"/>
    </row>
    <row r="6776" spans="1:11" x14ac:dyDescent="0.25">
      <c r="A6776" t="s">
        <v>2602</v>
      </c>
      <c r="B6776" t="s">
        <v>0</v>
      </c>
      <c r="C6776" t="s">
        <v>0</v>
      </c>
      <c r="D6776">
        <v>16</v>
      </c>
      <c r="E6776" t="s">
        <v>1992</v>
      </c>
      <c r="F6776" t="s">
        <v>2059</v>
      </c>
      <c r="G6776" t="s">
        <v>2043</v>
      </c>
      <c r="H6776" t="s">
        <v>2845</v>
      </c>
      <c r="I6776">
        <v>2006</v>
      </c>
      <c r="J6776" t="s">
        <v>3053</v>
      </c>
      <c r="K6776" s="18"/>
    </row>
    <row r="6777" spans="1:11" x14ac:dyDescent="0.25">
      <c r="A6777" t="s">
        <v>2603</v>
      </c>
      <c r="B6777" t="s">
        <v>0</v>
      </c>
      <c r="C6777" t="s">
        <v>0</v>
      </c>
      <c r="D6777">
        <v>1</v>
      </c>
      <c r="E6777" t="s">
        <v>1992</v>
      </c>
      <c r="F6777" t="s">
        <v>2059</v>
      </c>
      <c r="G6777" t="s">
        <v>2043</v>
      </c>
      <c r="H6777" t="s">
        <v>2845</v>
      </c>
      <c r="I6777">
        <v>2006</v>
      </c>
      <c r="J6777" t="s">
        <v>3053</v>
      </c>
      <c r="K6777" s="18"/>
    </row>
    <row r="6778" spans="1:11" x14ac:dyDescent="0.25">
      <c r="A6778" t="s">
        <v>2726</v>
      </c>
      <c r="B6778" t="s">
        <v>0</v>
      </c>
      <c r="C6778" t="s">
        <v>0</v>
      </c>
      <c r="D6778">
        <v>1</v>
      </c>
      <c r="E6778" t="s">
        <v>1992</v>
      </c>
      <c r="F6778" t="s">
        <v>2059</v>
      </c>
      <c r="G6778" t="s">
        <v>2043</v>
      </c>
      <c r="H6778" t="s">
        <v>3074</v>
      </c>
      <c r="I6778">
        <v>2006</v>
      </c>
      <c r="J6778" t="s">
        <v>3053</v>
      </c>
      <c r="K6778" s="18"/>
    </row>
    <row r="6779" spans="1:11" x14ac:dyDescent="0.25">
      <c r="A6779" t="s">
        <v>2652</v>
      </c>
      <c r="B6779" t="s">
        <v>0</v>
      </c>
      <c r="C6779" t="s">
        <v>0</v>
      </c>
      <c r="D6779">
        <v>1</v>
      </c>
      <c r="E6779" t="s">
        <v>1992</v>
      </c>
      <c r="F6779" t="s">
        <v>2059</v>
      </c>
      <c r="G6779" t="s">
        <v>2043</v>
      </c>
      <c r="H6779" t="s">
        <v>3074</v>
      </c>
      <c r="I6779">
        <v>2006</v>
      </c>
      <c r="J6779" t="s">
        <v>3053</v>
      </c>
      <c r="K6779" s="18"/>
    </row>
    <row r="6780" spans="1:11" x14ac:dyDescent="0.25">
      <c r="A6780" t="s">
        <v>2602</v>
      </c>
      <c r="B6780" t="s">
        <v>0</v>
      </c>
      <c r="C6780" t="s">
        <v>0</v>
      </c>
      <c r="D6780">
        <v>11</v>
      </c>
      <c r="E6780" t="s">
        <v>1992</v>
      </c>
      <c r="F6780" t="s">
        <v>2059</v>
      </c>
      <c r="G6780" t="s">
        <v>2043</v>
      </c>
      <c r="H6780" t="s">
        <v>3074</v>
      </c>
      <c r="I6780">
        <v>2006</v>
      </c>
      <c r="J6780" t="s">
        <v>3053</v>
      </c>
      <c r="K6780" s="18"/>
    </row>
    <row r="6781" spans="1:11" x14ac:dyDescent="0.25">
      <c r="A6781" t="s">
        <v>2592</v>
      </c>
      <c r="B6781" t="s">
        <v>0</v>
      </c>
      <c r="C6781" t="s">
        <v>0</v>
      </c>
      <c r="D6781">
        <v>3</v>
      </c>
      <c r="E6781" t="s">
        <v>1992</v>
      </c>
      <c r="F6781" t="s">
        <v>2059</v>
      </c>
      <c r="G6781" t="s">
        <v>2043</v>
      </c>
      <c r="H6781" t="s">
        <v>2634</v>
      </c>
      <c r="I6781">
        <v>2006</v>
      </c>
      <c r="J6781" t="s">
        <v>3053</v>
      </c>
      <c r="K6781" s="18"/>
    </row>
    <row r="6782" spans="1:11" x14ac:dyDescent="0.25">
      <c r="A6782" t="s">
        <v>2652</v>
      </c>
      <c r="B6782" t="s">
        <v>0</v>
      </c>
      <c r="C6782" t="s">
        <v>0</v>
      </c>
      <c r="D6782">
        <v>4</v>
      </c>
      <c r="E6782" t="s">
        <v>1992</v>
      </c>
      <c r="F6782" t="s">
        <v>2059</v>
      </c>
      <c r="G6782" t="s">
        <v>2043</v>
      </c>
      <c r="H6782" t="s">
        <v>2634</v>
      </c>
      <c r="I6782">
        <v>2006</v>
      </c>
      <c r="J6782" t="s">
        <v>3053</v>
      </c>
      <c r="K6782" s="18"/>
    </row>
    <row r="6783" spans="1:11" x14ac:dyDescent="0.25">
      <c r="A6783" t="s">
        <v>2602</v>
      </c>
      <c r="B6783" t="s">
        <v>0</v>
      </c>
      <c r="C6783" t="s">
        <v>0</v>
      </c>
      <c r="D6783">
        <v>46</v>
      </c>
      <c r="E6783" t="s">
        <v>1992</v>
      </c>
      <c r="F6783" t="s">
        <v>2059</v>
      </c>
      <c r="G6783" t="s">
        <v>2043</v>
      </c>
      <c r="H6783" t="s">
        <v>2634</v>
      </c>
      <c r="I6783">
        <v>2006</v>
      </c>
      <c r="J6783" t="s">
        <v>3053</v>
      </c>
      <c r="K6783" s="18"/>
    </row>
    <row r="6784" spans="1:11" x14ac:dyDescent="0.25">
      <c r="A6784" t="s">
        <v>2603</v>
      </c>
      <c r="B6784" t="s">
        <v>0</v>
      </c>
      <c r="C6784" t="s">
        <v>0</v>
      </c>
      <c r="D6784">
        <v>2</v>
      </c>
      <c r="E6784" t="s">
        <v>1992</v>
      </c>
      <c r="F6784" t="s">
        <v>2059</v>
      </c>
      <c r="G6784" t="s">
        <v>2043</v>
      </c>
      <c r="H6784" t="s">
        <v>2634</v>
      </c>
      <c r="I6784">
        <v>2006</v>
      </c>
      <c r="J6784" t="s">
        <v>3053</v>
      </c>
      <c r="K6784" s="18"/>
    </row>
    <row r="6785" spans="1:11" x14ac:dyDescent="0.25">
      <c r="A6785" t="s">
        <v>2614</v>
      </c>
      <c r="B6785" t="s">
        <v>0</v>
      </c>
      <c r="C6785" t="s">
        <v>0</v>
      </c>
      <c r="D6785">
        <v>3</v>
      </c>
      <c r="E6785" t="s">
        <v>1992</v>
      </c>
      <c r="F6785" t="s">
        <v>2059</v>
      </c>
      <c r="G6785" t="s">
        <v>2043</v>
      </c>
      <c r="H6785" t="s">
        <v>2634</v>
      </c>
      <c r="I6785">
        <v>2006</v>
      </c>
      <c r="J6785" t="s">
        <v>3053</v>
      </c>
      <c r="K6785" s="18"/>
    </row>
    <row r="6786" spans="1:11" x14ac:dyDescent="0.25">
      <c r="A6786" t="s">
        <v>2630</v>
      </c>
      <c r="B6786" t="s">
        <v>0</v>
      </c>
      <c r="C6786" t="s">
        <v>0</v>
      </c>
      <c r="D6786">
        <v>1</v>
      </c>
      <c r="E6786" t="s">
        <v>1992</v>
      </c>
      <c r="F6786" t="s">
        <v>2059</v>
      </c>
      <c r="G6786" t="s">
        <v>2043</v>
      </c>
      <c r="H6786" t="s">
        <v>2634</v>
      </c>
      <c r="I6786">
        <v>2006</v>
      </c>
      <c r="J6786" t="s">
        <v>3053</v>
      </c>
      <c r="K6786" s="18"/>
    </row>
    <row r="6787" spans="1:11" x14ac:dyDescent="0.25">
      <c r="A6787" t="s">
        <v>2726</v>
      </c>
      <c r="B6787" t="s">
        <v>0</v>
      </c>
      <c r="C6787" t="s">
        <v>0</v>
      </c>
      <c r="D6787">
        <v>2</v>
      </c>
      <c r="E6787" t="s">
        <v>1992</v>
      </c>
      <c r="F6787" t="s">
        <v>2059</v>
      </c>
      <c r="G6787" t="s">
        <v>2043</v>
      </c>
      <c r="H6787" t="s">
        <v>2846</v>
      </c>
      <c r="I6787">
        <v>2006</v>
      </c>
      <c r="J6787" t="s">
        <v>3053</v>
      </c>
      <c r="K6787" s="18"/>
    </row>
    <row r="6788" spans="1:11" x14ac:dyDescent="0.25">
      <c r="A6788" t="s">
        <v>2652</v>
      </c>
      <c r="B6788" t="s">
        <v>0</v>
      </c>
      <c r="C6788" t="s">
        <v>0</v>
      </c>
      <c r="D6788">
        <v>3</v>
      </c>
      <c r="E6788" t="s">
        <v>1992</v>
      </c>
      <c r="F6788" t="s">
        <v>2059</v>
      </c>
      <c r="G6788" t="s">
        <v>2043</v>
      </c>
      <c r="H6788" t="s">
        <v>2846</v>
      </c>
      <c r="I6788">
        <v>2006</v>
      </c>
      <c r="J6788" t="s">
        <v>3053</v>
      </c>
      <c r="K6788" s="18"/>
    </row>
    <row r="6789" spans="1:11" x14ac:dyDescent="0.25">
      <c r="A6789" t="s">
        <v>2602</v>
      </c>
      <c r="B6789" t="s">
        <v>0</v>
      </c>
      <c r="C6789" t="s">
        <v>0</v>
      </c>
      <c r="D6789">
        <v>30</v>
      </c>
      <c r="E6789" t="s">
        <v>1992</v>
      </c>
      <c r="F6789" t="s">
        <v>2059</v>
      </c>
      <c r="G6789" t="s">
        <v>2043</v>
      </c>
      <c r="H6789" t="s">
        <v>2846</v>
      </c>
      <c r="I6789">
        <v>2006</v>
      </c>
      <c r="J6789" t="s">
        <v>3053</v>
      </c>
      <c r="K6789" s="18"/>
    </row>
    <row r="6790" spans="1:11" x14ac:dyDescent="0.25">
      <c r="A6790" t="s">
        <v>2652</v>
      </c>
      <c r="B6790" t="s">
        <v>0</v>
      </c>
      <c r="C6790" t="s">
        <v>0</v>
      </c>
      <c r="D6790">
        <v>1</v>
      </c>
      <c r="E6790" t="s">
        <v>1992</v>
      </c>
      <c r="F6790" t="s">
        <v>2059</v>
      </c>
      <c r="G6790" t="s">
        <v>2043</v>
      </c>
      <c r="H6790" t="s">
        <v>2943</v>
      </c>
      <c r="I6790">
        <v>2006</v>
      </c>
      <c r="J6790" t="s">
        <v>3053</v>
      </c>
      <c r="K6790" s="18"/>
    </row>
    <row r="6791" spans="1:11" x14ac:dyDescent="0.25">
      <c r="A6791" t="s">
        <v>2602</v>
      </c>
      <c r="B6791" t="s">
        <v>0</v>
      </c>
      <c r="C6791" t="s">
        <v>0</v>
      </c>
      <c r="D6791">
        <v>8</v>
      </c>
      <c r="E6791" t="s">
        <v>1992</v>
      </c>
      <c r="F6791" t="s">
        <v>2059</v>
      </c>
      <c r="G6791" t="s">
        <v>2043</v>
      </c>
      <c r="H6791" t="s">
        <v>2943</v>
      </c>
      <c r="I6791">
        <v>2006</v>
      </c>
      <c r="J6791" t="s">
        <v>3053</v>
      </c>
      <c r="K6791" s="18"/>
    </row>
    <row r="6792" spans="1:11" x14ac:dyDescent="0.25">
      <c r="A6792" t="s">
        <v>2652</v>
      </c>
      <c r="B6792" t="s">
        <v>0</v>
      </c>
      <c r="C6792" t="s">
        <v>0</v>
      </c>
      <c r="D6792">
        <v>1</v>
      </c>
      <c r="E6792" t="s">
        <v>1992</v>
      </c>
      <c r="F6792" t="s">
        <v>2059</v>
      </c>
      <c r="G6792" t="s">
        <v>2043</v>
      </c>
      <c r="H6792" t="s">
        <v>2944</v>
      </c>
      <c r="I6792">
        <v>2006</v>
      </c>
      <c r="J6792" t="s">
        <v>3053</v>
      </c>
      <c r="K6792" s="18"/>
    </row>
    <row r="6793" spans="1:11" x14ac:dyDescent="0.25">
      <c r="A6793" t="s">
        <v>2602</v>
      </c>
      <c r="B6793" t="s">
        <v>0</v>
      </c>
      <c r="C6793" t="s">
        <v>0</v>
      </c>
      <c r="D6793">
        <v>6</v>
      </c>
      <c r="E6793" t="s">
        <v>1992</v>
      </c>
      <c r="F6793" t="s">
        <v>2059</v>
      </c>
      <c r="G6793" t="s">
        <v>2043</v>
      </c>
      <c r="H6793" t="s">
        <v>2944</v>
      </c>
      <c r="I6793">
        <v>2006</v>
      </c>
      <c r="J6793" t="s">
        <v>3053</v>
      </c>
      <c r="K6793" s="18"/>
    </row>
    <row r="6794" spans="1:11" x14ac:dyDescent="0.25">
      <c r="A6794" t="s">
        <v>2652</v>
      </c>
      <c r="B6794" t="s">
        <v>0</v>
      </c>
      <c r="C6794" t="s">
        <v>0</v>
      </c>
      <c r="D6794">
        <v>3</v>
      </c>
      <c r="E6794" t="s">
        <v>1992</v>
      </c>
      <c r="F6794" t="s">
        <v>2059</v>
      </c>
      <c r="G6794" t="s">
        <v>2003</v>
      </c>
      <c r="H6794" t="s">
        <v>2849</v>
      </c>
      <c r="I6794">
        <v>2006</v>
      </c>
      <c r="J6794" t="s">
        <v>3053</v>
      </c>
      <c r="K6794" s="18"/>
    </row>
    <row r="6795" spans="1:11" x14ac:dyDescent="0.25">
      <c r="A6795" t="s">
        <v>2602</v>
      </c>
      <c r="B6795" t="s">
        <v>0</v>
      </c>
      <c r="C6795" t="s">
        <v>0</v>
      </c>
      <c r="D6795">
        <v>20</v>
      </c>
      <c r="E6795" t="s">
        <v>1992</v>
      </c>
      <c r="F6795" t="s">
        <v>2059</v>
      </c>
      <c r="G6795" t="s">
        <v>2003</v>
      </c>
      <c r="H6795" t="s">
        <v>2849</v>
      </c>
      <c r="I6795">
        <v>2006</v>
      </c>
      <c r="J6795" t="s">
        <v>3053</v>
      </c>
      <c r="K6795" s="18"/>
    </row>
    <row r="6796" spans="1:11" x14ac:dyDescent="0.25">
      <c r="A6796" t="s">
        <v>2652</v>
      </c>
      <c r="B6796" t="s">
        <v>0</v>
      </c>
      <c r="C6796" t="s">
        <v>0</v>
      </c>
      <c r="D6796">
        <v>1</v>
      </c>
      <c r="E6796" t="s">
        <v>1992</v>
      </c>
      <c r="F6796" t="s">
        <v>2059</v>
      </c>
      <c r="G6796" t="s">
        <v>2044</v>
      </c>
      <c r="H6796" t="s">
        <v>2850</v>
      </c>
      <c r="I6796">
        <v>2006</v>
      </c>
      <c r="J6796" t="s">
        <v>3053</v>
      </c>
      <c r="K6796" s="18"/>
    </row>
    <row r="6797" spans="1:11" x14ac:dyDescent="0.25">
      <c r="A6797" t="s">
        <v>2602</v>
      </c>
      <c r="B6797" t="s">
        <v>0</v>
      </c>
      <c r="C6797" t="s">
        <v>0</v>
      </c>
      <c r="D6797">
        <v>11</v>
      </c>
      <c r="E6797" t="s">
        <v>1992</v>
      </c>
      <c r="F6797" t="s">
        <v>2059</v>
      </c>
      <c r="G6797" t="s">
        <v>2044</v>
      </c>
      <c r="H6797" t="s">
        <v>2850</v>
      </c>
      <c r="I6797">
        <v>2006</v>
      </c>
      <c r="J6797" t="s">
        <v>3053</v>
      </c>
      <c r="K6797" s="18"/>
    </row>
    <row r="6798" spans="1:11" x14ac:dyDescent="0.25">
      <c r="A6798" t="s">
        <v>2652</v>
      </c>
      <c r="B6798" t="s">
        <v>0</v>
      </c>
      <c r="C6798" t="s">
        <v>0</v>
      </c>
      <c r="D6798">
        <v>2</v>
      </c>
      <c r="E6798" t="s">
        <v>1992</v>
      </c>
      <c r="F6798" t="s">
        <v>2059</v>
      </c>
      <c r="G6798" t="s">
        <v>2045</v>
      </c>
      <c r="H6798" t="s">
        <v>2648</v>
      </c>
      <c r="I6798">
        <v>2006</v>
      </c>
      <c r="J6798" t="s">
        <v>3053</v>
      </c>
      <c r="K6798" s="18"/>
    </row>
    <row r="6799" spans="1:11" x14ac:dyDescent="0.25">
      <c r="A6799" t="s">
        <v>2602</v>
      </c>
      <c r="B6799" t="s">
        <v>0</v>
      </c>
      <c r="C6799" t="s">
        <v>0</v>
      </c>
      <c r="D6799">
        <v>14</v>
      </c>
      <c r="E6799" t="s">
        <v>1992</v>
      </c>
      <c r="F6799" t="s">
        <v>2059</v>
      </c>
      <c r="G6799" t="s">
        <v>2045</v>
      </c>
      <c r="H6799" t="s">
        <v>2648</v>
      </c>
      <c r="I6799">
        <v>2006</v>
      </c>
      <c r="J6799" t="s">
        <v>3053</v>
      </c>
      <c r="K6799" s="18"/>
    </row>
    <row r="6800" spans="1:11" x14ac:dyDescent="0.25">
      <c r="A6800" t="s">
        <v>2592</v>
      </c>
      <c r="B6800" t="s">
        <v>0</v>
      </c>
      <c r="C6800" t="s">
        <v>0</v>
      </c>
      <c r="D6800">
        <v>1</v>
      </c>
      <c r="E6800" t="s">
        <v>1992</v>
      </c>
      <c r="F6800" t="s">
        <v>2059</v>
      </c>
      <c r="G6800" t="s">
        <v>2045</v>
      </c>
      <c r="H6800" t="s">
        <v>2851</v>
      </c>
      <c r="I6800">
        <v>2006</v>
      </c>
      <c r="J6800" t="s">
        <v>3053</v>
      </c>
      <c r="K6800" s="18"/>
    </row>
    <row r="6801" spans="1:11" x14ac:dyDescent="0.25">
      <c r="A6801" t="s">
        <v>2652</v>
      </c>
      <c r="B6801" t="s">
        <v>0</v>
      </c>
      <c r="C6801" t="s">
        <v>0</v>
      </c>
      <c r="D6801">
        <v>2</v>
      </c>
      <c r="E6801" t="s">
        <v>1992</v>
      </c>
      <c r="F6801" t="s">
        <v>2059</v>
      </c>
      <c r="G6801" t="s">
        <v>2045</v>
      </c>
      <c r="H6801" t="s">
        <v>2851</v>
      </c>
      <c r="I6801">
        <v>2006</v>
      </c>
      <c r="J6801" t="s">
        <v>3053</v>
      </c>
      <c r="K6801" s="18"/>
    </row>
    <row r="6802" spans="1:11" x14ac:dyDescent="0.25">
      <c r="A6802" t="s">
        <v>2602</v>
      </c>
      <c r="B6802" t="s">
        <v>0</v>
      </c>
      <c r="C6802" t="s">
        <v>0</v>
      </c>
      <c r="D6802">
        <v>12</v>
      </c>
      <c r="E6802" t="s">
        <v>1992</v>
      </c>
      <c r="F6802" t="s">
        <v>2059</v>
      </c>
      <c r="G6802" t="s">
        <v>2045</v>
      </c>
      <c r="H6802" t="s">
        <v>2851</v>
      </c>
      <c r="I6802">
        <v>2006</v>
      </c>
      <c r="J6802" t="s">
        <v>3053</v>
      </c>
      <c r="K6802" s="18"/>
    </row>
    <row r="6803" spans="1:11" x14ac:dyDescent="0.25">
      <c r="A6803" t="s">
        <v>2603</v>
      </c>
      <c r="B6803" t="s">
        <v>0</v>
      </c>
      <c r="C6803" t="s">
        <v>0</v>
      </c>
      <c r="D6803">
        <v>1</v>
      </c>
      <c r="E6803" t="s">
        <v>1992</v>
      </c>
      <c r="F6803" t="s">
        <v>2059</v>
      </c>
      <c r="G6803" t="s">
        <v>2045</v>
      </c>
      <c r="H6803" t="s">
        <v>2851</v>
      </c>
      <c r="I6803">
        <v>2006</v>
      </c>
      <c r="J6803" t="s">
        <v>3053</v>
      </c>
      <c r="K6803" s="18"/>
    </row>
    <row r="6804" spans="1:11" x14ac:dyDescent="0.25">
      <c r="A6804" t="s">
        <v>2602</v>
      </c>
      <c r="B6804" t="s">
        <v>0</v>
      </c>
      <c r="C6804" t="s">
        <v>0</v>
      </c>
      <c r="D6804">
        <v>4</v>
      </c>
      <c r="E6804" t="s">
        <v>1992</v>
      </c>
      <c r="F6804" t="s">
        <v>2059</v>
      </c>
      <c r="G6804" t="s">
        <v>2045</v>
      </c>
      <c r="H6804" t="s">
        <v>2665</v>
      </c>
      <c r="I6804">
        <v>2006</v>
      </c>
      <c r="J6804" t="s">
        <v>3053</v>
      </c>
      <c r="K6804" s="18"/>
    </row>
    <row r="6805" spans="1:11" x14ac:dyDescent="0.25">
      <c r="A6805" t="s">
        <v>2652</v>
      </c>
      <c r="B6805" t="s">
        <v>0</v>
      </c>
      <c r="C6805" t="s">
        <v>0</v>
      </c>
      <c r="D6805">
        <v>1</v>
      </c>
      <c r="E6805" t="s">
        <v>1992</v>
      </c>
      <c r="F6805" t="s">
        <v>2059</v>
      </c>
      <c r="G6805" t="s">
        <v>2045</v>
      </c>
      <c r="H6805" t="s">
        <v>2812</v>
      </c>
      <c r="I6805">
        <v>2006</v>
      </c>
      <c r="J6805" t="s">
        <v>3053</v>
      </c>
      <c r="K6805" s="18"/>
    </row>
    <row r="6806" spans="1:11" x14ac:dyDescent="0.25">
      <c r="A6806" t="s">
        <v>2602</v>
      </c>
      <c r="B6806" t="s">
        <v>0</v>
      </c>
      <c r="C6806" t="s">
        <v>0</v>
      </c>
      <c r="D6806">
        <v>9</v>
      </c>
      <c r="E6806" t="s">
        <v>1992</v>
      </c>
      <c r="F6806" t="s">
        <v>2059</v>
      </c>
      <c r="G6806" t="s">
        <v>2045</v>
      </c>
      <c r="H6806" t="s">
        <v>2812</v>
      </c>
      <c r="I6806">
        <v>2006</v>
      </c>
      <c r="J6806" t="s">
        <v>3053</v>
      </c>
      <c r="K6806" s="18"/>
    </row>
    <row r="6807" spans="1:11" x14ac:dyDescent="0.25">
      <c r="A6807" t="s">
        <v>2602</v>
      </c>
      <c r="B6807" t="s">
        <v>0</v>
      </c>
      <c r="C6807" t="s">
        <v>0</v>
      </c>
      <c r="D6807">
        <v>4</v>
      </c>
      <c r="E6807" t="s">
        <v>1992</v>
      </c>
      <c r="F6807" t="s">
        <v>2059</v>
      </c>
      <c r="G6807" t="s">
        <v>2046</v>
      </c>
      <c r="H6807" t="s">
        <v>2854</v>
      </c>
      <c r="I6807">
        <v>2006</v>
      </c>
      <c r="J6807" t="s">
        <v>3053</v>
      </c>
      <c r="K6807" s="18"/>
    </row>
    <row r="6808" spans="1:11" x14ac:dyDescent="0.25">
      <c r="A6808" t="s">
        <v>2652</v>
      </c>
      <c r="B6808" t="s">
        <v>0</v>
      </c>
      <c r="C6808" t="s">
        <v>0</v>
      </c>
      <c r="D6808">
        <v>1</v>
      </c>
      <c r="E6808" t="s">
        <v>1992</v>
      </c>
      <c r="F6808" t="s">
        <v>2059</v>
      </c>
      <c r="G6808" t="s">
        <v>2046</v>
      </c>
      <c r="H6808" t="s">
        <v>2855</v>
      </c>
      <c r="I6808">
        <v>2006</v>
      </c>
      <c r="J6808" t="s">
        <v>3053</v>
      </c>
      <c r="K6808" s="18"/>
    </row>
    <row r="6809" spans="1:11" x14ac:dyDescent="0.25">
      <c r="A6809" t="s">
        <v>2602</v>
      </c>
      <c r="B6809" t="s">
        <v>0</v>
      </c>
      <c r="C6809" t="s">
        <v>0</v>
      </c>
      <c r="D6809">
        <v>8</v>
      </c>
      <c r="E6809" t="s">
        <v>1992</v>
      </c>
      <c r="F6809" t="s">
        <v>2059</v>
      </c>
      <c r="G6809" t="s">
        <v>2046</v>
      </c>
      <c r="H6809" t="s">
        <v>2855</v>
      </c>
      <c r="I6809">
        <v>2006</v>
      </c>
      <c r="J6809" t="s">
        <v>3053</v>
      </c>
      <c r="K6809" s="18"/>
    </row>
    <row r="6810" spans="1:11" x14ac:dyDescent="0.25">
      <c r="A6810" t="s">
        <v>2726</v>
      </c>
      <c r="B6810" t="s">
        <v>0</v>
      </c>
      <c r="C6810" t="s">
        <v>0</v>
      </c>
      <c r="D6810">
        <v>2</v>
      </c>
      <c r="E6810" t="s">
        <v>1992</v>
      </c>
      <c r="F6810" t="s">
        <v>2059</v>
      </c>
      <c r="G6810" t="s">
        <v>2047</v>
      </c>
      <c r="H6810" t="s">
        <v>3075</v>
      </c>
      <c r="I6810">
        <v>2006</v>
      </c>
      <c r="J6810" t="s">
        <v>3053</v>
      </c>
      <c r="K6810" s="18"/>
    </row>
    <row r="6811" spans="1:11" x14ac:dyDescent="0.25">
      <c r="A6811" t="s">
        <v>2592</v>
      </c>
      <c r="B6811" t="s">
        <v>0</v>
      </c>
      <c r="C6811" t="s">
        <v>0</v>
      </c>
      <c r="D6811">
        <v>2</v>
      </c>
      <c r="E6811" t="s">
        <v>1992</v>
      </c>
      <c r="F6811" t="s">
        <v>2059</v>
      </c>
      <c r="G6811" t="s">
        <v>2047</v>
      </c>
      <c r="H6811" t="s">
        <v>3075</v>
      </c>
      <c r="I6811">
        <v>2006</v>
      </c>
      <c r="J6811" t="s">
        <v>3053</v>
      </c>
      <c r="K6811" s="18"/>
    </row>
    <row r="6812" spans="1:11" x14ac:dyDescent="0.25">
      <c r="A6812" t="s">
        <v>2596</v>
      </c>
      <c r="B6812" t="s">
        <v>0</v>
      </c>
      <c r="C6812" t="s">
        <v>0</v>
      </c>
      <c r="D6812">
        <v>1</v>
      </c>
      <c r="E6812" t="s">
        <v>1992</v>
      </c>
      <c r="F6812" t="s">
        <v>2059</v>
      </c>
      <c r="G6812" t="s">
        <v>2047</v>
      </c>
      <c r="H6812" t="s">
        <v>3075</v>
      </c>
      <c r="I6812">
        <v>2006</v>
      </c>
      <c r="J6812" t="s">
        <v>3053</v>
      </c>
      <c r="K6812" s="18"/>
    </row>
    <row r="6813" spans="1:11" x14ac:dyDescent="0.25">
      <c r="A6813" t="s">
        <v>2652</v>
      </c>
      <c r="B6813" t="s">
        <v>0</v>
      </c>
      <c r="C6813" t="s">
        <v>0</v>
      </c>
      <c r="D6813">
        <v>3</v>
      </c>
      <c r="E6813" t="s">
        <v>1992</v>
      </c>
      <c r="F6813" t="s">
        <v>2059</v>
      </c>
      <c r="G6813" t="s">
        <v>2047</v>
      </c>
      <c r="H6813" t="s">
        <v>3075</v>
      </c>
      <c r="I6813">
        <v>2006</v>
      </c>
      <c r="J6813" t="s">
        <v>3053</v>
      </c>
      <c r="K6813" s="18"/>
    </row>
    <row r="6814" spans="1:11" x14ac:dyDescent="0.25">
      <c r="A6814" t="s">
        <v>2602</v>
      </c>
      <c r="B6814" t="s">
        <v>0</v>
      </c>
      <c r="C6814" t="s">
        <v>0</v>
      </c>
      <c r="D6814">
        <v>43</v>
      </c>
      <c r="E6814" t="s">
        <v>1992</v>
      </c>
      <c r="F6814" t="s">
        <v>2059</v>
      </c>
      <c r="G6814" t="s">
        <v>2047</v>
      </c>
      <c r="H6814" t="s">
        <v>3075</v>
      </c>
      <c r="I6814">
        <v>2006</v>
      </c>
      <c r="J6814" t="s">
        <v>3053</v>
      </c>
      <c r="K6814" s="18"/>
    </row>
    <row r="6815" spans="1:11" x14ac:dyDescent="0.25">
      <c r="A6815" t="s">
        <v>2603</v>
      </c>
      <c r="B6815" t="s">
        <v>0</v>
      </c>
      <c r="C6815" t="s">
        <v>0</v>
      </c>
      <c r="D6815">
        <v>3</v>
      </c>
      <c r="E6815" t="s">
        <v>1992</v>
      </c>
      <c r="F6815" t="s">
        <v>2059</v>
      </c>
      <c r="G6815" t="s">
        <v>2047</v>
      </c>
      <c r="H6815" t="s">
        <v>3075</v>
      </c>
      <c r="I6815">
        <v>2006</v>
      </c>
      <c r="J6815" t="s">
        <v>3053</v>
      </c>
      <c r="K6815" s="18"/>
    </row>
    <row r="6816" spans="1:11" x14ac:dyDescent="0.25">
      <c r="A6816" t="s">
        <v>2614</v>
      </c>
      <c r="B6816" t="s">
        <v>0</v>
      </c>
      <c r="C6816" t="s">
        <v>0</v>
      </c>
      <c r="D6816">
        <v>2</v>
      </c>
      <c r="E6816" t="s">
        <v>1992</v>
      </c>
      <c r="F6816" t="s">
        <v>2059</v>
      </c>
      <c r="G6816" t="s">
        <v>2047</v>
      </c>
      <c r="H6816" t="s">
        <v>3075</v>
      </c>
      <c r="I6816">
        <v>2006</v>
      </c>
      <c r="J6816" t="s">
        <v>3053</v>
      </c>
      <c r="K6816" s="18"/>
    </row>
    <row r="6817" spans="1:11" x14ac:dyDescent="0.25">
      <c r="A6817" t="s">
        <v>2652</v>
      </c>
      <c r="B6817" t="s">
        <v>0</v>
      </c>
      <c r="C6817" t="s">
        <v>0</v>
      </c>
      <c r="D6817">
        <v>1</v>
      </c>
      <c r="E6817" t="s">
        <v>1992</v>
      </c>
      <c r="F6817" t="s">
        <v>2059</v>
      </c>
      <c r="G6817" t="s">
        <v>2047</v>
      </c>
      <c r="H6817" t="s">
        <v>2856</v>
      </c>
      <c r="I6817">
        <v>2006</v>
      </c>
      <c r="J6817" t="s">
        <v>3053</v>
      </c>
      <c r="K6817" s="18"/>
    </row>
    <row r="6818" spans="1:11" x14ac:dyDescent="0.25">
      <c r="A6818" t="s">
        <v>2602</v>
      </c>
      <c r="B6818" t="s">
        <v>0</v>
      </c>
      <c r="C6818" t="s">
        <v>0</v>
      </c>
      <c r="D6818">
        <v>8</v>
      </c>
      <c r="E6818" t="s">
        <v>1992</v>
      </c>
      <c r="F6818" t="s">
        <v>2059</v>
      </c>
      <c r="G6818" t="s">
        <v>2047</v>
      </c>
      <c r="H6818" t="s">
        <v>2856</v>
      </c>
      <c r="I6818">
        <v>2006</v>
      </c>
      <c r="J6818" t="s">
        <v>3053</v>
      </c>
      <c r="K6818" s="18"/>
    </row>
    <row r="6819" spans="1:11" x14ac:dyDescent="0.25">
      <c r="A6819" t="s">
        <v>2631</v>
      </c>
      <c r="B6819" t="s">
        <v>0</v>
      </c>
      <c r="C6819" t="s">
        <v>0</v>
      </c>
      <c r="D6819">
        <v>1</v>
      </c>
      <c r="E6819" t="s">
        <v>1940</v>
      </c>
      <c r="F6819" t="s">
        <v>2059</v>
      </c>
      <c r="G6819" t="s">
        <v>2047</v>
      </c>
      <c r="H6819" t="s">
        <v>3336</v>
      </c>
      <c r="I6819">
        <v>2006</v>
      </c>
      <c r="J6819" t="s">
        <v>3053</v>
      </c>
      <c r="K6819" s="18"/>
    </row>
    <row r="6820" spans="1:11" x14ac:dyDescent="0.25">
      <c r="A6820" t="s">
        <v>2602</v>
      </c>
      <c r="B6820" t="s">
        <v>0</v>
      </c>
      <c r="C6820" t="s">
        <v>0</v>
      </c>
      <c r="D6820">
        <v>4</v>
      </c>
      <c r="E6820" t="s">
        <v>1992</v>
      </c>
      <c r="F6820" t="s">
        <v>2059</v>
      </c>
      <c r="G6820" t="s">
        <v>2047</v>
      </c>
      <c r="H6820" t="s">
        <v>2857</v>
      </c>
      <c r="I6820">
        <v>2006</v>
      </c>
      <c r="J6820" t="s">
        <v>3053</v>
      </c>
      <c r="K6820" s="18"/>
    </row>
    <row r="6821" spans="1:11" x14ac:dyDescent="0.25">
      <c r="A6821" t="s">
        <v>2652</v>
      </c>
      <c r="B6821" t="s">
        <v>0</v>
      </c>
      <c r="C6821" t="s">
        <v>0</v>
      </c>
      <c r="D6821">
        <v>1</v>
      </c>
      <c r="E6821" t="s">
        <v>1992</v>
      </c>
      <c r="F6821" t="s">
        <v>2059</v>
      </c>
      <c r="G6821" t="s">
        <v>2047</v>
      </c>
      <c r="H6821" t="s">
        <v>2858</v>
      </c>
      <c r="I6821">
        <v>2006</v>
      </c>
      <c r="J6821" t="s">
        <v>3053</v>
      </c>
      <c r="K6821" s="18"/>
    </row>
    <row r="6822" spans="1:11" x14ac:dyDescent="0.25">
      <c r="A6822" t="s">
        <v>2602</v>
      </c>
      <c r="B6822" t="s">
        <v>0</v>
      </c>
      <c r="C6822" t="s">
        <v>0</v>
      </c>
      <c r="D6822">
        <v>12</v>
      </c>
      <c r="E6822" t="s">
        <v>1992</v>
      </c>
      <c r="F6822" t="s">
        <v>2059</v>
      </c>
      <c r="G6822" t="s">
        <v>2047</v>
      </c>
      <c r="H6822" t="s">
        <v>2858</v>
      </c>
      <c r="I6822">
        <v>2006</v>
      </c>
      <c r="J6822" t="s">
        <v>3053</v>
      </c>
      <c r="K6822" s="18"/>
    </row>
    <row r="6823" spans="1:11" x14ac:dyDescent="0.25">
      <c r="A6823" t="s">
        <v>2652</v>
      </c>
      <c r="B6823" t="s">
        <v>0</v>
      </c>
      <c r="C6823" t="s">
        <v>0</v>
      </c>
      <c r="D6823">
        <v>2</v>
      </c>
      <c r="E6823" t="s">
        <v>1992</v>
      </c>
      <c r="F6823" t="s">
        <v>2059</v>
      </c>
      <c r="G6823" t="s">
        <v>2047</v>
      </c>
      <c r="H6823" t="s">
        <v>2645</v>
      </c>
      <c r="I6823">
        <v>2006</v>
      </c>
      <c r="J6823" t="s">
        <v>3053</v>
      </c>
      <c r="K6823" s="18"/>
    </row>
    <row r="6824" spans="1:11" x14ac:dyDescent="0.25">
      <c r="A6824" t="s">
        <v>2602</v>
      </c>
      <c r="B6824" t="s">
        <v>0</v>
      </c>
      <c r="C6824" t="s">
        <v>0</v>
      </c>
      <c r="D6824">
        <v>17</v>
      </c>
      <c r="E6824" t="s">
        <v>1992</v>
      </c>
      <c r="F6824" t="s">
        <v>2059</v>
      </c>
      <c r="G6824" t="s">
        <v>2047</v>
      </c>
      <c r="H6824" t="s">
        <v>2645</v>
      </c>
      <c r="I6824">
        <v>2006</v>
      </c>
      <c r="J6824" t="s">
        <v>3053</v>
      </c>
      <c r="K6824" s="18"/>
    </row>
    <row r="6825" spans="1:11" x14ac:dyDescent="0.25">
      <c r="A6825" t="s">
        <v>2652</v>
      </c>
      <c r="B6825" t="s">
        <v>0</v>
      </c>
      <c r="C6825" t="s">
        <v>0</v>
      </c>
      <c r="D6825">
        <v>1</v>
      </c>
      <c r="E6825" t="s">
        <v>1992</v>
      </c>
      <c r="F6825" t="s">
        <v>2059</v>
      </c>
      <c r="G6825" t="s">
        <v>2048</v>
      </c>
      <c r="H6825" t="s">
        <v>2863</v>
      </c>
      <c r="I6825">
        <v>2006</v>
      </c>
      <c r="J6825" t="s">
        <v>3053</v>
      </c>
      <c r="K6825" s="18"/>
    </row>
    <row r="6826" spans="1:11" x14ac:dyDescent="0.25">
      <c r="A6826" t="s">
        <v>2602</v>
      </c>
      <c r="B6826" t="s">
        <v>0</v>
      </c>
      <c r="C6826" t="s">
        <v>0</v>
      </c>
      <c r="D6826">
        <v>11</v>
      </c>
      <c r="E6826" t="s">
        <v>1992</v>
      </c>
      <c r="F6826" t="s">
        <v>2059</v>
      </c>
      <c r="G6826" t="s">
        <v>2048</v>
      </c>
      <c r="H6826" t="s">
        <v>2863</v>
      </c>
      <c r="I6826">
        <v>2006</v>
      </c>
      <c r="J6826" t="s">
        <v>3053</v>
      </c>
      <c r="K6826" s="18"/>
    </row>
    <row r="6827" spans="1:11" x14ac:dyDescent="0.25">
      <c r="A6827" t="s">
        <v>2611</v>
      </c>
      <c r="B6827" t="s">
        <v>0</v>
      </c>
      <c r="C6827" t="s">
        <v>0</v>
      </c>
      <c r="D6827">
        <v>1</v>
      </c>
      <c r="E6827" t="s">
        <v>1992</v>
      </c>
      <c r="F6827" t="s">
        <v>2059</v>
      </c>
      <c r="G6827" t="s">
        <v>2048</v>
      </c>
      <c r="H6827" t="s">
        <v>2863</v>
      </c>
      <c r="I6827">
        <v>2006</v>
      </c>
      <c r="J6827" t="s">
        <v>3053</v>
      </c>
      <c r="K6827" s="18"/>
    </row>
    <row r="6828" spans="1:11" x14ac:dyDescent="0.25">
      <c r="A6828" t="s">
        <v>2652</v>
      </c>
      <c r="B6828" t="s">
        <v>0</v>
      </c>
      <c r="C6828" t="s">
        <v>0</v>
      </c>
      <c r="D6828">
        <v>1</v>
      </c>
      <c r="E6828" t="s">
        <v>1992</v>
      </c>
      <c r="F6828" t="s">
        <v>2059</v>
      </c>
      <c r="G6828" t="s">
        <v>2048</v>
      </c>
      <c r="H6828" t="s">
        <v>2864</v>
      </c>
      <c r="I6828">
        <v>2006</v>
      </c>
      <c r="J6828" t="s">
        <v>3053</v>
      </c>
      <c r="K6828" s="18"/>
    </row>
    <row r="6829" spans="1:11" x14ac:dyDescent="0.25">
      <c r="A6829" t="s">
        <v>2602</v>
      </c>
      <c r="B6829" t="s">
        <v>0</v>
      </c>
      <c r="C6829" t="s">
        <v>0</v>
      </c>
      <c r="D6829">
        <v>9</v>
      </c>
      <c r="E6829" t="s">
        <v>1992</v>
      </c>
      <c r="F6829" t="s">
        <v>2059</v>
      </c>
      <c r="G6829" t="s">
        <v>2048</v>
      </c>
      <c r="H6829" t="s">
        <v>2864</v>
      </c>
      <c r="I6829">
        <v>2006</v>
      </c>
      <c r="J6829" t="s">
        <v>3053</v>
      </c>
      <c r="K6829" s="18"/>
    </row>
    <row r="6830" spans="1:11" x14ac:dyDescent="0.25">
      <c r="A6830" t="s">
        <v>2652</v>
      </c>
      <c r="B6830" t="s">
        <v>0</v>
      </c>
      <c r="C6830" t="s">
        <v>0</v>
      </c>
      <c r="D6830">
        <v>1</v>
      </c>
      <c r="E6830" t="s">
        <v>1992</v>
      </c>
      <c r="F6830" t="s">
        <v>2059</v>
      </c>
      <c r="G6830" t="s">
        <v>2048</v>
      </c>
      <c r="H6830" t="s">
        <v>2866</v>
      </c>
      <c r="I6830">
        <v>2006</v>
      </c>
      <c r="J6830" t="s">
        <v>3053</v>
      </c>
      <c r="K6830" s="18"/>
    </row>
    <row r="6831" spans="1:11" x14ac:dyDescent="0.25">
      <c r="A6831" t="s">
        <v>2602</v>
      </c>
      <c r="B6831" t="s">
        <v>0</v>
      </c>
      <c r="C6831" t="s">
        <v>0</v>
      </c>
      <c r="D6831">
        <v>8</v>
      </c>
      <c r="E6831" t="s">
        <v>1992</v>
      </c>
      <c r="F6831" t="s">
        <v>2059</v>
      </c>
      <c r="G6831" t="s">
        <v>2048</v>
      </c>
      <c r="H6831" t="s">
        <v>2866</v>
      </c>
      <c r="I6831">
        <v>2006</v>
      </c>
      <c r="J6831" t="s">
        <v>3053</v>
      </c>
      <c r="K6831" s="18"/>
    </row>
    <row r="6832" spans="1:11" x14ac:dyDescent="0.25">
      <c r="A6832" t="s">
        <v>2726</v>
      </c>
      <c r="B6832" t="s">
        <v>0</v>
      </c>
      <c r="C6832" t="s">
        <v>0</v>
      </c>
      <c r="D6832">
        <v>2</v>
      </c>
      <c r="E6832" t="s">
        <v>1992</v>
      </c>
      <c r="F6832" t="s">
        <v>2059</v>
      </c>
      <c r="G6832" t="s">
        <v>2048</v>
      </c>
      <c r="H6832" t="s">
        <v>2613</v>
      </c>
      <c r="I6832">
        <v>2006</v>
      </c>
      <c r="J6832" t="s">
        <v>3053</v>
      </c>
      <c r="K6832" s="18"/>
    </row>
    <row r="6833" spans="1:11" x14ac:dyDescent="0.25">
      <c r="A6833" t="s">
        <v>2592</v>
      </c>
      <c r="B6833" t="s">
        <v>0</v>
      </c>
      <c r="C6833" t="s">
        <v>0</v>
      </c>
      <c r="D6833">
        <v>1</v>
      </c>
      <c r="E6833" t="s">
        <v>1992</v>
      </c>
      <c r="F6833" t="s">
        <v>2059</v>
      </c>
      <c r="G6833" t="s">
        <v>2048</v>
      </c>
      <c r="H6833" t="s">
        <v>2613</v>
      </c>
      <c r="I6833">
        <v>2006</v>
      </c>
      <c r="J6833" t="s">
        <v>3053</v>
      </c>
      <c r="K6833" s="18"/>
    </row>
    <row r="6834" spans="1:11" x14ac:dyDescent="0.25">
      <c r="A6834" t="s">
        <v>2596</v>
      </c>
      <c r="B6834" t="s">
        <v>0</v>
      </c>
      <c r="C6834" t="s">
        <v>0</v>
      </c>
      <c r="D6834">
        <v>2</v>
      </c>
      <c r="E6834" t="s">
        <v>1992</v>
      </c>
      <c r="F6834" t="s">
        <v>2059</v>
      </c>
      <c r="G6834" t="s">
        <v>2048</v>
      </c>
      <c r="H6834" t="s">
        <v>2613</v>
      </c>
      <c r="I6834">
        <v>2006</v>
      </c>
      <c r="J6834" t="s">
        <v>3053</v>
      </c>
      <c r="K6834" s="18"/>
    </row>
    <row r="6835" spans="1:11" x14ac:dyDescent="0.25">
      <c r="A6835" t="s">
        <v>2652</v>
      </c>
      <c r="B6835" t="s">
        <v>0</v>
      </c>
      <c r="C6835" t="s">
        <v>0</v>
      </c>
      <c r="D6835">
        <v>7</v>
      </c>
      <c r="E6835" t="s">
        <v>1992</v>
      </c>
      <c r="F6835" t="s">
        <v>2059</v>
      </c>
      <c r="G6835" t="s">
        <v>2048</v>
      </c>
      <c r="H6835" t="s">
        <v>2613</v>
      </c>
      <c r="I6835">
        <v>2006</v>
      </c>
      <c r="J6835" t="s">
        <v>3053</v>
      </c>
      <c r="K6835" s="18"/>
    </row>
    <row r="6836" spans="1:11" x14ac:dyDescent="0.25">
      <c r="A6836" t="s">
        <v>2602</v>
      </c>
      <c r="B6836" t="s">
        <v>0</v>
      </c>
      <c r="C6836" t="s">
        <v>0</v>
      </c>
      <c r="D6836">
        <v>79</v>
      </c>
      <c r="E6836" t="s">
        <v>1992</v>
      </c>
      <c r="F6836" t="s">
        <v>2059</v>
      </c>
      <c r="G6836" t="s">
        <v>2048</v>
      </c>
      <c r="H6836" t="s">
        <v>2613</v>
      </c>
      <c r="I6836">
        <v>2006</v>
      </c>
      <c r="J6836" t="s">
        <v>3053</v>
      </c>
      <c r="K6836" s="18"/>
    </row>
    <row r="6837" spans="1:11" x14ac:dyDescent="0.25">
      <c r="A6837" t="s">
        <v>2612</v>
      </c>
      <c r="B6837" t="s">
        <v>0</v>
      </c>
      <c r="C6837" t="s">
        <v>0</v>
      </c>
      <c r="D6837">
        <v>1</v>
      </c>
      <c r="E6837" t="s">
        <v>1941</v>
      </c>
      <c r="F6837" t="s">
        <v>2059</v>
      </c>
      <c r="G6837" t="s">
        <v>2048</v>
      </c>
      <c r="H6837" t="s">
        <v>2613</v>
      </c>
      <c r="I6837">
        <v>2006</v>
      </c>
      <c r="J6837" t="s">
        <v>3053</v>
      </c>
      <c r="K6837" s="18"/>
    </row>
    <row r="6838" spans="1:11" x14ac:dyDescent="0.25">
      <c r="A6838" t="s">
        <v>2614</v>
      </c>
      <c r="B6838" t="s">
        <v>0</v>
      </c>
      <c r="C6838" t="s">
        <v>0</v>
      </c>
      <c r="D6838">
        <v>3</v>
      </c>
      <c r="E6838" t="s">
        <v>1992</v>
      </c>
      <c r="F6838" t="s">
        <v>2059</v>
      </c>
      <c r="G6838" t="s">
        <v>2048</v>
      </c>
      <c r="H6838" t="s">
        <v>2613</v>
      </c>
      <c r="I6838">
        <v>2006</v>
      </c>
      <c r="J6838" t="s">
        <v>3053</v>
      </c>
      <c r="K6838" s="18"/>
    </row>
    <row r="6839" spans="1:11" x14ac:dyDescent="0.25">
      <c r="A6839" t="s">
        <v>2631</v>
      </c>
      <c r="B6839" t="s">
        <v>0</v>
      </c>
      <c r="C6839" t="s">
        <v>0</v>
      </c>
      <c r="D6839">
        <v>1</v>
      </c>
      <c r="E6839" t="s">
        <v>1940</v>
      </c>
      <c r="F6839" t="s">
        <v>2059</v>
      </c>
      <c r="G6839" t="s">
        <v>2048</v>
      </c>
      <c r="H6839" t="s">
        <v>2613</v>
      </c>
      <c r="I6839">
        <v>2006</v>
      </c>
      <c r="J6839" t="s">
        <v>3053</v>
      </c>
      <c r="K6839" s="18"/>
    </row>
    <row r="6840" spans="1:11" x14ac:dyDescent="0.25">
      <c r="A6840" t="s">
        <v>2652</v>
      </c>
      <c r="B6840" t="s">
        <v>0</v>
      </c>
      <c r="C6840" t="s">
        <v>0</v>
      </c>
      <c r="D6840">
        <v>4</v>
      </c>
      <c r="E6840" t="s">
        <v>1992</v>
      </c>
      <c r="F6840" t="s">
        <v>2059</v>
      </c>
      <c r="G6840" t="s">
        <v>2048</v>
      </c>
      <c r="H6840" t="s">
        <v>2660</v>
      </c>
      <c r="I6840">
        <v>2006</v>
      </c>
      <c r="J6840" t="s">
        <v>3053</v>
      </c>
      <c r="K6840" s="18"/>
    </row>
    <row r="6841" spans="1:11" x14ac:dyDescent="0.25">
      <c r="A6841" t="s">
        <v>2602</v>
      </c>
      <c r="B6841" t="s">
        <v>0</v>
      </c>
      <c r="C6841" t="s">
        <v>0</v>
      </c>
      <c r="D6841">
        <v>18</v>
      </c>
      <c r="E6841" t="s">
        <v>1992</v>
      </c>
      <c r="F6841" t="s">
        <v>2059</v>
      </c>
      <c r="G6841" t="s">
        <v>2048</v>
      </c>
      <c r="H6841" t="s">
        <v>2660</v>
      </c>
      <c r="I6841">
        <v>2006</v>
      </c>
      <c r="J6841" t="s">
        <v>3053</v>
      </c>
      <c r="K6841" s="18"/>
    </row>
    <row r="6842" spans="1:11" x14ac:dyDescent="0.25">
      <c r="A6842" t="s">
        <v>2603</v>
      </c>
      <c r="B6842" t="s">
        <v>0</v>
      </c>
      <c r="C6842" t="s">
        <v>0</v>
      </c>
      <c r="D6842">
        <v>5</v>
      </c>
      <c r="E6842" t="s">
        <v>1992</v>
      </c>
      <c r="F6842" t="s">
        <v>2059</v>
      </c>
      <c r="G6842" t="s">
        <v>2048</v>
      </c>
      <c r="H6842" t="s">
        <v>2660</v>
      </c>
      <c r="I6842">
        <v>2006</v>
      </c>
      <c r="J6842" t="s">
        <v>3053</v>
      </c>
      <c r="K6842" s="18"/>
    </row>
    <row r="6843" spans="1:11" x14ac:dyDescent="0.25">
      <c r="A6843" t="s">
        <v>2652</v>
      </c>
      <c r="B6843" t="s">
        <v>0</v>
      </c>
      <c r="C6843" t="s">
        <v>0</v>
      </c>
      <c r="D6843">
        <v>2</v>
      </c>
      <c r="E6843" t="s">
        <v>1992</v>
      </c>
      <c r="F6843" t="s">
        <v>2059</v>
      </c>
      <c r="G6843" t="s">
        <v>2048</v>
      </c>
      <c r="H6843" t="s">
        <v>2868</v>
      </c>
      <c r="I6843">
        <v>2006</v>
      </c>
      <c r="J6843" t="s">
        <v>3053</v>
      </c>
      <c r="K6843" s="18"/>
    </row>
    <row r="6844" spans="1:11" x14ac:dyDescent="0.25">
      <c r="A6844" t="s">
        <v>2602</v>
      </c>
      <c r="B6844" t="s">
        <v>0</v>
      </c>
      <c r="C6844" t="s">
        <v>0</v>
      </c>
      <c r="D6844">
        <v>21</v>
      </c>
      <c r="E6844" t="s">
        <v>1992</v>
      </c>
      <c r="F6844" t="s">
        <v>2059</v>
      </c>
      <c r="G6844" t="s">
        <v>2048</v>
      </c>
      <c r="H6844" t="s">
        <v>2868</v>
      </c>
      <c r="I6844">
        <v>2006</v>
      </c>
      <c r="J6844" t="s">
        <v>3053</v>
      </c>
      <c r="K6844" s="18"/>
    </row>
    <row r="6845" spans="1:11" x14ac:dyDescent="0.25">
      <c r="A6845" t="s">
        <v>2602</v>
      </c>
      <c r="B6845" t="s">
        <v>0</v>
      </c>
      <c r="C6845" t="s">
        <v>0</v>
      </c>
      <c r="D6845">
        <v>7</v>
      </c>
      <c r="E6845" t="s">
        <v>1992</v>
      </c>
      <c r="F6845" t="s">
        <v>2059</v>
      </c>
      <c r="G6845" t="s">
        <v>2048</v>
      </c>
      <c r="H6845" t="s">
        <v>2703</v>
      </c>
      <c r="I6845">
        <v>2006</v>
      </c>
      <c r="J6845" t="s">
        <v>3053</v>
      </c>
      <c r="K6845" s="18"/>
    </row>
    <row r="6846" spans="1:11" x14ac:dyDescent="0.25">
      <c r="A6846" t="s">
        <v>2726</v>
      </c>
      <c r="B6846" t="s">
        <v>0</v>
      </c>
      <c r="C6846" t="s">
        <v>0</v>
      </c>
      <c r="D6846">
        <v>2</v>
      </c>
      <c r="E6846" t="s">
        <v>1992</v>
      </c>
      <c r="F6846" t="s">
        <v>2059</v>
      </c>
      <c r="G6846" t="s">
        <v>2048</v>
      </c>
      <c r="H6846" t="s">
        <v>2625</v>
      </c>
      <c r="I6846">
        <v>2006</v>
      </c>
      <c r="J6846" t="s">
        <v>3053</v>
      </c>
      <c r="K6846" s="18"/>
    </row>
    <row r="6847" spans="1:11" x14ac:dyDescent="0.25">
      <c r="A6847" t="s">
        <v>2592</v>
      </c>
      <c r="B6847" t="s">
        <v>0</v>
      </c>
      <c r="C6847" t="s">
        <v>0</v>
      </c>
      <c r="D6847">
        <v>4</v>
      </c>
      <c r="E6847" t="s">
        <v>1992</v>
      </c>
      <c r="F6847" t="s">
        <v>2059</v>
      </c>
      <c r="G6847" t="s">
        <v>2048</v>
      </c>
      <c r="H6847" t="s">
        <v>2625</v>
      </c>
      <c r="I6847">
        <v>2006</v>
      </c>
      <c r="J6847" t="s">
        <v>3053</v>
      </c>
      <c r="K6847" s="18"/>
    </row>
    <row r="6848" spans="1:11" x14ac:dyDescent="0.25">
      <c r="A6848" t="s">
        <v>2652</v>
      </c>
      <c r="B6848" t="s">
        <v>0</v>
      </c>
      <c r="C6848" t="s">
        <v>0</v>
      </c>
      <c r="D6848">
        <v>10</v>
      </c>
      <c r="E6848" t="s">
        <v>1992</v>
      </c>
      <c r="F6848" t="s">
        <v>2059</v>
      </c>
      <c r="G6848" t="s">
        <v>2048</v>
      </c>
      <c r="H6848" t="s">
        <v>2625</v>
      </c>
      <c r="I6848">
        <v>2006</v>
      </c>
      <c r="J6848" t="s">
        <v>3053</v>
      </c>
      <c r="K6848" s="18"/>
    </row>
    <row r="6849" spans="1:11" x14ac:dyDescent="0.25">
      <c r="A6849" t="s">
        <v>2602</v>
      </c>
      <c r="B6849" t="s">
        <v>0</v>
      </c>
      <c r="C6849" t="s">
        <v>0</v>
      </c>
      <c r="D6849">
        <v>87</v>
      </c>
      <c r="E6849" t="s">
        <v>1992</v>
      </c>
      <c r="F6849" t="s">
        <v>2059</v>
      </c>
      <c r="G6849" t="s">
        <v>2048</v>
      </c>
      <c r="H6849" t="s">
        <v>2625</v>
      </c>
      <c r="I6849">
        <v>2006</v>
      </c>
      <c r="J6849" t="s">
        <v>3053</v>
      </c>
      <c r="K6849" s="18"/>
    </row>
    <row r="6850" spans="1:11" x14ac:dyDescent="0.25">
      <c r="A6850" t="s">
        <v>2603</v>
      </c>
      <c r="B6850" t="s">
        <v>0</v>
      </c>
      <c r="C6850" t="s">
        <v>0</v>
      </c>
      <c r="D6850">
        <v>4</v>
      </c>
      <c r="E6850" t="s">
        <v>1992</v>
      </c>
      <c r="F6850" t="s">
        <v>2059</v>
      </c>
      <c r="G6850" t="s">
        <v>2048</v>
      </c>
      <c r="H6850" t="s">
        <v>2625</v>
      </c>
      <c r="I6850">
        <v>2006</v>
      </c>
      <c r="J6850" t="s">
        <v>3053</v>
      </c>
      <c r="K6850" s="18"/>
    </row>
    <row r="6851" spans="1:11" x14ac:dyDescent="0.25">
      <c r="A6851" t="s">
        <v>2614</v>
      </c>
      <c r="B6851" t="s">
        <v>0</v>
      </c>
      <c r="C6851" t="s">
        <v>0</v>
      </c>
      <c r="D6851">
        <v>1</v>
      </c>
      <c r="E6851" t="s">
        <v>1992</v>
      </c>
      <c r="F6851" t="s">
        <v>2059</v>
      </c>
      <c r="G6851" t="s">
        <v>2048</v>
      </c>
      <c r="H6851" t="s">
        <v>2625</v>
      </c>
      <c r="I6851">
        <v>2006</v>
      </c>
      <c r="J6851" t="s">
        <v>3053</v>
      </c>
      <c r="K6851" s="18"/>
    </row>
    <row r="6852" spans="1:11" x14ac:dyDescent="0.25">
      <c r="A6852" t="s">
        <v>2630</v>
      </c>
      <c r="B6852" t="s">
        <v>0</v>
      </c>
      <c r="C6852" t="s">
        <v>0</v>
      </c>
      <c r="D6852">
        <v>1</v>
      </c>
      <c r="E6852" t="s">
        <v>1992</v>
      </c>
      <c r="F6852" t="s">
        <v>2059</v>
      </c>
      <c r="G6852" t="s">
        <v>2048</v>
      </c>
      <c r="H6852" t="s">
        <v>2625</v>
      </c>
      <c r="I6852">
        <v>2006</v>
      </c>
      <c r="J6852" t="s">
        <v>3053</v>
      </c>
      <c r="K6852" s="18"/>
    </row>
    <row r="6853" spans="1:11" x14ac:dyDescent="0.25">
      <c r="A6853" t="s">
        <v>2631</v>
      </c>
      <c r="B6853" t="s">
        <v>0</v>
      </c>
      <c r="C6853" t="s">
        <v>0</v>
      </c>
      <c r="D6853">
        <v>1</v>
      </c>
      <c r="E6853" t="s">
        <v>1940</v>
      </c>
      <c r="F6853" t="s">
        <v>2059</v>
      </c>
      <c r="G6853" t="s">
        <v>2048</v>
      </c>
      <c r="H6853" t="s">
        <v>2625</v>
      </c>
      <c r="I6853">
        <v>2006</v>
      </c>
      <c r="J6853" t="s">
        <v>3053</v>
      </c>
      <c r="K6853" s="18"/>
    </row>
    <row r="6854" spans="1:11" x14ac:dyDescent="0.25">
      <c r="A6854" t="s">
        <v>2652</v>
      </c>
      <c r="B6854" t="s">
        <v>0</v>
      </c>
      <c r="C6854" t="s">
        <v>0</v>
      </c>
      <c r="D6854">
        <v>1</v>
      </c>
      <c r="E6854" t="s">
        <v>1992</v>
      </c>
      <c r="F6854" t="s">
        <v>2059</v>
      </c>
      <c r="G6854" t="s">
        <v>2048</v>
      </c>
      <c r="H6854" t="s">
        <v>3076</v>
      </c>
      <c r="I6854">
        <v>2006</v>
      </c>
      <c r="J6854" t="s">
        <v>3053</v>
      </c>
      <c r="K6854" s="18"/>
    </row>
    <row r="6855" spans="1:11" x14ac:dyDescent="0.25">
      <c r="A6855" t="s">
        <v>2602</v>
      </c>
      <c r="B6855" t="s">
        <v>0</v>
      </c>
      <c r="C6855" t="s">
        <v>0</v>
      </c>
      <c r="D6855">
        <v>9</v>
      </c>
      <c r="E6855" t="s">
        <v>1992</v>
      </c>
      <c r="F6855" t="s">
        <v>2059</v>
      </c>
      <c r="G6855" t="s">
        <v>2048</v>
      </c>
      <c r="H6855" t="s">
        <v>3076</v>
      </c>
      <c r="I6855">
        <v>2006</v>
      </c>
      <c r="J6855" t="s">
        <v>3053</v>
      </c>
      <c r="K6855" s="18"/>
    </row>
    <row r="6856" spans="1:11" x14ac:dyDescent="0.25">
      <c r="A6856" t="s">
        <v>2652</v>
      </c>
      <c r="B6856" t="s">
        <v>0</v>
      </c>
      <c r="C6856" t="s">
        <v>0</v>
      </c>
      <c r="D6856">
        <v>1</v>
      </c>
      <c r="E6856" t="s">
        <v>1992</v>
      </c>
      <c r="F6856" t="s">
        <v>2059</v>
      </c>
      <c r="G6856" t="s">
        <v>2048</v>
      </c>
      <c r="H6856" t="s">
        <v>2869</v>
      </c>
      <c r="I6856">
        <v>2006</v>
      </c>
      <c r="J6856" t="s">
        <v>3053</v>
      </c>
      <c r="K6856" s="18"/>
    </row>
    <row r="6857" spans="1:11" x14ac:dyDescent="0.25">
      <c r="A6857" t="s">
        <v>2602</v>
      </c>
      <c r="B6857" t="s">
        <v>0</v>
      </c>
      <c r="C6857" t="s">
        <v>0</v>
      </c>
      <c r="D6857">
        <v>8</v>
      </c>
      <c r="E6857" t="s">
        <v>1992</v>
      </c>
      <c r="F6857" t="s">
        <v>2059</v>
      </c>
      <c r="G6857" t="s">
        <v>2048</v>
      </c>
      <c r="H6857" t="s">
        <v>2869</v>
      </c>
      <c r="I6857">
        <v>2006</v>
      </c>
      <c r="J6857" t="s">
        <v>3053</v>
      </c>
      <c r="K6857" s="18"/>
    </row>
    <row r="6858" spans="1:11" x14ac:dyDescent="0.25">
      <c r="A6858" t="s">
        <v>2652</v>
      </c>
      <c r="B6858" t="s">
        <v>0</v>
      </c>
      <c r="C6858" t="s">
        <v>0</v>
      </c>
      <c r="D6858">
        <v>1</v>
      </c>
      <c r="E6858" t="s">
        <v>1992</v>
      </c>
      <c r="F6858" t="s">
        <v>2059</v>
      </c>
      <c r="G6858" t="s">
        <v>2048</v>
      </c>
      <c r="H6858" t="s">
        <v>2870</v>
      </c>
      <c r="I6858">
        <v>2006</v>
      </c>
      <c r="J6858" t="s">
        <v>3053</v>
      </c>
      <c r="K6858" s="18"/>
    </row>
    <row r="6859" spans="1:11" x14ac:dyDescent="0.25">
      <c r="A6859" t="s">
        <v>2602</v>
      </c>
      <c r="B6859" t="s">
        <v>0</v>
      </c>
      <c r="C6859" t="s">
        <v>0</v>
      </c>
      <c r="D6859">
        <v>10</v>
      </c>
      <c r="E6859" t="s">
        <v>1992</v>
      </c>
      <c r="F6859" t="s">
        <v>2059</v>
      </c>
      <c r="G6859" t="s">
        <v>2048</v>
      </c>
      <c r="H6859" t="s">
        <v>2870</v>
      </c>
      <c r="I6859">
        <v>2006</v>
      </c>
      <c r="J6859" t="s">
        <v>3053</v>
      </c>
      <c r="K6859" s="18"/>
    </row>
    <row r="6860" spans="1:11" x14ac:dyDescent="0.25">
      <c r="A6860" t="s">
        <v>2652</v>
      </c>
      <c r="B6860" t="s">
        <v>0</v>
      </c>
      <c r="C6860" t="s">
        <v>0</v>
      </c>
      <c r="D6860">
        <v>3</v>
      </c>
      <c r="E6860" t="s">
        <v>1992</v>
      </c>
      <c r="F6860" t="s">
        <v>2059</v>
      </c>
      <c r="G6860" t="s">
        <v>2048</v>
      </c>
      <c r="H6860" t="s">
        <v>2872</v>
      </c>
      <c r="I6860">
        <v>2006</v>
      </c>
      <c r="J6860" t="s">
        <v>3053</v>
      </c>
      <c r="K6860" s="18"/>
    </row>
    <row r="6861" spans="1:11" x14ac:dyDescent="0.25">
      <c r="A6861" t="s">
        <v>2602</v>
      </c>
      <c r="B6861" t="s">
        <v>0</v>
      </c>
      <c r="C6861" t="s">
        <v>0</v>
      </c>
      <c r="D6861">
        <v>21</v>
      </c>
      <c r="E6861" t="s">
        <v>1992</v>
      </c>
      <c r="F6861" t="s">
        <v>2059</v>
      </c>
      <c r="G6861" t="s">
        <v>2048</v>
      </c>
      <c r="H6861" t="s">
        <v>2872</v>
      </c>
      <c r="I6861">
        <v>2006</v>
      </c>
      <c r="J6861" t="s">
        <v>3053</v>
      </c>
      <c r="K6861" s="18"/>
    </row>
    <row r="6862" spans="1:11" x14ac:dyDescent="0.25">
      <c r="A6862" t="s">
        <v>2603</v>
      </c>
      <c r="B6862" t="s">
        <v>0</v>
      </c>
      <c r="C6862" t="s">
        <v>0</v>
      </c>
      <c r="D6862">
        <v>1</v>
      </c>
      <c r="E6862" t="s">
        <v>1992</v>
      </c>
      <c r="F6862" t="s">
        <v>2059</v>
      </c>
      <c r="G6862" t="s">
        <v>2048</v>
      </c>
      <c r="H6862" t="s">
        <v>2872</v>
      </c>
      <c r="I6862">
        <v>2006</v>
      </c>
      <c r="J6862" t="s">
        <v>3053</v>
      </c>
      <c r="K6862" s="18"/>
    </row>
    <row r="6863" spans="1:11" x14ac:dyDescent="0.25">
      <c r="A6863" t="s">
        <v>2726</v>
      </c>
      <c r="B6863" t="s">
        <v>0</v>
      </c>
      <c r="C6863" t="s">
        <v>0</v>
      </c>
      <c r="D6863">
        <v>1</v>
      </c>
      <c r="E6863" t="s">
        <v>1992</v>
      </c>
      <c r="F6863" t="s">
        <v>2059</v>
      </c>
      <c r="G6863" t="s">
        <v>2048</v>
      </c>
      <c r="H6863" t="s">
        <v>2646</v>
      </c>
      <c r="I6863">
        <v>2006</v>
      </c>
      <c r="J6863" t="s">
        <v>3053</v>
      </c>
      <c r="K6863" s="18"/>
    </row>
    <row r="6864" spans="1:11" x14ac:dyDescent="0.25">
      <c r="A6864" t="s">
        <v>2652</v>
      </c>
      <c r="B6864" t="s">
        <v>0</v>
      </c>
      <c r="C6864" t="s">
        <v>0</v>
      </c>
      <c r="D6864">
        <v>1</v>
      </c>
      <c r="E6864" t="s">
        <v>1992</v>
      </c>
      <c r="F6864" t="s">
        <v>2059</v>
      </c>
      <c r="G6864" t="s">
        <v>2048</v>
      </c>
      <c r="H6864" t="s">
        <v>2646</v>
      </c>
      <c r="I6864">
        <v>2006</v>
      </c>
      <c r="J6864" t="s">
        <v>3053</v>
      </c>
      <c r="K6864" s="18"/>
    </row>
    <row r="6865" spans="1:11" x14ac:dyDescent="0.25">
      <c r="A6865" t="s">
        <v>2602</v>
      </c>
      <c r="B6865" t="s">
        <v>0</v>
      </c>
      <c r="C6865" t="s">
        <v>0</v>
      </c>
      <c r="D6865">
        <v>29</v>
      </c>
      <c r="E6865" t="s">
        <v>1992</v>
      </c>
      <c r="F6865" t="s">
        <v>2059</v>
      </c>
      <c r="G6865" t="s">
        <v>2048</v>
      </c>
      <c r="H6865" t="s">
        <v>2646</v>
      </c>
      <c r="I6865">
        <v>2006</v>
      </c>
      <c r="J6865" t="s">
        <v>3053</v>
      </c>
      <c r="K6865" s="18"/>
    </row>
    <row r="6866" spans="1:11" x14ac:dyDescent="0.25">
      <c r="A6866" t="s">
        <v>2603</v>
      </c>
      <c r="B6866" t="s">
        <v>0</v>
      </c>
      <c r="C6866" t="s">
        <v>0</v>
      </c>
      <c r="D6866">
        <v>1</v>
      </c>
      <c r="E6866" t="s">
        <v>1992</v>
      </c>
      <c r="F6866" t="s">
        <v>2059</v>
      </c>
      <c r="G6866" t="s">
        <v>2048</v>
      </c>
      <c r="H6866" t="s">
        <v>2646</v>
      </c>
      <c r="I6866">
        <v>2006</v>
      </c>
      <c r="J6866" t="s">
        <v>3053</v>
      </c>
      <c r="K6866" s="18"/>
    </row>
    <row r="6867" spans="1:11" x14ac:dyDescent="0.25">
      <c r="A6867" t="s">
        <v>2652</v>
      </c>
      <c r="B6867" t="s">
        <v>0</v>
      </c>
      <c r="C6867" t="s">
        <v>0</v>
      </c>
      <c r="D6867">
        <v>1</v>
      </c>
      <c r="E6867" t="s">
        <v>1992</v>
      </c>
      <c r="F6867" t="s">
        <v>2059</v>
      </c>
      <c r="G6867" t="s">
        <v>2048</v>
      </c>
      <c r="H6867" t="s">
        <v>2876</v>
      </c>
      <c r="I6867">
        <v>2006</v>
      </c>
      <c r="J6867" t="s">
        <v>3053</v>
      </c>
      <c r="K6867" s="18"/>
    </row>
    <row r="6868" spans="1:11" x14ac:dyDescent="0.25">
      <c r="A6868" t="s">
        <v>2602</v>
      </c>
      <c r="B6868" t="s">
        <v>0</v>
      </c>
      <c r="C6868" t="s">
        <v>0</v>
      </c>
      <c r="D6868">
        <v>10</v>
      </c>
      <c r="E6868" t="s">
        <v>1992</v>
      </c>
      <c r="F6868" t="s">
        <v>2059</v>
      </c>
      <c r="G6868" t="s">
        <v>2048</v>
      </c>
      <c r="H6868" t="s">
        <v>2876</v>
      </c>
      <c r="I6868">
        <v>2006</v>
      </c>
      <c r="J6868" t="s">
        <v>3053</v>
      </c>
      <c r="K6868" s="18"/>
    </row>
    <row r="6869" spans="1:11" x14ac:dyDescent="0.25">
      <c r="A6869" t="s">
        <v>2652</v>
      </c>
      <c r="B6869" t="s">
        <v>0</v>
      </c>
      <c r="C6869" t="s">
        <v>0</v>
      </c>
      <c r="D6869">
        <v>2</v>
      </c>
      <c r="E6869" t="s">
        <v>1992</v>
      </c>
      <c r="F6869" t="s">
        <v>2059</v>
      </c>
      <c r="G6869" t="s">
        <v>2049</v>
      </c>
      <c r="H6869" t="s">
        <v>2647</v>
      </c>
      <c r="I6869">
        <v>2006</v>
      </c>
      <c r="J6869" t="s">
        <v>3053</v>
      </c>
      <c r="K6869" s="18"/>
    </row>
    <row r="6870" spans="1:11" x14ac:dyDescent="0.25">
      <c r="A6870" t="s">
        <v>2602</v>
      </c>
      <c r="B6870" t="s">
        <v>0</v>
      </c>
      <c r="C6870" t="s">
        <v>0</v>
      </c>
      <c r="D6870">
        <v>19</v>
      </c>
      <c r="E6870" t="s">
        <v>1992</v>
      </c>
      <c r="F6870" t="s">
        <v>2059</v>
      </c>
      <c r="G6870" t="s">
        <v>2049</v>
      </c>
      <c r="H6870" t="s">
        <v>2647</v>
      </c>
      <c r="I6870">
        <v>2006</v>
      </c>
      <c r="J6870" t="s">
        <v>3053</v>
      </c>
      <c r="K6870" s="18"/>
    </row>
    <row r="6871" spans="1:11" x14ac:dyDescent="0.25">
      <c r="A6871" t="s">
        <v>2603</v>
      </c>
      <c r="B6871" t="s">
        <v>0</v>
      </c>
      <c r="C6871" t="s">
        <v>0</v>
      </c>
      <c r="D6871">
        <v>1</v>
      </c>
      <c r="E6871" t="s">
        <v>1992</v>
      </c>
      <c r="F6871" t="s">
        <v>2059</v>
      </c>
      <c r="G6871" t="s">
        <v>2049</v>
      </c>
      <c r="H6871" t="s">
        <v>2647</v>
      </c>
      <c r="I6871">
        <v>2006</v>
      </c>
      <c r="J6871" t="s">
        <v>3053</v>
      </c>
      <c r="K6871" s="18"/>
    </row>
    <row r="6872" spans="1:11" x14ac:dyDescent="0.25">
      <c r="A6872" t="s">
        <v>2602</v>
      </c>
      <c r="B6872" t="s">
        <v>0</v>
      </c>
      <c r="C6872" t="s">
        <v>0</v>
      </c>
      <c r="D6872">
        <v>10</v>
      </c>
      <c r="E6872" t="s">
        <v>1992</v>
      </c>
      <c r="F6872" t="s">
        <v>2059</v>
      </c>
      <c r="G6872" t="s">
        <v>2051</v>
      </c>
      <c r="H6872" t="s">
        <v>3042</v>
      </c>
      <c r="I6872">
        <v>2006</v>
      </c>
      <c r="J6872" t="s">
        <v>3053</v>
      </c>
      <c r="K6872" s="18"/>
    </row>
    <row r="6873" spans="1:11" x14ac:dyDescent="0.25">
      <c r="A6873" t="s">
        <v>2726</v>
      </c>
      <c r="B6873" t="s">
        <v>0</v>
      </c>
      <c r="C6873" t="s">
        <v>0</v>
      </c>
      <c r="D6873">
        <v>2</v>
      </c>
      <c r="E6873" t="s">
        <v>1992</v>
      </c>
      <c r="F6873" t="s">
        <v>2059</v>
      </c>
      <c r="G6873" t="s">
        <v>2051</v>
      </c>
      <c r="H6873" t="s">
        <v>2704</v>
      </c>
      <c r="I6873">
        <v>2006</v>
      </c>
      <c r="J6873" t="s">
        <v>3053</v>
      </c>
      <c r="K6873" s="18"/>
    </row>
    <row r="6874" spans="1:11" x14ac:dyDescent="0.25">
      <c r="A6874" t="s">
        <v>2596</v>
      </c>
      <c r="B6874" t="s">
        <v>0</v>
      </c>
      <c r="C6874" t="s">
        <v>0</v>
      </c>
      <c r="D6874">
        <v>3</v>
      </c>
      <c r="E6874" t="s">
        <v>1992</v>
      </c>
      <c r="F6874" t="s">
        <v>2059</v>
      </c>
      <c r="G6874" t="s">
        <v>2051</v>
      </c>
      <c r="H6874" t="s">
        <v>2704</v>
      </c>
      <c r="I6874">
        <v>2006</v>
      </c>
      <c r="J6874" t="s">
        <v>3053</v>
      </c>
      <c r="K6874" s="18"/>
    </row>
    <row r="6875" spans="1:11" x14ac:dyDescent="0.25">
      <c r="A6875" t="s">
        <v>2652</v>
      </c>
      <c r="B6875" t="s">
        <v>0</v>
      </c>
      <c r="C6875" t="s">
        <v>0</v>
      </c>
      <c r="D6875">
        <v>2</v>
      </c>
      <c r="E6875" t="s">
        <v>1992</v>
      </c>
      <c r="F6875" t="s">
        <v>2059</v>
      </c>
      <c r="G6875" t="s">
        <v>2051</v>
      </c>
      <c r="H6875" t="s">
        <v>2704</v>
      </c>
      <c r="I6875">
        <v>2006</v>
      </c>
      <c r="J6875" t="s">
        <v>3053</v>
      </c>
      <c r="K6875" s="18"/>
    </row>
    <row r="6876" spans="1:11" x14ac:dyDescent="0.25">
      <c r="A6876" t="s">
        <v>2602</v>
      </c>
      <c r="B6876" t="s">
        <v>0</v>
      </c>
      <c r="C6876" t="s">
        <v>0</v>
      </c>
      <c r="D6876">
        <v>45</v>
      </c>
      <c r="E6876" t="s">
        <v>1992</v>
      </c>
      <c r="F6876" t="s">
        <v>2059</v>
      </c>
      <c r="G6876" t="s">
        <v>2051</v>
      </c>
      <c r="H6876" t="s">
        <v>2704</v>
      </c>
      <c r="I6876">
        <v>2006</v>
      </c>
      <c r="J6876" t="s">
        <v>3053</v>
      </c>
      <c r="K6876" s="18"/>
    </row>
    <row r="6877" spans="1:11" x14ac:dyDescent="0.25">
      <c r="A6877" t="s">
        <v>2614</v>
      </c>
      <c r="B6877" t="s">
        <v>0</v>
      </c>
      <c r="C6877" t="s">
        <v>0</v>
      </c>
      <c r="D6877">
        <v>1</v>
      </c>
      <c r="E6877" t="s">
        <v>1992</v>
      </c>
      <c r="F6877" t="s">
        <v>2059</v>
      </c>
      <c r="G6877" t="s">
        <v>2051</v>
      </c>
      <c r="H6877" t="s">
        <v>2704</v>
      </c>
      <c r="I6877">
        <v>2006</v>
      </c>
      <c r="J6877" t="s">
        <v>3053</v>
      </c>
      <c r="K6877" s="18"/>
    </row>
    <row r="6878" spans="1:11" x14ac:dyDescent="0.25">
      <c r="A6878" t="s">
        <v>2963</v>
      </c>
      <c r="B6878" t="s">
        <v>0</v>
      </c>
      <c r="C6878" t="s">
        <v>0</v>
      </c>
      <c r="D6878">
        <v>1</v>
      </c>
      <c r="E6878" t="s">
        <v>1992</v>
      </c>
      <c r="F6878" t="s">
        <v>2059</v>
      </c>
      <c r="G6878" t="s">
        <v>2051</v>
      </c>
      <c r="H6878" t="s">
        <v>2704</v>
      </c>
      <c r="I6878">
        <v>2006</v>
      </c>
      <c r="J6878" t="s">
        <v>3053</v>
      </c>
      <c r="K6878" s="18"/>
    </row>
    <row r="6879" spans="1:11" x14ac:dyDescent="0.25">
      <c r="A6879" t="s">
        <v>2591</v>
      </c>
      <c r="B6879" t="s">
        <v>0</v>
      </c>
      <c r="C6879" t="s">
        <v>0</v>
      </c>
      <c r="D6879">
        <v>1</v>
      </c>
      <c r="E6879" t="s">
        <v>1940</v>
      </c>
      <c r="F6879" t="s">
        <v>2059</v>
      </c>
      <c r="G6879" t="s">
        <v>2051</v>
      </c>
      <c r="H6879" t="s">
        <v>3078</v>
      </c>
      <c r="I6879">
        <v>2006</v>
      </c>
      <c r="J6879" t="s">
        <v>3053</v>
      </c>
      <c r="K6879" s="18"/>
    </row>
    <row r="6880" spans="1:11" x14ac:dyDescent="0.25">
      <c r="A6880" t="s">
        <v>2596</v>
      </c>
      <c r="B6880" t="s">
        <v>0</v>
      </c>
      <c r="C6880" t="s">
        <v>0</v>
      </c>
      <c r="D6880">
        <v>7</v>
      </c>
      <c r="E6880" t="s">
        <v>1992</v>
      </c>
      <c r="F6880" t="s">
        <v>2059</v>
      </c>
      <c r="G6880" t="s">
        <v>2051</v>
      </c>
      <c r="H6880" t="s">
        <v>3078</v>
      </c>
      <c r="I6880">
        <v>2006</v>
      </c>
      <c r="J6880" t="s">
        <v>3053</v>
      </c>
      <c r="K6880" s="18"/>
    </row>
    <row r="6881" spans="1:11" x14ac:dyDescent="0.25">
      <c r="A6881" t="s">
        <v>3079</v>
      </c>
      <c r="B6881" t="s">
        <v>0</v>
      </c>
      <c r="C6881" t="s">
        <v>0</v>
      </c>
      <c r="D6881">
        <v>1</v>
      </c>
      <c r="E6881" t="s">
        <v>1941</v>
      </c>
      <c r="F6881" t="s">
        <v>2059</v>
      </c>
      <c r="G6881" t="s">
        <v>2051</v>
      </c>
      <c r="H6881" t="s">
        <v>3078</v>
      </c>
      <c r="I6881">
        <v>2006</v>
      </c>
      <c r="J6881" t="s">
        <v>3053</v>
      </c>
      <c r="K6881" s="18"/>
    </row>
    <row r="6882" spans="1:11" x14ac:dyDescent="0.25">
      <c r="A6882" t="s">
        <v>2602</v>
      </c>
      <c r="B6882" t="s">
        <v>0</v>
      </c>
      <c r="C6882" t="s">
        <v>0</v>
      </c>
      <c r="D6882">
        <v>16</v>
      </c>
      <c r="E6882" t="s">
        <v>1992</v>
      </c>
      <c r="F6882" t="s">
        <v>2059</v>
      </c>
      <c r="G6882" t="s">
        <v>2051</v>
      </c>
      <c r="H6882" t="s">
        <v>3078</v>
      </c>
      <c r="I6882">
        <v>2006</v>
      </c>
      <c r="J6882" t="s">
        <v>3053</v>
      </c>
      <c r="K6882" s="18"/>
    </row>
    <row r="6883" spans="1:11" x14ac:dyDescent="0.25">
      <c r="A6883" t="s">
        <v>2608</v>
      </c>
      <c r="B6883" t="s">
        <v>0</v>
      </c>
      <c r="C6883" t="s">
        <v>0</v>
      </c>
      <c r="D6883">
        <v>1</v>
      </c>
      <c r="E6883" t="s">
        <v>1941</v>
      </c>
      <c r="F6883" t="s">
        <v>2059</v>
      </c>
      <c r="G6883" t="s">
        <v>2051</v>
      </c>
      <c r="H6883" t="s">
        <v>3078</v>
      </c>
      <c r="I6883">
        <v>2006</v>
      </c>
      <c r="J6883" t="s">
        <v>3053</v>
      </c>
      <c r="K6883" s="18"/>
    </row>
    <row r="6884" spans="1:11" x14ac:dyDescent="0.25">
      <c r="A6884" t="s">
        <v>2652</v>
      </c>
      <c r="B6884" t="s">
        <v>0</v>
      </c>
      <c r="C6884" t="s">
        <v>0</v>
      </c>
      <c r="D6884">
        <v>1</v>
      </c>
      <c r="E6884" t="s">
        <v>1992</v>
      </c>
      <c r="F6884" t="s">
        <v>2059</v>
      </c>
      <c r="G6884" t="s">
        <v>2051</v>
      </c>
      <c r="H6884" t="s">
        <v>2885</v>
      </c>
      <c r="I6884">
        <v>2006</v>
      </c>
      <c r="J6884" t="s">
        <v>3053</v>
      </c>
      <c r="K6884" s="18"/>
    </row>
    <row r="6885" spans="1:11" x14ac:dyDescent="0.25">
      <c r="A6885" t="s">
        <v>2602</v>
      </c>
      <c r="B6885" t="s">
        <v>0</v>
      </c>
      <c r="C6885" t="s">
        <v>0</v>
      </c>
      <c r="D6885">
        <v>12</v>
      </c>
      <c r="E6885" t="s">
        <v>1992</v>
      </c>
      <c r="F6885" t="s">
        <v>2059</v>
      </c>
      <c r="G6885" t="s">
        <v>2051</v>
      </c>
      <c r="H6885" t="s">
        <v>2885</v>
      </c>
      <c r="I6885">
        <v>2006</v>
      </c>
      <c r="J6885" t="s">
        <v>3053</v>
      </c>
      <c r="K6885" s="18"/>
    </row>
    <row r="6886" spans="1:11" x14ac:dyDescent="0.25">
      <c r="A6886" t="s">
        <v>2602</v>
      </c>
      <c r="B6886" t="s">
        <v>0</v>
      </c>
      <c r="C6886" t="s">
        <v>0</v>
      </c>
      <c r="D6886">
        <v>4</v>
      </c>
      <c r="E6886" t="s">
        <v>1992</v>
      </c>
      <c r="F6886" t="s">
        <v>2059</v>
      </c>
      <c r="G6886" t="s">
        <v>2051</v>
      </c>
      <c r="H6886" t="s">
        <v>3046</v>
      </c>
      <c r="I6886">
        <v>2006</v>
      </c>
      <c r="J6886" t="s">
        <v>3053</v>
      </c>
      <c r="K6886" s="18"/>
    </row>
    <row r="6887" spans="1:11" x14ac:dyDescent="0.25">
      <c r="A6887" t="s">
        <v>2603</v>
      </c>
      <c r="B6887" t="s">
        <v>0</v>
      </c>
      <c r="C6887" t="s">
        <v>0</v>
      </c>
      <c r="D6887">
        <v>1</v>
      </c>
      <c r="E6887" t="s">
        <v>1992</v>
      </c>
      <c r="F6887" t="s">
        <v>2059</v>
      </c>
      <c r="G6887" t="s">
        <v>2051</v>
      </c>
      <c r="H6887" t="s">
        <v>3046</v>
      </c>
      <c r="I6887">
        <v>2006</v>
      </c>
      <c r="J6887" t="s">
        <v>3053</v>
      </c>
      <c r="K6887" s="18"/>
    </row>
    <row r="6888" spans="1:11" x14ac:dyDescent="0.25">
      <c r="A6888" t="s">
        <v>2962</v>
      </c>
      <c r="B6888" t="s">
        <v>0</v>
      </c>
      <c r="C6888" t="s">
        <v>0</v>
      </c>
      <c r="D6888">
        <v>1</v>
      </c>
      <c r="E6888" t="s">
        <v>1941</v>
      </c>
      <c r="F6888" t="s">
        <v>2059</v>
      </c>
      <c r="G6888" t="s">
        <v>2051</v>
      </c>
      <c r="H6888" t="s">
        <v>3046</v>
      </c>
      <c r="I6888">
        <v>2006</v>
      </c>
      <c r="J6888" t="s">
        <v>3053</v>
      </c>
      <c r="K6888" s="18"/>
    </row>
    <row r="6889" spans="1:11" x14ac:dyDescent="0.25">
      <c r="A6889" t="s">
        <v>2726</v>
      </c>
      <c r="B6889" t="s">
        <v>0</v>
      </c>
      <c r="C6889" t="s">
        <v>0</v>
      </c>
      <c r="D6889">
        <v>1</v>
      </c>
      <c r="E6889" t="s">
        <v>1992</v>
      </c>
      <c r="F6889" t="s">
        <v>2059</v>
      </c>
      <c r="G6889" t="s">
        <v>2051</v>
      </c>
      <c r="H6889" t="s">
        <v>2886</v>
      </c>
      <c r="I6889">
        <v>2006</v>
      </c>
      <c r="J6889" t="s">
        <v>3053</v>
      </c>
      <c r="K6889" s="18"/>
    </row>
    <row r="6890" spans="1:11" x14ac:dyDescent="0.25">
      <c r="A6890" t="s">
        <v>2596</v>
      </c>
      <c r="B6890" t="s">
        <v>0</v>
      </c>
      <c r="C6890" t="s">
        <v>0</v>
      </c>
      <c r="D6890">
        <v>1</v>
      </c>
      <c r="E6890" t="s">
        <v>1992</v>
      </c>
      <c r="F6890" t="s">
        <v>2059</v>
      </c>
      <c r="G6890" t="s">
        <v>2051</v>
      </c>
      <c r="H6890" t="s">
        <v>2886</v>
      </c>
      <c r="I6890">
        <v>2006</v>
      </c>
      <c r="J6890" t="s">
        <v>3053</v>
      </c>
      <c r="K6890" s="18"/>
    </row>
    <row r="6891" spans="1:11" x14ac:dyDescent="0.25">
      <c r="A6891" t="s">
        <v>2652</v>
      </c>
      <c r="B6891" t="s">
        <v>0</v>
      </c>
      <c r="C6891" t="s">
        <v>0</v>
      </c>
      <c r="D6891">
        <v>2</v>
      </c>
      <c r="E6891" t="s">
        <v>1992</v>
      </c>
      <c r="F6891" t="s">
        <v>2059</v>
      </c>
      <c r="G6891" t="s">
        <v>2051</v>
      </c>
      <c r="H6891" t="s">
        <v>2886</v>
      </c>
      <c r="I6891">
        <v>2006</v>
      </c>
      <c r="J6891" t="s">
        <v>3053</v>
      </c>
      <c r="K6891" s="18"/>
    </row>
    <row r="6892" spans="1:11" x14ac:dyDescent="0.25">
      <c r="A6892" t="s">
        <v>2602</v>
      </c>
      <c r="B6892" t="s">
        <v>0</v>
      </c>
      <c r="C6892" t="s">
        <v>0</v>
      </c>
      <c r="D6892">
        <v>25</v>
      </c>
      <c r="E6892" t="s">
        <v>1992</v>
      </c>
      <c r="F6892" t="s">
        <v>2059</v>
      </c>
      <c r="G6892" t="s">
        <v>2051</v>
      </c>
      <c r="H6892" t="s">
        <v>2886</v>
      </c>
      <c r="I6892">
        <v>2006</v>
      </c>
      <c r="J6892" t="s">
        <v>3053</v>
      </c>
      <c r="K6892" s="18"/>
    </row>
    <row r="6893" spans="1:11" x14ac:dyDescent="0.25">
      <c r="A6893" t="s">
        <v>2603</v>
      </c>
      <c r="B6893" t="s">
        <v>0</v>
      </c>
      <c r="C6893" t="s">
        <v>0</v>
      </c>
      <c r="D6893">
        <v>1</v>
      </c>
      <c r="E6893" t="s">
        <v>1992</v>
      </c>
      <c r="F6893" t="s">
        <v>2059</v>
      </c>
      <c r="G6893" t="s">
        <v>2051</v>
      </c>
      <c r="H6893" t="s">
        <v>2886</v>
      </c>
      <c r="I6893">
        <v>2006</v>
      </c>
      <c r="J6893" t="s">
        <v>3053</v>
      </c>
      <c r="K6893" s="18"/>
    </row>
    <row r="6894" spans="1:11" x14ac:dyDescent="0.25">
      <c r="A6894" t="s">
        <v>2592</v>
      </c>
      <c r="B6894" t="s">
        <v>0</v>
      </c>
      <c r="C6894" t="s">
        <v>0</v>
      </c>
      <c r="D6894">
        <v>1</v>
      </c>
      <c r="E6894" t="s">
        <v>1992</v>
      </c>
      <c r="F6894" t="s">
        <v>2059</v>
      </c>
      <c r="G6894" t="s">
        <v>2051</v>
      </c>
      <c r="H6894" t="s">
        <v>2887</v>
      </c>
      <c r="I6894">
        <v>2006</v>
      </c>
      <c r="J6894" t="s">
        <v>3053</v>
      </c>
      <c r="K6894" s="18"/>
    </row>
    <row r="6895" spans="1:11" x14ac:dyDescent="0.25">
      <c r="A6895" t="s">
        <v>2652</v>
      </c>
      <c r="B6895" t="s">
        <v>0</v>
      </c>
      <c r="C6895" t="s">
        <v>0</v>
      </c>
      <c r="D6895">
        <v>2</v>
      </c>
      <c r="E6895" t="s">
        <v>1992</v>
      </c>
      <c r="F6895" t="s">
        <v>2059</v>
      </c>
      <c r="G6895" t="s">
        <v>2051</v>
      </c>
      <c r="H6895" t="s">
        <v>2887</v>
      </c>
      <c r="I6895">
        <v>2006</v>
      </c>
      <c r="J6895" t="s">
        <v>3053</v>
      </c>
      <c r="K6895" s="18"/>
    </row>
    <row r="6896" spans="1:11" x14ac:dyDescent="0.25">
      <c r="A6896" t="s">
        <v>2602</v>
      </c>
      <c r="B6896" t="s">
        <v>0</v>
      </c>
      <c r="C6896" t="s">
        <v>0</v>
      </c>
      <c r="D6896">
        <v>12</v>
      </c>
      <c r="E6896" t="s">
        <v>1992</v>
      </c>
      <c r="F6896" t="s">
        <v>2059</v>
      </c>
      <c r="G6896" t="s">
        <v>2051</v>
      </c>
      <c r="H6896" t="s">
        <v>2887</v>
      </c>
      <c r="I6896">
        <v>2006</v>
      </c>
      <c r="J6896" t="s">
        <v>3053</v>
      </c>
      <c r="K6896" s="18"/>
    </row>
    <row r="6897" spans="1:11" x14ac:dyDescent="0.25">
      <c r="A6897" t="s">
        <v>2603</v>
      </c>
      <c r="B6897" t="s">
        <v>0</v>
      </c>
      <c r="C6897" t="s">
        <v>0</v>
      </c>
      <c r="D6897">
        <v>1</v>
      </c>
      <c r="E6897" t="s">
        <v>1992</v>
      </c>
      <c r="F6897" t="s">
        <v>2059</v>
      </c>
      <c r="G6897" t="s">
        <v>2051</v>
      </c>
      <c r="H6897" t="s">
        <v>2887</v>
      </c>
      <c r="I6897">
        <v>2006</v>
      </c>
      <c r="J6897" t="s">
        <v>3053</v>
      </c>
      <c r="K6897" s="18"/>
    </row>
    <row r="6898" spans="1:11" x14ac:dyDescent="0.25">
      <c r="A6898" t="s">
        <v>2596</v>
      </c>
      <c r="B6898" t="s">
        <v>0</v>
      </c>
      <c r="C6898" t="s">
        <v>0</v>
      </c>
      <c r="D6898">
        <v>6</v>
      </c>
      <c r="E6898" t="s">
        <v>1992</v>
      </c>
      <c r="F6898" t="s">
        <v>2059</v>
      </c>
      <c r="G6898" t="s">
        <v>2051</v>
      </c>
      <c r="H6898" t="s">
        <v>3049</v>
      </c>
      <c r="I6898">
        <v>2006</v>
      </c>
      <c r="J6898" t="s">
        <v>3053</v>
      </c>
      <c r="K6898" s="18"/>
    </row>
    <row r="6899" spans="1:11" x14ac:dyDescent="0.25">
      <c r="A6899" t="s">
        <v>2602</v>
      </c>
      <c r="B6899" t="s">
        <v>0</v>
      </c>
      <c r="C6899" t="s">
        <v>0</v>
      </c>
      <c r="D6899">
        <v>28</v>
      </c>
      <c r="E6899" t="s">
        <v>1992</v>
      </c>
      <c r="F6899" t="s">
        <v>2059</v>
      </c>
      <c r="G6899" t="s">
        <v>2051</v>
      </c>
      <c r="H6899" t="s">
        <v>3049</v>
      </c>
      <c r="I6899">
        <v>2006</v>
      </c>
      <c r="J6899" t="s">
        <v>3053</v>
      </c>
      <c r="K6899" s="18"/>
    </row>
    <row r="6900" spans="1:11" x14ac:dyDescent="0.25">
      <c r="A6900" t="s">
        <v>2602</v>
      </c>
      <c r="B6900" t="s">
        <v>0</v>
      </c>
      <c r="C6900" t="s">
        <v>0</v>
      </c>
      <c r="D6900">
        <v>4</v>
      </c>
      <c r="E6900" t="s">
        <v>1992</v>
      </c>
      <c r="F6900" t="s">
        <v>2059</v>
      </c>
      <c r="G6900" t="s">
        <v>2005</v>
      </c>
      <c r="H6900" t="s">
        <v>2889</v>
      </c>
      <c r="I6900">
        <v>2006</v>
      </c>
      <c r="J6900" t="s">
        <v>3053</v>
      </c>
      <c r="K6900" s="18"/>
    </row>
    <row r="6901" spans="1:11" x14ac:dyDescent="0.25">
      <c r="A6901" t="s">
        <v>2652</v>
      </c>
      <c r="B6901" t="s">
        <v>0</v>
      </c>
      <c r="C6901" t="s">
        <v>0</v>
      </c>
      <c r="D6901">
        <v>1</v>
      </c>
      <c r="E6901" t="s">
        <v>1992</v>
      </c>
      <c r="F6901" t="s">
        <v>2059</v>
      </c>
      <c r="G6901" t="s">
        <v>2050</v>
      </c>
      <c r="H6901" t="s">
        <v>2890</v>
      </c>
      <c r="I6901">
        <v>2006</v>
      </c>
      <c r="J6901" t="s">
        <v>3053</v>
      </c>
      <c r="K6901" s="18"/>
    </row>
    <row r="6902" spans="1:11" x14ac:dyDescent="0.25">
      <c r="A6902" t="s">
        <v>2602</v>
      </c>
      <c r="B6902" t="s">
        <v>0</v>
      </c>
      <c r="C6902" t="s">
        <v>0</v>
      </c>
      <c r="D6902">
        <v>8</v>
      </c>
      <c r="E6902" t="s">
        <v>1992</v>
      </c>
      <c r="F6902" t="s">
        <v>2059</v>
      </c>
      <c r="G6902" t="s">
        <v>2050</v>
      </c>
      <c r="H6902" t="s">
        <v>2890</v>
      </c>
      <c r="I6902">
        <v>2006</v>
      </c>
      <c r="J6902" t="s">
        <v>3053</v>
      </c>
      <c r="K6902" s="18"/>
    </row>
    <row r="6903" spans="1:11" x14ac:dyDescent="0.25">
      <c r="A6903" t="s">
        <v>2726</v>
      </c>
      <c r="B6903" t="s">
        <v>0</v>
      </c>
      <c r="C6903" t="s">
        <v>0</v>
      </c>
      <c r="D6903">
        <v>2</v>
      </c>
      <c r="E6903" t="s">
        <v>1992</v>
      </c>
      <c r="F6903" t="s">
        <v>2059</v>
      </c>
      <c r="G6903" t="s">
        <v>2052</v>
      </c>
      <c r="H6903" t="s">
        <v>2626</v>
      </c>
      <c r="I6903">
        <v>2006</v>
      </c>
      <c r="J6903" t="s">
        <v>3053</v>
      </c>
      <c r="K6903" s="18"/>
    </row>
    <row r="6904" spans="1:11" x14ac:dyDescent="0.25">
      <c r="A6904" t="s">
        <v>2652</v>
      </c>
      <c r="B6904" t="s">
        <v>0</v>
      </c>
      <c r="C6904" t="s">
        <v>0</v>
      </c>
      <c r="D6904">
        <v>1</v>
      </c>
      <c r="E6904" t="s">
        <v>1992</v>
      </c>
      <c r="F6904" t="s">
        <v>2059</v>
      </c>
      <c r="G6904" t="s">
        <v>2052</v>
      </c>
      <c r="H6904" t="s">
        <v>2626</v>
      </c>
      <c r="I6904">
        <v>2006</v>
      </c>
      <c r="J6904" t="s">
        <v>3053</v>
      </c>
      <c r="K6904" s="18"/>
    </row>
    <row r="6905" spans="1:11" x14ac:dyDescent="0.25">
      <c r="A6905" t="s">
        <v>2602</v>
      </c>
      <c r="B6905" t="s">
        <v>0</v>
      </c>
      <c r="C6905" t="s">
        <v>0</v>
      </c>
      <c r="D6905">
        <v>48</v>
      </c>
      <c r="E6905" t="s">
        <v>1992</v>
      </c>
      <c r="F6905" t="s">
        <v>2059</v>
      </c>
      <c r="G6905" t="s">
        <v>2052</v>
      </c>
      <c r="H6905" t="s">
        <v>2626</v>
      </c>
      <c r="I6905">
        <v>2006</v>
      </c>
      <c r="J6905" t="s">
        <v>3053</v>
      </c>
      <c r="K6905" s="18"/>
    </row>
    <row r="6906" spans="1:11" x14ac:dyDescent="0.25">
      <c r="A6906" t="s">
        <v>2603</v>
      </c>
      <c r="B6906" t="s">
        <v>0</v>
      </c>
      <c r="C6906" t="s">
        <v>0</v>
      </c>
      <c r="D6906">
        <v>3</v>
      </c>
      <c r="E6906" t="s">
        <v>1992</v>
      </c>
      <c r="F6906" t="s">
        <v>2059</v>
      </c>
      <c r="G6906" t="s">
        <v>2052</v>
      </c>
      <c r="H6906" t="s">
        <v>2626</v>
      </c>
      <c r="I6906">
        <v>2006</v>
      </c>
      <c r="J6906" t="s">
        <v>3053</v>
      </c>
      <c r="K6906" s="18"/>
    </row>
    <row r="6907" spans="1:11" x14ac:dyDescent="0.25">
      <c r="A6907" t="s">
        <v>2614</v>
      </c>
      <c r="B6907" t="s">
        <v>0</v>
      </c>
      <c r="C6907" t="s">
        <v>0</v>
      </c>
      <c r="D6907">
        <v>1</v>
      </c>
      <c r="E6907" t="s">
        <v>1992</v>
      </c>
      <c r="F6907" t="s">
        <v>2059</v>
      </c>
      <c r="G6907" t="s">
        <v>2052</v>
      </c>
      <c r="H6907" t="s">
        <v>2626</v>
      </c>
      <c r="I6907">
        <v>2006</v>
      </c>
      <c r="J6907" t="s">
        <v>3053</v>
      </c>
      <c r="K6907" s="18"/>
    </row>
    <row r="6908" spans="1:11" x14ac:dyDescent="0.25">
      <c r="A6908" t="s">
        <v>2630</v>
      </c>
      <c r="B6908" t="s">
        <v>0</v>
      </c>
      <c r="C6908" t="s">
        <v>0</v>
      </c>
      <c r="D6908">
        <v>1</v>
      </c>
      <c r="E6908" t="s">
        <v>1992</v>
      </c>
      <c r="F6908" t="s">
        <v>2059</v>
      </c>
      <c r="G6908" t="s">
        <v>2052</v>
      </c>
      <c r="H6908" t="s">
        <v>2626</v>
      </c>
      <c r="I6908">
        <v>2006</v>
      </c>
      <c r="J6908" t="s">
        <v>3053</v>
      </c>
      <c r="K6908" s="18"/>
    </row>
    <row r="6909" spans="1:11" x14ac:dyDescent="0.25">
      <c r="A6909" t="s">
        <v>2631</v>
      </c>
      <c r="B6909" t="s">
        <v>0</v>
      </c>
      <c r="C6909" t="s">
        <v>0</v>
      </c>
      <c r="D6909">
        <v>1</v>
      </c>
      <c r="E6909" t="s">
        <v>1940</v>
      </c>
      <c r="F6909" t="s">
        <v>2059</v>
      </c>
      <c r="G6909" t="s">
        <v>2052</v>
      </c>
      <c r="H6909" t="s">
        <v>2626</v>
      </c>
      <c r="I6909">
        <v>2006</v>
      </c>
      <c r="J6909" t="s">
        <v>3053</v>
      </c>
      <c r="K6909" s="18"/>
    </row>
    <row r="6910" spans="1:11" x14ac:dyDescent="0.25">
      <c r="A6910" t="s">
        <v>2652</v>
      </c>
      <c r="B6910" t="s">
        <v>0</v>
      </c>
      <c r="C6910" t="s">
        <v>0</v>
      </c>
      <c r="D6910">
        <v>1</v>
      </c>
      <c r="E6910" t="s">
        <v>1992</v>
      </c>
      <c r="F6910" t="s">
        <v>2059</v>
      </c>
      <c r="G6910" t="s">
        <v>2052</v>
      </c>
      <c r="H6910" t="s">
        <v>2892</v>
      </c>
      <c r="I6910">
        <v>2006</v>
      </c>
      <c r="J6910" t="s">
        <v>3053</v>
      </c>
      <c r="K6910" s="18"/>
    </row>
    <row r="6911" spans="1:11" x14ac:dyDescent="0.25">
      <c r="A6911" t="s">
        <v>2602</v>
      </c>
      <c r="B6911" t="s">
        <v>0</v>
      </c>
      <c r="C6911" t="s">
        <v>0</v>
      </c>
      <c r="D6911">
        <v>15</v>
      </c>
      <c r="E6911" t="s">
        <v>1992</v>
      </c>
      <c r="F6911" t="s">
        <v>2059</v>
      </c>
      <c r="G6911" t="s">
        <v>2052</v>
      </c>
      <c r="H6911" t="s">
        <v>2892</v>
      </c>
      <c r="I6911">
        <v>2006</v>
      </c>
      <c r="J6911" t="s">
        <v>3053</v>
      </c>
      <c r="K6911" s="18"/>
    </row>
    <row r="6912" spans="1:11" x14ac:dyDescent="0.25">
      <c r="A6912" t="s">
        <v>2614</v>
      </c>
      <c r="B6912" t="s">
        <v>0</v>
      </c>
      <c r="C6912" t="s">
        <v>0</v>
      </c>
      <c r="D6912">
        <v>1</v>
      </c>
      <c r="E6912" t="s">
        <v>1992</v>
      </c>
      <c r="F6912" t="s">
        <v>2059</v>
      </c>
      <c r="G6912" t="s">
        <v>2052</v>
      </c>
      <c r="H6912" t="s">
        <v>2892</v>
      </c>
      <c r="I6912">
        <v>2006</v>
      </c>
      <c r="J6912" t="s">
        <v>3053</v>
      </c>
      <c r="K6912" s="18"/>
    </row>
    <row r="6913" spans="1:11" x14ac:dyDescent="0.25">
      <c r="A6913" t="s">
        <v>2652</v>
      </c>
      <c r="B6913" t="s">
        <v>0</v>
      </c>
      <c r="C6913" t="s">
        <v>0</v>
      </c>
      <c r="D6913">
        <v>1</v>
      </c>
      <c r="E6913" t="s">
        <v>1992</v>
      </c>
      <c r="F6913" t="s">
        <v>2059</v>
      </c>
      <c r="G6913" t="s">
        <v>2052</v>
      </c>
      <c r="H6913" t="s">
        <v>2893</v>
      </c>
      <c r="I6913">
        <v>2006</v>
      </c>
      <c r="J6913" t="s">
        <v>3053</v>
      </c>
      <c r="K6913" s="18"/>
    </row>
    <row r="6914" spans="1:11" x14ac:dyDescent="0.25">
      <c r="A6914" t="s">
        <v>2602</v>
      </c>
      <c r="B6914" t="s">
        <v>0</v>
      </c>
      <c r="C6914" t="s">
        <v>0</v>
      </c>
      <c r="D6914">
        <v>7</v>
      </c>
      <c r="E6914" t="s">
        <v>1992</v>
      </c>
      <c r="F6914" t="s">
        <v>2059</v>
      </c>
      <c r="G6914" t="s">
        <v>2052</v>
      </c>
      <c r="H6914" t="s">
        <v>2893</v>
      </c>
      <c r="I6914">
        <v>2006</v>
      </c>
      <c r="J6914" t="s">
        <v>3053</v>
      </c>
      <c r="K6914" s="18"/>
    </row>
    <row r="6915" spans="1:11" x14ac:dyDescent="0.25">
      <c r="A6915" t="s">
        <v>2652</v>
      </c>
      <c r="B6915" t="s">
        <v>0</v>
      </c>
      <c r="C6915" t="s">
        <v>0</v>
      </c>
      <c r="D6915">
        <v>1</v>
      </c>
      <c r="E6915" t="s">
        <v>1992</v>
      </c>
      <c r="F6915" t="s">
        <v>2059</v>
      </c>
      <c r="G6915" t="s">
        <v>2054</v>
      </c>
      <c r="H6915" t="s">
        <v>2895</v>
      </c>
      <c r="I6915">
        <v>2006</v>
      </c>
      <c r="J6915" t="s">
        <v>3053</v>
      </c>
      <c r="K6915" s="18"/>
    </row>
    <row r="6916" spans="1:11" x14ac:dyDescent="0.25">
      <c r="A6916" t="s">
        <v>2602</v>
      </c>
      <c r="B6916" t="s">
        <v>0</v>
      </c>
      <c r="C6916" t="s">
        <v>0</v>
      </c>
      <c r="D6916">
        <v>6</v>
      </c>
      <c r="E6916" t="s">
        <v>1992</v>
      </c>
      <c r="F6916" t="s">
        <v>2059</v>
      </c>
      <c r="G6916" t="s">
        <v>2054</v>
      </c>
      <c r="H6916" t="s">
        <v>2895</v>
      </c>
      <c r="I6916">
        <v>2006</v>
      </c>
      <c r="J6916" t="s">
        <v>3053</v>
      </c>
      <c r="K6916" s="18"/>
    </row>
    <row r="6917" spans="1:11" x14ac:dyDescent="0.25">
      <c r="A6917" t="s">
        <v>2603</v>
      </c>
      <c r="B6917" t="s">
        <v>0</v>
      </c>
      <c r="C6917" t="s">
        <v>0</v>
      </c>
      <c r="D6917">
        <v>1</v>
      </c>
      <c r="E6917" t="s">
        <v>1992</v>
      </c>
      <c r="F6917" t="s">
        <v>2059</v>
      </c>
      <c r="G6917" t="s">
        <v>2054</v>
      </c>
      <c r="H6917" t="s">
        <v>2895</v>
      </c>
      <c r="I6917">
        <v>2006</v>
      </c>
      <c r="J6917" t="s">
        <v>3053</v>
      </c>
      <c r="K6917" s="18"/>
    </row>
    <row r="6918" spans="1:11" x14ac:dyDescent="0.25">
      <c r="A6918" t="s">
        <v>2596</v>
      </c>
      <c r="B6918" t="s">
        <v>0</v>
      </c>
      <c r="C6918" t="s">
        <v>0</v>
      </c>
      <c r="D6918">
        <v>1</v>
      </c>
      <c r="E6918" t="s">
        <v>1992</v>
      </c>
      <c r="F6918" t="s">
        <v>2059</v>
      </c>
      <c r="G6918" t="s">
        <v>2054</v>
      </c>
      <c r="H6918" t="s">
        <v>2896</v>
      </c>
      <c r="I6918">
        <v>2006</v>
      </c>
      <c r="J6918" t="s">
        <v>3053</v>
      </c>
      <c r="K6918" s="18"/>
    </row>
    <row r="6919" spans="1:11" x14ac:dyDescent="0.25">
      <c r="A6919" t="s">
        <v>2652</v>
      </c>
      <c r="B6919" t="s">
        <v>0</v>
      </c>
      <c r="C6919" t="s">
        <v>0</v>
      </c>
      <c r="D6919">
        <v>3</v>
      </c>
      <c r="E6919" t="s">
        <v>1992</v>
      </c>
      <c r="F6919" t="s">
        <v>2059</v>
      </c>
      <c r="G6919" t="s">
        <v>2054</v>
      </c>
      <c r="H6919" t="s">
        <v>2896</v>
      </c>
      <c r="I6919">
        <v>2006</v>
      </c>
      <c r="J6919" t="s">
        <v>3053</v>
      </c>
      <c r="K6919" s="18"/>
    </row>
    <row r="6920" spans="1:11" x14ac:dyDescent="0.25">
      <c r="A6920" t="s">
        <v>2602</v>
      </c>
      <c r="B6920" t="s">
        <v>0</v>
      </c>
      <c r="C6920" t="s">
        <v>0</v>
      </c>
      <c r="D6920">
        <v>26</v>
      </c>
      <c r="E6920" t="s">
        <v>1992</v>
      </c>
      <c r="F6920" t="s">
        <v>2059</v>
      </c>
      <c r="G6920" t="s">
        <v>2054</v>
      </c>
      <c r="H6920" t="s">
        <v>2896</v>
      </c>
      <c r="I6920">
        <v>2006</v>
      </c>
      <c r="J6920" t="s">
        <v>3053</v>
      </c>
      <c r="K6920" s="18"/>
    </row>
    <row r="6921" spans="1:11" x14ac:dyDescent="0.25">
      <c r="A6921" t="s">
        <v>2603</v>
      </c>
      <c r="B6921" t="s">
        <v>0</v>
      </c>
      <c r="C6921" t="s">
        <v>0</v>
      </c>
      <c r="D6921">
        <v>1</v>
      </c>
      <c r="E6921" t="s">
        <v>1992</v>
      </c>
      <c r="F6921" t="s">
        <v>2059</v>
      </c>
      <c r="G6921" t="s">
        <v>2054</v>
      </c>
      <c r="H6921" t="s">
        <v>2896</v>
      </c>
      <c r="I6921">
        <v>2006</v>
      </c>
      <c r="J6921" t="s">
        <v>3053</v>
      </c>
      <c r="K6921" s="18"/>
    </row>
    <row r="6922" spans="1:11" x14ac:dyDescent="0.25">
      <c r="A6922" t="s">
        <v>2602</v>
      </c>
      <c r="B6922" t="s">
        <v>0</v>
      </c>
      <c r="C6922" t="s">
        <v>0</v>
      </c>
      <c r="D6922">
        <v>6</v>
      </c>
      <c r="E6922" t="s">
        <v>1992</v>
      </c>
      <c r="F6922" t="s">
        <v>2059</v>
      </c>
      <c r="G6922" t="s">
        <v>2053</v>
      </c>
      <c r="H6922" t="s">
        <v>2742</v>
      </c>
      <c r="I6922">
        <v>2006</v>
      </c>
      <c r="J6922" t="s">
        <v>3053</v>
      </c>
      <c r="K6922" s="18"/>
    </row>
    <row r="6923" spans="1:11" x14ac:dyDescent="0.25">
      <c r="A6923" t="s">
        <v>2652</v>
      </c>
      <c r="B6923" t="s">
        <v>0</v>
      </c>
      <c r="C6923" t="s">
        <v>0</v>
      </c>
      <c r="D6923">
        <v>1</v>
      </c>
      <c r="E6923" t="s">
        <v>1992</v>
      </c>
      <c r="F6923" t="s">
        <v>2059</v>
      </c>
      <c r="G6923" t="s">
        <v>2053</v>
      </c>
      <c r="H6923" t="s">
        <v>2648</v>
      </c>
      <c r="I6923">
        <v>2006</v>
      </c>
      <c r="J6923" t="s">
        <v>3053</v>
      </c>
      <c r="K6923" s="18"/>
    </row>
    <row r="6924" spans="1:11" x14ac:dyDescent="0.25">
      <c r="A6924" t="s">
        <v>2602</v>
      </c>
      <c r="B6924" t="s">
        <v>0</v>
      </c>
      <c r="C6924" t="s">
        <v>0</v>
      </c>
      <c r="D6924">
        <v>14</v>
      </c>
      <c r="E6924" t="s">
        <v>1992</v>
      </c>
      <c r="F6924" t="s">
        <v>2059</v>
      </c>
      <c r="G6924" t="s">
        <v>2053</v>
      </c>
      <c r="H6924" t="s">
        <v>2648</v>
      </c>
      <c r="I6924">
        <v>2006</v>
      </c>
      <c r="J6924" t="s">
        <v>3053</v>
      </c>
      <c r="K6924" s="18"/>
    </row>
    <row r="6925" spans="1:11" x14ac:dyDescent="0.25">
      <c r="A6925" t="s">
        <v>2603</v>
      </c>
      <c r="B6925" t="s">
        <v>0</v>
      </c>
      <c r="C6925" t="s">
        <v>0</v>
      </c>
      <c r="D6925">
        <v>1</v>
      </c>
      <c r="E6925" t="s">
        <v>1992</v>
      </c>
      <c r="F6925" t="s">
        <v>2059</v>
      </c>
      <c r="G6925" t="s">
        <v>2053</v>
      </c>
      <c r="H6925" t="s">
        <v>2648</v>
      </c>
      <c r="I6925">
        <v>2006</v>
      </c>
      <c r="J6925" t="s">
        <v>3053</v>
      </c>
      <c r="K6925" s="18"/>
    </row>
    <row r="6926" spans="1:11" x14ac:dyDescent="0.25">
      <c r="A6926" t="s">
        <v>2592</v>
      </c>
      <c r="B6926" t="s">
        <v>0</v>
      </c>
      <c r="C6926" t="s">
        <v>0</v>
      </c>
      <c r="D6926">
        <v>14</v>
      </c>
      <c r="E6926" t="s">
        <v>1992</v>
      </c>
      <c r="F6926" t="s">
        <v>2059</v>
      </c>
      <c r="G6926" t="s">
        <v>2053</v>
      </c>
      <c r="H6926" t="s">
        <v>2900</v>
      </c>
      <c r="I6926">
        <v>2006</v>
      </c>
      <c r="J6926" t="s">
        <v>3053</v>
      </c>
      <c r="K6926" s="18"/>
    </row>
    <row r="6927" spans="1:11" x14ac:dyDescent="0.25">
      <c r="A6927" t="s">
        <v>2596</v>
      </c>
      <c r="B6927" t="s">
        <v>0</v>
      </c>
      <c r="C6927" t="s">
        <v>0</v>
      </c>
      <c r="D6927">
        <v>35</v>
      </c>
      <c r="E6927" t="s">
        <v>1992</v>
      </c>
      <c r="F6927" t="s">
        <v>2059</v>
      </c>
      <c r="G6927" t="s">
        <v>2053</v>
      </c>
      <c r="H6927" t="s">
        <v>2900</v>
      </c>
      <c r="I6927">
        <v>2006</v>
      </c>
      <c r="J6927" t="s">
        <v>3053</v>
      </c>
      <c r="K6927" s="18"/>
    </row>
    <row r="6928" spans="1:11" x14ac:dyDescent="0.25">
      <c r="A6928" t="s">
        <v>2652</v>
      </c>
      <c r="B6928" t="s">
        <v>0</v>
      </c>
      <c r="C6928" t="s">
        <v>0</v>
      </c>
      <c r="D6928">
        <v>1</v>
      </c>
      <c r="E6928" t="s">
        <v>1992</v>
      </c>
      <c r="F6928" t="s">
        <v>2059</v>
      </c>
      <c r="G6928" t="s">
        <v>2053</v>
      </c>
      <c r="H6928" t="s">
        <v>2900</v>
      </c>
      <c r="I6928">
        <v>2006</v>
      </c>
      <c r="J6928" t="s">
        <v>3053</v>
      </c>
      <c r="K6928" s="18"/>
    </row>
    <row r="6929" spans="1:11" x14ac:dyDescent="0.25">
      <c r="A6929" t="s">
        <v>2601</v>
      </c>
      <c r="B6929" t="s">
        <v>0</v>
      </c>
      <c r="C6929" t="s">
        <v>0</v>
      </c>
      <c r="D6929">
        <v>2</v>
      </c>
      <c r="E6929" t="s">
        <v>1992</v>
      </c>
      <c r="F6929" t="s">
        <v>2059</v>
      </c>
      <c r="G6929" t="s">
        <v>2053</v>
      </c>
      <c r="H6929" t="s">
        <v>2900</v>
      </c>
      <c r="I6929">
        <v>2006</v>
      </c>
      <c r="J6929" t="s">
        <v>3053</v>
      </c>
      <c r="K6929" s="18"/>
    </row>
    <row r="6930" spans="1:11" x14ac:dyDescent="0.25">
      <c r="A6930" t="s">
        <v>2602</v>
      </c>
      <c r="B6930" t="s">
        <v>0</v>
      </c>
      <c r="C6930" t="s">
        <v>0</v>
      </c>
      <c r="D6930">
        <v>79</v>
      </c>
      <c r="E6930" t="s">
        <v>1992</v>
      </c>
      <c r="F6930" t="s">
        <v>2059</v>
      </c>
      <c r="G6930" t="s">
        <v>2053</v>
      </c>
      <c r="H6930" t="s">
        <v>2900</v>
      </c>
      <c r="I6930">
        <v>2006</v>
      </c>
      <c r="J6930" t="s">
        <v>3053</v>
      </c>
      <c r="K6930" s="18"/>
    </row>
    <row r="6931" spans="1:11" x14ac:dyDescent="0.25">
      <c r="A6931" t="s">
        <v>2681</v>
      </c>
      <c r="B6931" t="s">
        <v>0</v>
      </c>
      <c r="C6931" t="s">
        <v>0</v>
      </c>
      <c r="D6931">
        <v>2</v>
      </c>
      <c r="E6931" t="s">
        <v>1940</v>
      </c>
      <c r="F6931" t="s">
        <v>2059</v>
      </c>
      <c r="G6931" t="s">
        <v>2053</v>
      </c>
      <c r="H6931" t="s">
        <v>2900</v>
      </c>
      <c r="I6931">
        <v>2006</v>
      </c>
      <c r="J6931" t="s">
        <v>3053</v>
      </c>
      <c r="K6931" s="18"/>
    </row>
    <row r="6932" spans="1:11" x14ac:dyDescent="0.25">
      <c r="A6932" t="s">
        <v>2605</v>
      </c>
      <c r="B6932" t="s">
        <v>0</v>
      </c>
      <c r="C6932" t="s">
        <v>0</v>
      </c>
      <c r="D6932">
        <v>1</v>
      </c>
      <c r="E6932" t="s">
        <v>1992</v>
      </c>
      <c r="F6932" t="s">
        <v>2059</v>
      </c>
      <c r="G6932" t="s">
        <v>2053</v>
      </c>
      <c r="H6932" t="s">
        <v>2900</v>
      </c>
      <c r="I6932">
        <v>2006</v>
      </c>
      <c r="J6932" t="s">
        <v>3053</v>
      </c>
      <c r="K6932" s="18"/>
    </row>
    <row r="6933" spans="1:11" x14ac:dyDescent="0.25">
      <c r="A6933" t="s">
        <v>2606</v>
      </c>
      <c r="B6933" t="s">
        <v>0</v>
      </c>
      <c r="C6933" t="s">
        <v>0</v>
      </c>
      <c r="D6933">
        <v>1</v>
      </c>
      <c r="E6933" t="s">
        <v>1941</v>
      </c>
      <c r="F6933" t="s">
        <v>2059</v>
      </c>
      <c r="G6933" t="s">
        <v>2053</v>
      </c>
      <c r="H6933" t="s">
        <v>2900</v>
      </c>
      <c r="I6933">
        <v>2006</v>
      </c>
      <c r="J6933" t="s">
        <v>3053</v>
      </c>
      <c r="K6933" s="18"/>
    </row>
    <row r="6934" spans="1:11" x14ac:dyDescent="0.25">
      <c r="A6934" t="s">
        <v>2611</v>
      </c>
      <c r="B6934" t="s">
        <v>0</v>
      </c>
      <c r="C6934" t="s">
        <v>0</v>
      </c>
      <c r="D6934">
        <v>2</v>
      </c>
      <c r="E6934" t="s">
        <v>1992</v>
      </c>
      <c r="F6934" t="s">
        <v>2059</v>
      </c>
      <c r="G6934" t="s">
        <v>2053</v>
      </c>
      <c r="H6934" t="s">
        <v>2900</v>
      </c>
      <c r="I6934">
        <v>2006</v>
      </c>
      <c r="J6934" t="s">
        <v>3053</v>
      </c>
      <c r="K6934" s="18"/>
    </row>
    <row r="6935" spans="1:11" x14ac:dyDescent="0.25">
      <c r="A6935" t="s">
        <v>2612</v>
      </c>
      <c r="B6935" t="s">
        <v>0</v>
      </c>
      <c r="C6935" t="s">
        <v>0</v>
      </c>
      <c r="D6935">
        <v>1</v>
      </c>
      <c r="E6935" t="s">
        <v>1941</v>
      </c>
      <c r="F6935" t="s">
        <v>2059</v>
      </c>
      <c r="G6935" t="s">
        <v>2053</v>
      </c>
      <c r="H6935" t="s">
        <v>2900</v>
      </c>
      <c r="I6935">
        <v>2006</v>
      </c>
      <c r="J6935" t="s">
        <v>3053</v>
      </c>
      <c r="K6935" s="18"/>
    </row>
    <row r="6936" spans="1:11" x14ac:dyDescent="0.25">
      <c r="A6936" t="s">
        <v>2614</v>
      </c>
      <c r="B6936" t="s">
        <v>0</v>
      </c>
      <c r="C6936" t="s">
        <v>0</v>
      </c>
      <c r="D6936">
        <v>1</v>
      </c>
      <c r="E6936" t="s">
        <v>1992</v>
      </c>
      <c r="F6936" t="s">
        <v>2059</v>
      </c>
      <c r="G6936" t="s">
        <v>2053</v>
      </c>
      <c r="H6936" t="s">
        <v>2900</v>
      </c>
      <c r="I6936">
        <v>2006</v>
      </c>
      <c r="J6936" t="s">
        <v>3053</v>
      </c>
      <c r="K6936" s="18"/>
    </row>
    <row r="6937" spans="1:11" x14ac:dyDescent="0.25">
      <c r="A6937" t="s">
        <v>2715</v>
      </c>
      <c r="B6937" t="s">
        <v>0</v>
      </c>
      <c r="C6937" t="s">
        <v>0</v>
      </c>
      <c r="D6937">
        <v>67</v>
      </c>
      <c r="E6937" t="s">
        <v>1940</v>
      </c>
      <c r="F6937" t="s">
        <v>2059</v>
      </c>
      <c r="G6937" t="s">
        <v>2053</v>
      </c>
      <c r="H6937" t="s">
        <v>2900</v>
      </c>
      <c r="I6937">
        <v>2006</v>
      </c>
      <c r="J6937" t="s">
        <v>3053</v>
      </c>
      <c r="K6937" s="18"/>
    </row>
    <row r="6938" spans="1:11" x14ac:dyDescent="0.25">
      <c r="A6938" t="s">
        <v>2652</v>
      </c>
      <c r="B6938" t="s">
        <v>0</v>
      </c>
      <c r="C6938" t="s">
        <v>0</v>
      </c>
      <c r="D6938">
        <v>1</v>
      </c>
      <c r="E6938" t="s">
        <v>1992</v>
      </c>
      <c r="F6938" t="s">
        <v>2059</v>
      </c>
      <c r="G6938" t="s">
        <v>2053</v>
      </c>
      <c r="H6938" t="s">
        <v>2901</v>
      </c>
      <c r="I6938">
        <v>2006</v>
      </c>
      <c r="J6938" t="s">
        <v>3053</v>
      </c>
      <c r="K6938" s="18"/>
    </row>
    <row r="6939" spans="1:11" x14ac:dyDescent="0.25">
      <c r="A6939" t="s">
        <v>2602</v>
      </c>
      <c r="B6939" t="s">
        <v>0</v>
      </c>
      <c r="C6939" t="s">
        <v>0</v>
      </c>
      <c r="D6939">
        <v>4</v>
      </c>
      <c r="E6939" t="s">
        <v>1992</v>
      </c>
      <c r="F6939" t="s">
        <v>2059</v>
      </c>
      <c r="G6939" t="s">
        <v>2053</v>
      </c>
      <c r="H6939" t="s">
        <v>2901</v>
      </c>
      <c r="I6939">
        <v>2006</v>
      </c>
      <c r="J6939" t="s">
        <v>3053</v>
      </c>
      <c r="K6939" s="18"/>
    </row>
    <row r="6940" spans="1:11" x14ac:dyDescent="0.25">
      <c r="A6940" t="s">
        <v>2652</v>
      </c>
      <c r="B6940" t="s">
        <v>0</v>
      </c>
      <c r="C6940" t="s">
        <v>0</v>
      </c>
      <c r="D6940">
        <v>1</v>
      </c>
      <c r="E6940" t="s">
        <v>1992</v>
      </c>
      <c r="F6940" t="s">
        <v>2059</v>
      </c>
      <c r="G6940" t="s">
        <v>2055</v>
      </c>
      <c r="H6940" t="s">
        <v>2903</v>
      </c>
      <c r="I6940">
        <v>2006</v>
      </c>
      <c r="J6940" t="s">
        <v>3053</v>
      </c>
      <c r="K6940" s="18"/>
    </row>
    <row r="6941" spans="1:11" x14ac:dyDescent="0.25">
      <c r="A6941" t="s">
        <v>2602</v>
      </c>
      <c r="B6941" t="s">
        <v>0</v>
      </c>
      <c r="C6941" t="s">
        <v>0</v>
      </c>
      <c r="D6941">
        <v>10</v>
      </c>
      <c r="E6941" t="s">
        <v>1992</v>
      </c>
      <c r="F6941" t="s">
        <v>2059</v>
      </c>
      <c r="G6941" t="s">
        <v>2055</v>
      </c>
      <c r="H6941" t="s">
        <v>2903</v>
      </c>
      <c r="I6941">
        <v>2006</v>
      </c>
      <c r="J6941" t="s">
        <v>3053</v>
      </c>
      <c r="K6941" s="18"/>
    </row>
    <row r="6942" spans="1:11" x14ac:dyDescent="0.25">
      <c r="A6942" t="s">
        <v>2582</v>
      </c>
      <c r="B6942" t="s">
        <v>0</v>
      </c>
      <c r="C6942" t="s">
        <v>0</v>
      </c>
      <c r="D6942" s="27">
        <v>14</v>
      </c>
      <c r="E6942" t="s">
        <v>1992</v>
      </c>
      <c r="F6942" t="s">
        <v>2059</v>
      </c>
      <c r="G6942" t="s">
        <v>2006</v>
      </c>
      <c r="H6942" t="s">
        <v>3080</v>
      </c>
      <c r="I6942">
        <v>2013</v>
      </c>
      <c r="J6942" t="s">
        <v>3181</v>
      </c>
      <c r="K6942" s="18"/>
    </row>
    <row r="6943" spans="1:11" x14ac:dyDescent="0.25">
      <c r="A6943" t="s">
        <v>2585</v>
      </c>
      <c r="B6943" t="s">
        <v>0</v>
      </c>
      <c r="C6943" t="s">
        <v>0</v>
      </c>
      <c r="D6943" s="27">
        <v>4</v>
      </c>
      <c r="E6943" t="s">
        <v>1941</v>
      </c>
      <c r="F6943" t="s">
        <v>2059</v>
      </c>
      <c r="G6943" t="s">
        <v>2006</v>
      </c>
      <c r="H6943" t="s">
        <v>3080</v>
      </c>
      <c r="I6943">
        <v>2013</v>
      </c>
      <c r="J6943" t="s">
        <v>3181</v>
      </c>
      <c r="K6943" s="18"/>
    </row>
    <row r="6944" spans="1:11" x14ac:dyDescent="0.25">
      <c r="A6944" t="s">
        <v>2588</v>
      </c>
      <c r="B6944" t="s">
        <v>0</v>
      </c>
      <c r="C6944" t="s">
        <v>0</v>
      </c>
      <c r="D6944" s="27">
        <v>2</v>
      </c>
      <c r="E6944" t="s">
        <v>1940</v>
      </c>
      <c r="F6944" t="s">
        <v>2059</v>
      </c>
      <c r="G6944" t="s">
        <v>2006</v>
      </c>
      <c r="H6944" t="s">
        <v>3080</v>
      </c>
      <c r="I6944">
        <v>2013</v>
      </c>
      <c r="J6944" t="s">
        <v>3181</v>
      </c>
      <c r="K6944" s="18"/>
    </row>
    <row r="6945" spans="1:11" x14ac:dyDescent="0.25">
      <c r="A6945" t="s">
        <v>2589</v>
      </c>
      <c r="B6945" t="s">
        <v>0</v>
      </c>
      <c r="C6945" t="s">
        <v>0</v>
      </c>
      <c r="D6945" s="27">
        <v>1</v>
      </c>
      <c r="E6945" t="s">
        <v>1992</v>
      </c>
      <c r="F6945" t="s">
        <v>2059</v>
      </c>
      <c r="G6945" t="s">
        <v>2006</v>
      </c>
      <c r="H6945" t="s">
        <v>3080</v>
      </c>
      <c r="I6945">
        <v>2013</v>
      </c>
      <c r="J6945" t="s">
        <v>3181</v>
      </c>
      <c r="K6945" s="18"/>
    </row>
    <row r="6946" spans="1:11" x14ac:dyDescent="0.25">
      <c r="A6946" t="s">
        <v>2590</v>
      </c>
      <c r="B6946" t="s">
        <v>0</v>
      </c>
      <c r="C6946" t="s">
        <v>0</v>
      </c>
      <c r="D6946" s="27">
        <v>2</v>
      </c>
      <c r="E6946" t="s">
        <v>1992</v>
      </c>
      <c r="F6946" t="s">
        <v>2059</v>
      </c>
      <c r="G6946" t="s">
        <v>2006</v>
      </c>
      <c r="H6946" t="s">
        <v>3080</v>
      </c>
      <c r="I6946">
        <v>2013</v>
      </c>
      <c r="J6946" t="s">
        <v>3181</v>
      </c>
      <c r="K6946" s="18"/>
    </row>
    <row r="6947" spans="1:11" x14ac:dyDescent="0.25">
      <c r="A6947" t="s">
        <v>2592</v>
      </c>
      <c r="B6947" t="s">
        <v>0</v>
      </c>
      <c r="C6947" t="s">
        <v>0</v>
      </c>
      <c r="D6947" s="27">
        <v>3</v>
      </c>
      <c r="E6947" t="s">
        <v>1992</v>
      </c>
      <c r="F6947" t="s">
        <v>2059</v>
      </c>
      <c r="G6947" t="s">
        <v>2006</v>
      </c>
      <c r="H6947" t="s">
        <v>3080</v>
      </c>
      <c r="I6947">
        <v>2013</v>
      </c>
      <c r="J6947" t="s">
        <v>3181</v>
      </c>
      <c r="K6947" s="18"/>
    </row>
    <row r="6948" spans="1:11" x14ac:dyDescent="0.25">
      <c r="A6948" t="s">
        <v>2668</v>
      </c>
      <c r="B6948" t="s">
        <v>0</v>
      </c>
      <c r="C6948" t="s">
        <v>0</v>
      </c>
      <c r="D6948" s="27">
        <v>2</v>
      </c>
      <c r="E6948" t="s">
        <v>1940</v>
      </c>
      <c r="F6948" t="s">
        <v>2059</v>
      </c>
      <c r="G6948" t="s">
        <v>2006</v>
      </c>
      <c r="H6948" t="s">
        <v>3080</v>
      </c>
      <c r="I6948">
        <v>2013</v>
      </c>
      <c r="J6948" t="s">
        <v>3181</v>
      </c>
      <c r="K6948" s="18"/>
    </row>
    <row r="6949" spans="1:11" x14ac:dyDescent="0.25">
      <c r="A6949" t="s">
        <v>2597</v>
      </c>
      <c r="B6949" t="s">
        <v>0</v>
      </c>
      <c r="C6949" t="s">
        <v>0</v>
      </c>
      <c r="D6949" s="27">
        <v>2</v>
      </c>
      <c r="E6949" t="s">
        <v>1992</v>
      </c>
      <c r="F6949" t="s">
        <v>2059</v>
      </c>
      <c r="G6949" t="s">
        <v>2006</v>
      </c>
      <c r="H6949" t="s">
        <v>3080</v>
      </c>
      <c r="I6949">
        <v>2013</v>
      </c>
      <c r="J6949" t="s">
        <v>3181</v>
      </c>
      <c r="K6949" s="18"/>
    </row>
    <row r="6950" spans="1:11" x14ac:dyDescent="0.25">
      <c r="A6950" t="s">
        <v>2598</v>
      </c>
      <c r="B6950" t="s">
        <v>0</v>
      </c>
      <c r="C6950" t="s">
        <v>0</v>
      </c>
      <c r="D6950" s="27">
        <v>1</v>
      </c>
      <c r="E6950" t="s">
        <v>1941</v>
      </c>
      <c r="F6950" t="s">
        <v>2059</v>
      </c>
      <c r="G6950" t="s">
        <v>2006</v>
      </c>
      <c r="H6950" t="s">
        <v>3080</v>
      </c>
      <c r="I6950">
        <v>2013</v>
      </c>
      <c r="J6950" t="s">
        <v>3181</v>
      </c>
      <c r="K6950" s="18"/>
    </row>
    <row r="6951" spans="1:11" x14ac:dyDescent="0.25">
      <c r="A6951" t="s">
        <v>3081</v>
      </c>
      <c r="B6951" t="s">
        <v>0</v>
      </c>
      <c r="C6951" t="s">
        <v>0</v>
      </c>
      <c r="D6951" s="27">
        <v>1</v>
      </c>
      <c r="E6951" t="s">
        <v>1941</v>
      </c>
      <c r="F6951" t="s">
        <v>2059</v>
      </c>
      <c r="G6951" t="s">
        <v>2006</v>
      </c>
      <c r="H6951" t="s">
        <v>3080</v>
      </c>
      <c r="I6951">
        <v>2013</v>
      </c>
      <c r="J6951" t="s">
        <v>3181</v>
      </c>
      <c r="K6951" s="18"/>
    </row>
    <row r="6952" spans="1:11" x14ac:dyDescent="0.25">
      <c r="A6952" t="s">
        <v>3082</v>
      </c>
      <c r="B6952" t="s">
        <v>0</v>
      </c>
      <c r="C6952" t="s">
        <v>0</v>
      </c>
      <c r="D6952" s="27">
        <v>1</v>
      </c>
      <c r="E6952" t="s">
        <v>1992</v>
      </c>
      <c r="F6952" t="s">
        <v>2059</v>
      </c>
      <c r="G6952" t="s">
        <v>2006</v>
      </c>
      <c r="H6952" t="s">
        <v>3080</v>
      </c>
      <c r="I6952">
        <v>2013</v>
      </c>
      <c r="J6952" t="s">
        <v>3181</v>
      </c>
      <c r="K6952" s="18"/>
    </row>
    <row r="6953" spans="1:11" x14ac:dyDescent="0.25">
      <c r="A6953" t="s">
        <v>2928</v>
      </c>
      <c r="B6953" t="s">
        <v>0</v>
      </c>
      <c r="C6953" t="s">
        <v>0</v>
      </c>
      <c r="D6953" s="27">
        <v>3</v>
      </c>
      <c r="E6953" t="s">
        <v>1941</v>
      </c>
      <c r="F6953" t="s">
        <v>2059</v>
      </c>
      <c r="G6953" t="s">
        <v>2006</v>
      </c>
      <c r="H6953" t="s">
        <v>3080</v>
      </c>
      <c r="I6953">
        <v>2013</v>
      </c>
      <c r="J6953" t="s">
        <v>3181</v>
      </c>
      <c r="K6953" s="18"/>
    </row>
    <row r="6954" spans="1:11" x14ac:dyDescent="0.25">
      <c r="A6954" t="s">
        <v>2949</v>
      </c>
      <c r="B6954" t="s">
        <v>0</v>
      </c>
      <c r="C6954" t="s">
        <v>0</v>
      </c>
      <c r="D6954" s="27">
        <v>6</v>
      </c>
      <c r="E6954" t="s">
        <v>1941</v>
      </c>
      <c r="F6954" t="s">
        <v>2059</v>
      </c>
      <c r="G6954" t="s">
        <v>2006</v>
      </c>
      <c r="H6954" t="s">
        <v>3080</v>
      </c>
      <c r="I6954">
        <v>2013</v>
      </c>
      <c r="J6954" t="s">
        <v>3181</v>
      </c>
      <c r="K6954" s="18"/>
    </row>
    <row r="6955" spans="1:11" x14ac:dyDescent="0.25">
      <c r="A6955" t="s">
        <v>2718</v>
      </c>
      <c r="B6955" t="s">
        <v>0</v>
      </c>
      <c r="C6955" t="s">
        <v>0</v>
      </c>
      <c r="D6955" s="27">
        <v>1</v>
      </c>
      <c r="E6955" t="s">
        <v>1941</v>
      </c>
      <c r="F6955" t="s">
        <v>2059</v>
      </c>
      <c r="G6955" t="s">
        <v>2006</v>
      </c>
      <c r="H6955" t="s">
        <v>3080</v>
      </c>
      <c r="I6955">
        <v>2013</v>
      </c>
      <c r="J6955" t="s">
        <v>3181</v>
      </c>
      <c r="K6955" s="18"/>
    </row>
    <row r="6956" spans="1:11" x14ac:dyDescent="0.25">
      <c r="A6956" t="s">
        <v>2747</v>
      </c>
      <c r="B6956" t="s">
        <v>0</v>
      </c>
      <c r="C6956" t="s">
        <v>0</v>
      </c>
      <c r="D6956" s="27">
        <v>2</v>
      </c>
      <c r="E6956" t="s">
        <v>1992</v>
      </c>
      <c r="F6956" t="s">
        <v>2059</v>
      </c>
      <c r="G6956" t="s">
        <v>2006</v>
      </c>
      <c r="H6956" t="s">
        <v>3080</v>
      </c>
      <c r="I6956">
        <v>2013</v>
      </c>
      <c r="J6956" t="s">
        <v>3181</v>
      </c>
      <c r="K6956" s="18"/>
    </row>
    <row r="6957" spans="1:11" x14ac:dyDescent="0.25">
      <c r="A6957" t="s">
        <v>2966</v>
      </c>
      <c r="B6957" t="s">
        <v>0</v>
      </c>
      <c r="C6957" t="s">
        <v>0</v>
      </c>
      <c r="D6957" s="27">
        <v>2</v>
      </c>
      <c r="E6957" t="s">
        <v>1992</v>
      </c>
      <c r="F6957" t="s">
        <v>2059</v>
      </c>
      <c r="G6957" t="s">
        <v>2006</v>
      </c>
      <c r="H6957" t="s">
        <v>3080</v>
      </c>
      <c r="I6957">
        <v>2013</v>
      </c>
      <c r="J6957" t="s">
        <v>3181</v>
      </c>
      <c r="K6957" s="18"/>
    </row>
    <row r="6958" spans="1:11" x14ac:dyDescent="0.25">
      <c r="A6958" t="s">
        <v>3083</v>
      </c>
      <c r="B6958" t="s">
        <v>0</v>
      </c>
      <c r="C6958" t="s">
        <v>0</v>
      </c>
      <c r="D6958" s="27">
        <v>1</v>
      </c>
      <c r="E6958" t="s">
        <v>1992</v>
      </c>
      <c r="F6958" t="s">
        <v>2059</v>
      </c>
      <c r="G6958" t="s">
        <v>2006</v>
      </c>
      <c r="H6958" t="s">
        <v>3080</v>
      </c>
      <c r="I6958">
        <v>2013</v>
      </c>
      <c r="J6958" t="s">
        <v>3181</v>
      </c>
      <c r="K6958" s="18"/>
    </row>
    <row r="6959" spans="1:11" x14ac:dyDescent="0.25">
      <c r="A6959" t="s">
        <v>2937</v>
      </c>
      <c r="B6959" t="s">
        <v>0</v>
      </c>
      <c r="C6959" t="s">
        <v>0</v>
      </c>
      <c r="D6959" s="27">
        <v>2</v>
      </c>
      <c r="E6959" t="s">
        <v>1992</v>
      </c>
      <c r="F6959" t="s">
        <v>2059</v>
      </c>
      <c r="G6959" t="s">
        <v>2006</v>
      </c>
      <c r="H6959" t="s">
        <v>3080</v>
      </c>
      <c r="I6959">
        <v>2013</v>
      </c>
      <c r="J6959" t="s">
        <v>3181</v>
      </c>
      <c r="K6959" s="18"/>
    </row>
    <row r="6960" spans="1:11" x14ac:dyDescent="0.25">
      <c r="A6960" t="s">
        <v>2681</v>
      </c>
      <c r="B6960" t="s">
        <v>0</v>
      </c>
      <c r="C6960" t="s">
        <v>0</v>
      </c>
      <c r="D6960" s="27">
        <v>2</v>
      </c>
      <c r="E6960" t="s">
        <v>1940</v>
      </c>
      <c r="F6960" t="s">
        <v>2059</v>
      </c>
      <c r="G6960" t="s">
        <v>2006</v>
      </c>
      <c r="H6960" t="s">
        <v>3080</v>
      </c>
      <c r="I6960">
        <v>2013</v>
      </c>
      <c r="J6960" t="s">
        <v>3181</v>
      </c>
      <c r="K6960" s="18"/>
    </row>
    <row r="6961" spans="1:11" x14ac:dyDescent="0.25">
      <c r="A6961" t="s">
        <v>2605</v>
      </c>
      <c r="B6961" t="s">
        <v>0</v>
      </c>
      <c r="C6961" t="s">
        <v>0</v>
      </c>
      <c r="D6961" s="27">
        <v>1</v>
      </c>
      <c r="E6961" t="s">
        <v>1992</v>
      </c>
      <c r="F6961" t="s">
        <v>2059</v>
      </c>
      <c r="G6961" t="s">
        <v>2006</v>
      </c>
      <c r="H6961" t="s">
        <v>3080</v>
      </c>
      <c r="I6961">
        <v>2013</v>
      </c>
      <c r="J6961" t="s">
        <v>3181</v>
      </c>
      <c r="K6961" s="18"/>
    </row>
    <row r="6962" spans="1:11" x14ac:dyDescent="0.25">
      <c r="A6962" t="s">
        <v>2683</v>
      </c>
      <c r="B6962" t="s">
        <v>0</v>
      </c>
      <c r="C6962" t="s">
        <v>0</v>
      </c>
      <c r="D6962" s="27">
        <v>2</v>
      </c>
      <c r="E6962" t="s">
        <v>1992</v>
      </c>
      <c r="F6962" t="s">
        <v>2059</v>
      </c>
      <c r="G6962" t="s">
        <v>2006</v>
      </c>
      <c r="H6962" t="s">
        <v>3080</v>
      </c>
      <c r="I6962">
        <v>2013</v>
      </c>
      <c r="J6962" t="s">
        <v>3181</v>
      </c>
      <c r="K6962" s="18"/>
    </row>
    <row r="6963" spans="1:11" x14ac:dyDescent="0.25">
      <c r="A6963" t="s">
        <v>2960</v>
      </c>
      <c r="B6963" t="s">
        <v>0</v>
      </c>
      <c r="C6963" t="s">
        <v>0</v>
      </c>
      <c r="D6963" s="27">
        <v>1</v>
      </c>
      <c r="E6963" t="s">
        <v>1942</v>
      </c>
      <c r="F6963" t="s">
        <v>2059</v>
      </c>
      <c r="G6963" t="s">
        <v>2006</v>
      </c>
      <c r="H6963" t="s">
        <v>3080</v>
      </c>
      <c r="I6963">
        <v>2013</v>
      </c>
      <c r="J6963" t="s">
        <v>3181</v>
      </c>
      <c r="K6963" s="18"/>
    </row>
    <row r="6964" spans="1:11" x14ac:dyDescent="0.25">
      <c r="A6964" t="s">
        <v>2968</v>
      </c>
      <c r="B6964" t="s">
        <v>0</v>
      </c>
      <c r="C6964" t="s">
        <v>0</v>
      </c>
      <c r="D6964" s="27">
        <v>14</v>
      </c>
      <c r="E6964" t="s">
        <v>1992</v>
      </c>
      <c r="F6964" t="s">
        <v>2059</v>
      </c>
      <c r="G6964" t="s">
        <v>2006</v>
      </c>
      <c r="H6964" t="s">
        <v>3080</v>
      </c>
      <c r="I6964">
        <v>2013</v>
      </c>
      <c r="J6964" t="s">
        <v>3181</v>
      </c>
      <c r="K6964" s="18"/>
    </row>
    <row r="6965" spans="1:11" x14ac:dyDescent="0.25">
      <c r="A6965" t="s">
        <v>3084</v>
      </c>
      <c r="B6965" t="s">
        <v>0</v>
      </c>
      <c r="C6965" t="s">
        <v>0</v>
      </c>
      <c r="D6965" s="27">
        <v>127</v>
      </c>
      <c r="E6965" t="s">
        <v>1992</v>
      </c>
      <c r="F6965" t="s">
        <v>2059</v>
      </c>
      <c r="G6965" t="s">
        <v>2006</v>
      </c>
      <c r="H6965" t="s">
        <v>3080</v>
      </c>
      <c r="I6965">
        <v>2013</v>
      </c>
      <c r="J6965" t="s">
        <v>3181</v>
      </c>
      <c r="K6965" s="18"/>
    </row>
    <row r="6966" spans="1:11" x14ac:dyDescent="0.25">
      <c r="A6966" t="s">
        <v>3085</v>
      </c>
      <c r="B6966" t="s">
        <v>0</v>
      </c>
      <c r="C6966" t="s">
        <v>0</v>
      </c>
      <c r="D6966" s="27">
        <v>8</v>
      </c>
      <c r="E6966" t="s">
        <v>1940</v>
      </c>
      <c r="F6966" t="s">
        <v>2059</v>
      </c>
      <c r="G6966" t="s">
        <v>2006</v>
      </c>
      <c r="H6966" t="s">
        <v>3080</v>
      </c>
      <c r="I6966">
        <v>2013</v>
      </c>
      <c r="J6966" t="s">
        <v>3181</v>
      </c>
      <c r="K6966" s="18"/>
    </row>
    <row r="6967" spans="1:11" x14ac:dyDescent="0.25">
      <c r="A6967" t="s">
        <v>2684</v>
      </c>
      <c r="B6967" t="s">
        <v>0</v>
      </c>
      <c r="C6967" t="s">
        <v>0</v>
      </c>
      <c r="D6967" s="27">
        <v>18</v>
      </c>
      <c r="E6967" t="s">
        <v>1941</v>
      </c>
      <c r="F6967" t="s">
        <v>2059</v>
      </c>
      <c r="G6967" t="s">
        <v>2006</v>
      </c>
      <c r="H6967" t="s">
        <v>3080</v>
      </c>
      <c r="I6967">
        <v>2013</v>
      </c>
      <c r="J6967" t="s">
        <v>3181</v>
      </c>
      <c r="K6967" s="18"/>
    </row>
    <row r="6968" spans="1:11" x14ac:dyDescent="0.25">
      <c r="A6968" t="s">
        <v>2969</v>
      </c>
      <c r="B6968" t="s">
        <v>0</v>
      </c>
      <c r="C6968" t="s">
        <v>0</v>
      </c>
      <c r="D6968" s="27">
        <v>2</v>
      </c>
      <c r="E6968" t="s">
        <v>1941</v>
      </c>
      <c r="F6968" t="s">
        <v>2059</v>
      </c>
      <c r="G6968" t="s">
        <v>2006</v>
      </c>
      <c r="H6968" t="s">
        <v>3080</v>
      </c>
      <c r="I6968">
        <v>2013</v>
      </c>
      <c r="J6968" t="s">
        <v>3181</v>
      </c>
      <c r="K6968" s="18"/>
    </row>
    <row r="6969" spans="1:11" x14ac:dyDescent="0.25">
      <c r="A6969" t="s">
        <v>2686</v>
      </c>
      <c r="B6969" t="s">
        <v>0</v>
      </c>
      <c r="C6969" t="s">
        <v>0</v>
      </c>
      <c r="D6969" s="27">
        <v>2</v>
      </c>
      <c r="E6969" t="s">
        <v>1941</v>
      </c>
      <c r="F6969" t="s">
        <v>2059</v>
      </c>
      <c r="G6969" t="s">
        <v>2006</v>
      </c>
      <c r="H6969" t="s">
        <v>3080</v>
      </c>
      <c r="I6969">
        <v>2013</v>
      </c>
      <c r="J6969" t="s">
        <v>3181</v>
      </c>
      <c r="K6969" s="18"/>
    </row>
    <row r="6970" spans="1:11" x14ac:dyDescent="0.25">
      <c r="A6970" t="s">
        <v>2978</v>
      </c>
      <c r="B6970" t="s">
        <v>0</v>
      </c>
      <c r="C6970" t="s">
        <v>0</v>
      </c>
      <c r="D6970" s="27">
        <v>1</v>
      </c>
      <c r="E6970" t="s">
        <v>1941</v>
      </c>
      <c r="F6970" t="s">
        <v>2059</v>
      </c>
      <c r="G6970" t="s">
        <v>2006</v>
      </c>
      <c r="H6970" t="s">
        <v>3080</v>
      </c>
      <c r="I6970">
        <v>2013</v>
      </c>
      <c r="J6970" t="s">
        <v>3181</v>
      </c>
      <c r="K6970" s="18"/>
    </row>
    <row r="6971" spans="1:11" x14ac:dyDescent="0.25">
      <c r="A6971" t="s">
        <v>2671</v>
      </c>
      <c r="B6971" t="s">
        <v>0</v>
      </c>
      <c r="C6971" t="s">
        <v>0</v>
      </c>
      <c r="D6971" s="27">
        <v>2</v>
      </c>
      <c r="E6971" t="s">
        <v>1992</v>
      </c>
      <c r="F6971" t="s">
        <v>2059</v>
      </c>
      <c r="G6971" t="s">
        <v>2006</v>
      </c>
      <c r="H6971" t="s">
        <v>3080</v>
      </c>
      <c r="I6971">
        <v>2013</v>
      </c>
      <c r="J6971" t="s">
        <v>3181</v>
      </c>
      <c r="K6971" s="18"/>
    </row>
    <row r="6972" spans="1:11" x14ac:dyDescent="0.25">
      <c r="A6972" t="s">
        <v>2608</v>
      </c>
      <c r="B6972" t="s">
        <v>0</v>
      </c>
      <c r="C6972" t="s">
        <v>0</v>
      </c>
      <c r="D6972" s="27">
        <v>3</v>
      </c>
      <c r="E6972" t="s">
        <v>1941</v>
      </c>
      <c r="F6972" t="s">
        <v>2059</v>
      </c>
      <c r="G6972" t="s">
        <v>2006</v>
      </c>
      <c r="H6972" t="s">
        <v>3080</v>
      </c>
      <c r="I6972">
        <v>2013</v>
      </c>
      <c r="J6972" t="s">
        <v>3181</v>
      </c>
      <c r="K6972" s="18"/>
    </row>
    <row r="6973" spans="1:11" x14ac:dyDescent="0.25">
      <c r="A6973" t="s">
        <v>3086</v>
      </c>
      <c r="B6973" t="s">
        <v>0</v>
      </c>
      <c r="C6973" t="s">
        <v>0</v>
      </c>
      <c r="D6973" s="27">
        <v>6</v>
      </c>
      <c r="E6973" t="s">
        <v>1941</v>
      </c>
      <c r="F6973" t="s">
        <v>2059</v>
      </c>
      <c r="G6973" t="s">
        <v>2006</v>
      </c>
      <c r="H6973" t="s">
        <v>3080</v>
      </c>
      <c r="I6973">
        <v>2013</v>
      </c>
      <c r="J6973" t="s">
        <v>3181</v>
      </c>
      <c r="K6973" s="18"/>
    </row>
    <row r="6974" spans="1:11" x14ac:dyDescent="0.25">
      <c r="A6974" t="s">
        <v>2611</v>
      </c>
      <c r="B6974" t="s">
        <v>0</v>
      </c>
      <c r="C6974" t="s">
        <v>0</v>
      </c>
      <c r="D6974" s="27">
        <v>2</v>
      </c>
      <c r="E6974" t="s">
        <v>1992</v>
      </c>
      <c r="F6974" t="s">
        <v>2059</v>
      </c>
      <c r="G6974" t="s">
        <v>2006</v>
      </c>
      <c r="H6974" t="s">
        <v>3080</v>
      </c>
      <c r="I6974">
        <v>2013</v>
      </c>
      <c r="J6974" t="s">
        <v>3181</v>
      </c>
      <c r="K6974" s="18"/>
    </row>
    <row r="6975" spans="1:11" x14ac:dyDescent="0.25">
      <c r="A6975" t="s">
        <v>2612</v>
      </c>
      <c r="B6975" t="s">
        <v>0</v>
      </c>
      <c r="C6975" t="s">
        <v>0</v>
      </c>
      <c r="D6975" s="27">
        <v>13</v>
      </c>
      <c r="E6975" t="s">
        <v>1941</v>
      </c>
      <c r="F6975" t="s">
        <v>2059</v>
      </c>
      <c r="G6975" t="s">
        <v>2006</v>
      </c>
      <c r="H6975" t="s">
        <v>3080</v>
      </c>
      <c r="I6975">
        <v>2013</v>
      </c>
      <c r="J6975" t="s">
        <v>3181</v>
      </c>
      <c r="K6975" s="18"/>
    </row>
    <row r="6976" spans="1:11" x14ac:dyDescent="0.25">
      <c r="A6976" t="s">
        <v>2582</v>
      </c>
      <c r="B6976" t="s">
        <v>0</v>
      </c>
      <c r="C6976" t="s">
        <v>0</v>
      </c>
      <c r="D6976" s="27">
        <v>17</v>
      </c>
      <c r="E6976" t="s">
        <v>1992</v>
      </c>
      <c r="F6976" t="s">
        <v>2059</v>
      </c>
      <c r="G6976" t="s">
        <v>2006</v>
      </c>
      <c r="H6976" t="s">
        <v>3087</v>
      </c>
      <c r="I6976">
        <v>2006</v>
      </c>
      <c r="J6976" t="s">
        <v>3181</v>
      </c>
      <c r="K6976" s="18"/>
    </row>
    <row r="6977" spans="1:11" x14ac:dyDescent="0.25">
      <c r="A6977" t="s">
        <v>2585</v>
      </c>
      <c r="B6977" t="s">
        <v>0</v>
      </c>
      <c r="C6977" t="s">
        <v>0</v>
      </c>
      <c r="D6977" s="27">
        <v>2</v>
      </c>
      <c r="E6977" t="s">
        <v>1941</v>
      </c>
      <c r="F6977" t="s">
        <v>2059</v>
      </c>
      <c r="G6977" t="s">
        <v>2006</v>
      </c>
      <c r="H6977" t="s">
        <v>3087</v>
      </c>
      <c r="I6977">
        <v>2006</v>
      </c>
      <c r="J6977" t="s">
        <v>3181</v>
      </c>
      <c r="K6977" s="18"/>
    </row>
    <row r="6978" spans="1:11" x14ac:dyDescent="0.25">
      <c r="A6978" t="s">
        <v>2588</v>
      </c>
      <c r="B6978" t="s">
        <v>0</v>
      </c>
      <c r="C6978" t="s">
        <v>0</v>
      </c>
      <c r="D6978" s="27">
        <v>1</v>
      </c>
      <c r="E6978" t="s">
        <v>1940</v>
      </c>
      <c r="F6978" t="s">
        <v>2059</v>
      </c>
      <c r="G6978" t="s">
        <v>2006</v>
      </c>
      <c r="H6978" t="s">
        <v>3087</v>
      </c>
      <c r="I6978">
        <v>2006</v>
      </c>
      <c r="J6978" t="s">
        <v>3181</v>
      </c>
      <c r="K6978" s="18"/>
    </row>
    <row r="6979" spans="1:11" x14ac:dyDescent="0.25">
      <c r="A6979" t="s">
        <v>2589</v>
      </c>
      <c r="B6979" t="s">
        <v>0</v>
      </c>
      <c r="C6979" t="s">
        <v>0</v>
      </c>
      <c r="D6979" s="27">
        <v>1</v>
      </c>
      <c r="E6979" t="s">
        <v>1992</v>
      </c>
      <c r="F6979" t="s">
        <v>2059</v>
      </c>
      <c r="G6979" t="s">
        <v>2006</v>
      </c>
      <c r="H6979" t="s">
        <v>3087</v>
      </c>
      <c r="I6979">
        <v>2006</v>
      </c>
      <c r="J6979" t="s">
        <v>3181</v>
      </c>
      <c r="K6979" s="18"/>
    </row>
    <row r="6980" spans="1:11" x14ac:dyDescent="0.25">
      <c r="A6980" t="s">
        <v>2590</v>
      </c>
      <c r="B6980" t="s">
        <v>0</v>
      </c>
      <c r="C6980" t="s">
        <v>0</v>
      </c>
      <c r="D6980" s="27">
        <v>1</v>
      </c>
      <c r="E6980" t="s">
        <v>1992</v>
      </c>
      <c r="F6980" t="s">
        <v>2059</v>
      </c>
      <c r="G6980" t="s">
        <v>2006</v>
      </c>
      <c r="H6980" t="s">
        <v>3087</v>
      </c>
      <c r="I6980">
        <v>2006</v>
      </c>
      <c r="J6980" t="s">
        <v>3181</v>
      </c>
      <c r="K6980" s="18"/>
    </row>
    <row r="6981" spans="1:11" x14ac:dyDescent="0.25">
      <c r="A6981" t="s">
        <v>2592</v>
      </c>
      <c r="B6981" t="s">
        <v>0</v>
      </c>
      <c r="C6981" t="s">
        <v>0</v>
      </c>
      <c r="D6981" s="27">
        <v>4</v>
      </c>
      <c r="E6981" t="s">
        <v>1992</v>
      </c>
      <c r="F6981" t="s">
        <v>2059</v>
      </c>
      <c r="G6981" t="s">
        <v>2006</v>
      </c>
      <c r="H6981" t="s">
        <v>3087</v>
      </c>
      <c r="I6981">
        <v>2006</v>
      </c>
      <c r="J6981" t="s">
        <v>3181</v>
      </c>
      <c r="K6981" s="18"/>
    </row>
    <row r="6982" spans="1:11" x14ac:dyDescent="0.25">
      <c r="A6982" t="s">
        <v>2668</v>
      </c>
      <c r="B6982" t="s">
        <v>0</v>
      </c>
      <c r="C6982" t="s">
        <v>0</v>
      </c>
      <c r="D6982" s="27">
        <v>1</v>
      </c>
      <c r="E6982" t="s">
        <v>1940</v>
      </c>
      <c r="F6982" t="s">
        <v>2059</v>
      </c>
      <c r="G6982" t="s">
        <v>2006</v>
      </c>
      <c r="H6982" t="s">
        <v>3087</v>
      </c>
      <c r="I6982">
        <v>2006</v>
      </c>
      <c r="J6982" t="s">
        <v>3181</v>
      </c>
      <c r="K6982" s="18"/>
    </row>
    <row r="6983" spans="1:11" x14ac:dyDescent="0.25">
      <c r="A6983" t="s">
        <v>2597</v>
      </c>
      <c r="B6983" t="s">
        <v>0</v>
      </c>
      <c r="C6983" t="s">
        <v>0</v>
      </c>
      <c r="D6983" s="27">
        <v>1</v>
      </c>
      <c r="E6983" t="s">
        <v>1992</v>
      </c>
      <c r="F6983" t="s">
        <v>2059</v>
      </c>
      <c r="G6983" t="s">
        <v>2006</v>
      </c>
      <c r="H6983" t="s">
        <v>3087</v>
      </c>
      <c r="I6983">
        <v>2006</v>
      </c>
      <c r="J6983" t="s">
        <v>3181</v>
      </c>
      <c r="K6983" s="18"/>
    </row>
    <row r="6984" spans="1:11" x14ac:dyDescent="0.25">
      <c r="A6984" t="s">
        <v>2598</v>
      </c>
      <c r="B6984" t="s">
        <v>0</v>
      </c>
      <c r="C6984" t="s">
        <v>0</v>
      </c>
      <c r="D6984" s="27">
        <v>1</v>
      </c>
      <c r="E6984" t="s">
        <v>1941</v>
      </c>
      <c r="F6984" t="s">
        <v>2059</v>
      </c>
      <c r="G6984" t="s">
        <v>2006</v>
      </c>
      <c r="H6984" t="s">
        <v>3087</v>
      </c>
      <c r="I6984">
        <v>2006</v>
      </c>
      <c r="J6984" t="s">
        <v>3181</v>
      </c>
      <c r="K6984" s="18"/>
    </row>
    <row r="6985" spans="1:11" x14ac:dyDescent="0.25">
      <c r="A6985" t="s">
        <v>3081</v>
      </c>
      <c r="B6985" t="s">
        <v>0</v>
      </c>
      <c r="C6985" t="s">
        <v>0</v>
      </c>
      <c r="D6985" s="27">
        <v>1</v>
      </c>
      <c r="E6985" t="s">
        <v>1941</v>
      </c>
      <c r="F6985" t="s">
        <v>2059</v>
      </c>
      <c r="G6985" t="s">
        <v>2006</v>
      </c>
      <c r="H6985" t="s">
        <v>3087</v>
      </c>
      <c r="I6985">
        <v>2006</v>
      </c>
      <c r="J6985" t="s">
        <v>3181</v>
      </c>
      <c r="K6985" s="18"/>
    </row>
    <row r="6986" spans="1:11" x14ac:dyDescent="0.25">
      <c r="A6986" t="s">
        <v>2928</v>
      </c>
      <c r="B6986" t="s">
        <v>0</v>
      </c>
      <c r="C6986" t="s">
        <v>0</v>
      </c>
      <c r="D6986" s="27">
        <v>3</v>
      </c>
      <c r="E6986" t="s">
        <v>1941</v>
      </c>
      <c r="F6986" t="s">
        <v>2059</v>
      </c>
      <c r="G6986" t="s">
        <v>2006</v>
      </c>
      <c r="H6986" t="s">
        <v>3087</v>
      </c>
      <c r="I6986">
        <v>2006</v>
      </c>
      <c r="J6986" t="s">
        <v>3181</v>
      </c>
      <c r="K6986" s="18"/>
    </row>
    <row r="6987" spans="1:11" x14ac:dyDescent="0.25">
      <c r="A6987" t="s">
        <v>2949</v>
      </c>
      <c r="B6987" t="s">
        <v>0</v>
      </c>
      <c r="C6987" t="s">
        <v>0</v>
      </c>
      <c r="D6987" s="27">
        <v>3</v>
      </c>
      <c r="E6987" t="s">
        <v>1941</v>
      </c>
      <c r="F6987" t="s">
        <v>2059</v>
      </c>
      <c r="G6987" t="s">
        <v>2006</v>
      </c>
      <c r="H6987" t="s">
        <v>3087</v>
      </c>
      <c r="I6987">
        <v>2006</v>
      </c>
      <c r="J6987" t="s">
        <v>3181</v>
      </c>
      <c r="K6987" s="18"/>
    </row>
    <row r="6988" spans="1:11" x14ac:dyDescent="0.25">
      <c r="A6988" t="s">
        <v>2747</v>
      </c>
      <c r="B6988" t="s">
        <v>0</v>
      </c>
      <c r="C6988" t="s">
        <v>0</v>
      </c>
      <c r="D6988" s="27">
        <v>1</v>
      </c>
      <c r="E6988" t="s">
        <v>1992</v>
      </c>
      <c r="F6988" t="s">
        <v>2059</v>
      </c>
      <c r="G6988" t="s">
        <v>2006</v>
      </c>
      <c r="H6988" t="s">
        <v>3087</v>
      </c>
      <c r="I6988">
        <v>2006</v>
      </c>
      <c r="J6988" t="s">
        <v>3181</v>
      </c>
      <c r="K6988" s="18"/>
    </row>
    <row r="6989" spans="1:11" x14ac:dyDescent="0.25">
      <c r="A6989" t="s">
        <v>2966</v>
      </c>
      <c r="B6989" t="s">
        <v>0</v>
      </c>
      <c r="C6989" t="s">
        <v>0</v>
      </c>
      <c r="D6989" s="27">
        <v>2</v>
      </c>
      <c r="E6989" t="s">
        <v>1992</v>
      </c>
      <c r="F6989" t="s">
        <v>2059</v>
      </c>
      <c r="G6989" t="s">
        <v>2006</v>
      </c>
      <c r="H6989" t="s">
        <v>3087</v>
      </c>
      <c r="I6989">
        <v>2006</v>
      </c>
      <c r="J6989" t="s">
        <v>3181</v>
      </c>
      <c r="K6989" s="18"/>
    </row>
    <row r="6990" spans="1:11" x14ac:dyDescent="0.25">
      <c r="A6990" t="s">
        <v>3083</v>
      </c>
      <c r="B6990" t="s">
        <v>0</v>
      </c>
      <c r="C6990" t="s">
        <v>0</v>
      </c>
      <c r="D6990" s="27">
        <v>1</v>
      </c>
      <c r="E6990" t="s">
        <v>1992</v>
      </c>
      <c r="F6990" t="s">
        <v>2059</v>
      </c>
      <c r="G6990" t="s">
        <v>2006</v>
      </c>
      <c r="H6990" t="s">
        <v>3087</v>
      </c>
      <c r="I6990">
        <v>2006</v>
      </c>
      <c r="J6990" t="s">
        <v>3181</v>
      </c>
      <c r="K6990" s="18"/>
    </row>
    <row r="6991" spans="1:11" x14ac:dyDescent="0.25">
      <c r="A6991" t="s">
        <v>2937</v>
      </c>
      <c r="B6991" t="s">
        <v>0</v>
      </c>
      <c r="C6991" t="s">
        <v>0</v>
      </c>
      <c r="D6991" s="27">
        <v>1</v>
      </c>
      <c r="E6991" t="s">
        <v>1992</v>
      </c>
      <c r="F6991" t="s">
        <v>2059</v>
      </c>
      <c r="G6991" t="s">
        <v>2006</v>
      </c>
      <c r="H6991" t="s">
        <v>3087</v>
      </c>
      <c r="I6991">
        <v>2006</v>
      </c>
      <c r="J6991" t="s">
        <v>3181</v>
      </c>
      <c r="K6991" s="18"/>
    </row>
    <row r="6992" spans="1:11" x14ac:dyDescent="0.25">
      <c r="A6992" t="s">
        <v>2681</v>
      </c>
      <c r="B6992" t="s">
        <v>0</v>
      </c>
      <c r="C6992" t="s">
        <v>0</v>
      </c>
      <c r="D6992" s="27">
        <v>1</v>
      </c>
      <c r="E6992" t="s">
        <v>1940</v>
      </c>
      <c r="F6992" t="s">
        <v>2059</v>
      </c>
      <c r="G6992" t="s">
        <v>2006</v>
      </c>
      <c r="H6992" t="s">
        <v>3087</v>
      </c>
      <c r="I6992">
        <v>2006</v>
      </c>
      <c r="J6992" t="s">
        <v>3181</v>
      </c>
      <c r="K6992" s="18"/>
    </row>
    <row r="6993" spans="1:11" x14ac:dyDescent="0.25">
      <c r="A6993" t="s">
        <v>2605</v>
      </c>
      <c r="B6993" t="s">
        <v>0</v>
      </c>
      <c r="C6993" t="s">
        <v>0</v>
      </c>
      <c r="D6993" s="27">
        <v>1</v>
      </c>
      <c r="E6993" t="s">
        <v>1992</v>
      </c>
      <c r="F6993" t="s">
        <v>2059</v>
      </c>
      <c r="G6993" t="s">
        <v>2006</v>
      </c>
      <c r="H6993" t="s">
        <v>3087</v>
      </c>
      <c r="I6993">
        <v>2006</v>
      </c>
      <c r="J6993" t="s">
        <v>3181</v>
      </c>
      <c r="K6993" s="18"/>
    </row>
    <row r="6994" spans="1:11" x14ac:dyDescent="0.25">
      <c r="A6994" t="s">
        <v>2683</v>
      </c>
      <c r="B6994" t="s">
        <v>0</v>
      </c>
      <c r="C6994" t="s">
        <v>0</v>
      </c>
      <c r="D6994" s="27">
        <v>1</v>
      </c>
      <c r="E6994" t="s">
        <v>1992</v>
      </c>
      <c r="F6994" t="s">
        <v>2059</v>
      </c>
      <c r="G6994" t="s">
        <v>2006</v>
      </c>
      <c r="H6994" t="s">
        <v>3087</v>
      </c>
      <c r="I6994">
        <v>2006</v>
      </c>
      <c r="J6994" t="s">
        <v>3181</v>
      </c>
      <c r="K6994" s="18"/>
    </row>
    <row r="6995" spans="1:11" x14ac:dyDescent="0.25">
      <c r="A6995" t="s">
        <v>2968</v>
      </c>
      <c r="B6995" t="s">
        <v>0</v>
      </c>
      <c r="C6995" t="s">
        <v>0</v>
      </c>
      <c r="D6995" s="27">
        <v>8</v>
      </c>
      <c r="E6995" t="s">
        <v>1992</v>
      </c>
      <c r="F6995" t="s">
        <v>2059</v>
      </c>
      <c r="G6995" t="s">
        <v>2006</v>
      </c>
      <c r="H6995" t="s">
        <v>3087</v>
      </c>
      <c r="I6995">
        <v>2006</v>
      </c>
      <c r="J6995" t="s">
        <v>3181</v>
      </c>
      <c r="K6995" s="18"/>
    </row>
    <row r="6996" spans="1:11" x14ac:dyDescent="0.25">
      <c r="A6996" t="s">
        <v>3084</v>
      </c>
      <c r="B6996" t="s">
        <v>0</v>
      </c>
      <c r="C6996" t="s">
        <v>0</v>
      </c>
      <c r="D6996" s="27">
        <v>48</v>
      </c>
      <c r="E6996" t="s">
        <v>1992</v>
      </c>
      <c r="F6996" t="s">
        <v>2059</v>
      </c>
      <c r="G6996" t="s">
        <v>2006</v>
      </c>
      <c r="H6996" t="s">
        <v>3087</v>
      </c>
      <c r="I6996">
        <v>2006</v>
      </c>
      <c r="J6996" t="s">
        <v>3181</v>
      </c>
      <c r="K6996" s="18"/>
    </row>
    <row r="6997" spans="1:11" x14ac:dyDescent="0.25">
      <c r="A6997" t="s">
        <v>3085</v>
      </c>
      <c r="B6997" t="s">
        <v>0</v>
      </c>
      <c r="C6997" t="s">
        <v>0</v>
      </c>
      <c r="D6997" s="27">
        <v>2</v>
      </c>
      <c r="E6997" t="s">
        <v>1940</v>
      </c>
      <c r="F6997" t="s">
        <v>2059</v>
      </c>
      <c r="G6997" t="s">
        <v>2006</v>
      </c>
      <c r="H6997" t="s">
        <v>3087</v>
      </c>
      <c r="I6997">
        <v>2006</v>
      </c>
      <c r="J6997" t="s">
        <v>3181</v>
      </c>
      <c r="K6997" s="18"/>
    </row>
    <row r="6998" spans="1:11" x14ac:dyDescent="0.25">
      <c r="A6998" t="s">
        <v>2684</v>
      </c>
      <c r="B6998" t="s">
        <v>0</v>
      </c>
      <c r="C6998" t="s">
        <v>0</v>
      </c>
      <c r="D6998" s="27">
        <v>5</v>
      </c>
      <c r="E6998" t="s">
        <v>1941</v>
      </c>
      <c r="F6998" t="s">
        <v>2059</v>
      </c>
      <c r="G6998" t="s">
        <v>2006</v>
      </c>
      <c r="H6998" t="s">
        <v>3087</v>
      </c>
      <c r="I6998">
        <v>2006</v>
      </c>
      <c r="J6998" t="s">
        <v>3181</v>
      </c>
      <c r="K6998" s="18"/>
    </row>
    <row r="6999" spans="1:11" x14ac:dyDescent="0.25">
      <c r="A6999" t="s">
        <v>2686</v>
      </c>
      <c r="B6999" t="s">
        <v>0</v>
      </c>
      <c r="C6999" t="s">
        <v>0</v>
      </c>
      <c r="D6999" s="27">
        <v>1</v>
      </c>
      <c r="E6999" t="s">
        <v>1941</v>
      </c>
      <c r="F6999" t="s">
        <v>2059</v>
      </c>
      <c r="G6999" t="s">
        <v>2006</v>
      </c>
      <c r="H6999" t="s">
        <v>3087</v>
      </c>
      <c r="I6999">
        <v>2006</v>
      </c>
      <c r="J6999" t="s">
        <v>3181</v>
      </c>
      <c r="K6999" s="18"/>
    </row>
    <row r="7000" spans="1:11" x14ac:dyDescent="0.25">
      <c r="A7000" t="s">
        <v>2671</v>
      </c>
      <c r="B7000" t="s">
        <v>0</v>
      </c>
      <c r="C7000" t="s">
        <v>0</v>
      </c>
      <c r="D7000" s="27">
        <v>1</v>
      </c>
      <c r="E7000" t="s">
        <v>1992</v>
      </c>
      <c r="F7000" t="s">
        <v>2059</v>
      </c>
      <c r="G7000" t="s">
        <v>2006</v>
      </c>
      <c r="H7000" t="s">
        <v>3087</v>
      </c>
      <c r="I7000">
        <v>2006</v>
      </c>
      <c r="J7000" t="s">
        <v>3181</v>
      </c>
      <c r="K7000" s="18"/>
    </row>
    <row r="7001" spans="1:11" x14ac:dyDescent="0.25">
      <c r="A7001" t="s">
        <v>2974</v>
      </c>
      <c r="B7001" t="s">
        <v>0</v>
      </c>
      <c r="C7001" t="s">
        <v>0</v>
      </c>
      <c r="D7001" s="27">
        <v>1</v>
      </c>
      <c r="E7001" t="s">
        <v>1992</v>
      </c>
      <c r="F7001" t="s">
        <v>2059</v>
      </c>
      <c r="G7001" t="s">
        <v>2006</v>
      </c>
      <c r="H7001" t="s">
        <v>3087</v>
      </c>
      <c r="I7001">
        <v>2006</v>
      </c>
      <c r="J7001" t="s">
        <v>3181</v>
      </c>
      <c r="K7001" s="18"/>
    </row>
    <row r="7002" spans="1:11" x14ac:dyDescent="0.25">
      <c r="A7002" t="s">
        <v>3086</v>
      </c>
      <c r="B7002" t="s">
        <v>0</v>
      </c>
      <c r="C7002" t="s">
        <v>0</v>
      </c>
      <c r="D7002" s="27">
        <v>3</v>
      </c>
      <c r="E7002" t="s">
        <v>1941</v>
      </c>
      <c r="F7002" t="s">
        <v>2059</v>
      </c>
      <c r="G7002" t="s">
        <v>2006</v>
      </c>
      <c r="H7002" t="s">
        <v>3087</v>
      </c>
      <c r="I7002">
        <v>2006</v>
      </c>
      <c r="J7002" t="s">
        <v>3181</v>
      </c>
      <c r="K7002" s="18"/>
    </row>
    <row r="7003" spans="1:11" x14ac:dyDescent="0.25">
      <c r="A7003" t="s">
        <v>2611</v>
      </c>
      <c r="B7003" t="s">
        <v>0</v>
      </c>
      <c r="C7003" t="s">
        <v>0</v>
      </c>
      <c r="D7003" s="27">
        <v>1</v>
      </c>
      <c r="E7003" t="s">
        <v>1992</v>
      </c>
      <c r="F7003" t="s">
        <v>2059</v>
      </c>
      <c r="G7003" t="s">
        <v>2006</v>
      </c>
      <c r="H7003" t="s">
        <v>3087</v>
      </c>
      <c r="I7003">
        <v>2006</v>
      </c>
      <c r="J7003" t="s">
        <v>3181</v>
      </c>
      <c r="K7003" s="18"/>
    </row>
    <row r="7004" spans="1:11" x14ac:dyDescent="0.25">
      <c r="A7004" t="s">
        <v>2612</v>
      </c>
      <c r="B7004" t="s">
        <v>0</v>
      </c>
      <c r="C7004" t="s">
        <v>0</v>
      </c>
      <c r="D7004" s="27">
        <v>7</v>
      </c>
      <c r="E7004" t="s">
        <v>1941</v>
      </c>
      <c r="F7004" t="s">
        <v>2059</v>
      </c>
      <c r="G7004" t="s">
        <v>2006</v>
      </c>
      <c r="H7004" t="s">
        <v>3087</v>
      </c>
      <c r="I7004">
        <v>2006</v>
      </c>
      <c r="J7004" t="s">
        <v>3181</v>
      </c>
      <c r="K7004" s="18"/>
    </row>
    <row r="7005" spans="1:11" x14ac:dyDescent="0.25">
      <c r="A7005" t="s">
        <v>2630</v>
      </c>
      <c r="B7005" t="s">
        <v>0</v>
      </c>
      <c r="C7005" t="s">
        <v>0</v>
      </c>
      <c r="D7005" s="27">
        <v>1</v>
      </c>
      <c r="E7005" t="s">
        <v>1992</v>
      </c>
      <c r="F7005" t="s">
        <v>2059</v>
      </c>
      <c r="G7005" t="s">
        <v>2006</v>
      </c>
      <c r="H7005" t="s">
        <v>3087</v>
      </c>
      <c r="I7005">
        <v>2006</v>
      </c>
      <c r="J7005" t="s">
        <v>3181</v>
      </c>
      <c r="K7005" s="18"/>
    </row>
    <row r="7006" spans="1:11" x14ac:dyDescent="0.25">
      <c r="A7006" t="s">
        <v>2582</v>
      </c>
      <c r="B7006" t="s">
        <v>0</v>
      </c>
      <c r="C7006" t="s">
        <v>0</v>
      </c>
      <c r="D7006" s="27">
        <v>1</v>
      </c>
      <c r="E7006" t="s">
        <v>1992</v>
      </c>
      <c r="F7006" t="s">
        <v>2059</v>
      </c>
      <c r="G7006" t="s">
        <v>2006</v>
      </c>
      <c r="H7006" t="s">
        <v>2656</v>
      </c>
      <c r="I7006">
        <v>2006</v>
      </c>
      <c r="J7006" t="s">
        <v>3181</v>
      </c>
      <c r="K7006" s="18"/>
    </row>
    <row r="7007" spans="1:11" x14ac:dyDescent="0.25">
      <c r="A7007" t="s">
        <v>3084</v>
      </c>
      <c r="B7007" t="s">
        <v>0</v>
      </c>
      <c r="C7007" t="s">
        <v>0</v>
      </c>
      <c r="D7007" s="27">
        <v>3</v>
      </c>
      <c r="E7007" t="s">
        <v>1992</v>
      </c>
      <c r="F7007" t="s">
        <v>2059</v>
      </c>
      <c r="G7007" t="s">
        <v>2006</v>
      </c>
      <c r="H7007" t="s">
        <v>2656</v>
      </c>
      <c r="I7007">
        <v>2006</v>
      </c>
      <c r="J7007" t="s">
        <v>3181</v>
      </c>
      <c r="K7007" s="18"/>
    </row>
    <row r="7008" spans="1:11" x14ac:dyDescent="0.25">
      <c r="A7008" t="s">
        <v>2582</v>
      </c>
      <c r="B7008" t="s">
        <v>0</v>
      </c>
      <c r="C7008" t="s">
        <v>0</v>
      </c>
      <c r="D7008" s="27">
        <v>17</v>
      </c>
      <c r="E7008" t="s">
        <v>1992</v>
      </c>
      <c r="F7008" t="s">
        <v>2059</v>
      </c>
      <c r="G7008" t="s">
        <v>2006</v>
      </c>
      <c r="H7008" t="s">
        <v>3088</v>
      </c>
      <c r="I7008">
        <v>2006</v>
      </c>
      <c r="J7008" t="s">
        <v>3181</v>
      </c>
      <c r="K7008" s="18"/>
    </row>
    <row r="7009" spans="1:11" x14ac:dyDescent="0.25">
      <c r="A7009" t="s">
        <v>2585</v>
      </c>
      <c r="B7009" t="s">
        <v>0</v>
      </c>
      <c r="C7009" t="s">
        <v>0</v>
      </c>
      <c r="D7009" s="27">
        <v>2</v>
      </c>
      <c r="E7009" t="s">
        <v>1941</v>
      </c>
      <c r="F7009" t="s">
        <v>2059</v>
      </c>
      <c r="G7009" t="s">
        <v>2006</v>
      </c>
      <c r="H7009" t="s">
        <v>3088</v>
      </c>
      <c r="I7009">
        <v>2006</v>
      </c>
      <c r="J7009" t="s">
        <v>3181</v>
      </c>
      <c r="K7009" s="18"/>
    </row>
    <row r="7010" spans="1:11" x14ac:dyDescent="0.25">
      <c r="A7010" t="s">
        <v>2588</v>
      </c>
      <c r="B7010" t="s">
        <v>0</v>
      </c>
      <c r="C7010" t="s">
        <v>0</v>
      </c>
      <c r="D7010" s="27">
        <v>2</v>
      </c>
      <c r="E7010" t="s">
        <v>1940</v>
      </c>
      <c r="F7010" t="s">
        <v>2059</v>
      </c>
      <c r="G7010" t="s">
        <v>2006</v>
      </c>
      <c r="H7010" t="s">
        <v>3088</v>
      </c>
      <c r="I7010">
        <v>2006</v>
      </c>
      <c r="J7010" t="s">
        <v>3181</v>
      </c>
      <c r="K7010" s="18"/>
    </row>
    <row r="7011" spans="1:11" x14ac:dyDescent="0.25">
      <c r="A7011" t="s">
        <v>2589</v>
      </c>
      <c r="B7011" t="s">
        <v>0</v>
      </c>
      <c r="C7011" t="s">
        <v>0</v>
      </c>
      <c r="D7011" s="27">
        <v>1</v>
      </c>
      <c r="E7011" t="s">
        <v>1992</v>
      </c>
      <c r="F7011" t="s">
        <v>2059</v>
      </c>
      <c r="G7011" t="s">
        <v>2006</v>
      </c>
      <c r="H7011" t="s">
        <v>3088</v>
      </c>
      <c r="I7011">
        <v>2006</v>
      </c>
      <c r="J7011" t="s">
        <v>3181</v>
      </c>
      <c r="K7011" s="18"/>
    </row>
    <row r="7012" spans="1:11" x14ac:dyDescent="0.25">
      <c r="A7012" t="s">
        <v>2590</v>
      </c>
      <c r="B7012" t="s">
        <v>0</v>
      </c>
      <c r="C7012" t="s">
        <v>0</v>
      </c>
      <c r="D7012" s="27">
        <v>2</v>
      </c>
      <c r="E7012" t="s">
        <v>1992</v>
      </c>
      <c r="F7012" t="s">
        <v>2059</v>
      </c>
      <c r="G7012" t="s">
        <v>2006</v>
      </c>
      <c r="H7012" t="s">
        <v>3088</v>
      </c>
      <c r="I7012">
        <v>2006</v>
      </c>
      <c r="J7012" t="s">
        <v>3181</v>
      </c>
      <c r="K7012" s="18"/>
    </row>
    <row r="7013" spans="1:11" x14ac:dyDescent="0.25">
      <c r="A7013" t="s">
        <v>2592</v>
      </c>
      <c r="B7013" t="s">
        <v>0</v>
      </c>
      <c r="C7013" t="s">
        <v>0</v>
      </c>
      <c r="D7013" s="27">
        <v>4</v>
      </c>
      <c r="E7013" t="s">
        <v>1992</v>
      </c>
      <c r="F7013" t="s">
        <v>2059</v>
      </c>
      <c r="G7013" t="s">
        <v>2006</v>
      </c>
      <c r="H7013" t="s">
        <v>3088</v>
      </c>
      <c r="I7013">
        <v>2006</v>
      </c>
      <c r="J7013" t="s">
        <v>3181</v>
      </c>
      <c r="K7013" s="18"/>
    </row>
    <row r="7014" spans="1:11" x14ac:dyDescent="0.25">
      <c r="A7014" t="s">
        <v>2668</v>
      </c>
      <c r="B7014" t="s">
        <v>0</v>
      </c>
      <c r="C7014" t="s">
        <v>0</v>
      </c>
      <c r="D7014" s="27">
        <v>2</v>
      </c>
      <c r="E7014" t="s">
        <v>1940</v>
      </c>
      <c r="F7014" t="s">
        <v>2059</v>
      </c>
      <c r="G7014" t="s">
        <v>2006</v>
      </c>
      <c r="H7014" t="s">
        <v>3088</v>
      </c>
      <c r="I7014">
        <v>2006</v>
      </c>
      <c r="J7014" t="s">
        <v>3181</v>
      </c>
      <c r="K7014" s="18"/>
    </row>
    <row r="7015" spans="1:11" x14ac:dyDescent="0.25">
      <c r="A7015" t="s">
        <v>2680</v>
      </c>
      <c r="B7015" t="s">
        <v>0</v>
      </c>
      <c r="C7015" t="s">
        <v>0</v>
      </c>
      <c r="D7015" s="27">
        <v>1</v>
      </c>
      <c r="E7015" t="s">
        <v>1940</v>
      </c>
      <c r="F7015" t="s">
        <v>2059</v>
      </c>
      <c r="G7015" t="s">
        <v>2006</v>
      </c>
      <c r="H7015" t="s">
        <v>3088</v>
      </c>
      <c r="I7015">
        <v>2006</v>
      </c>
      <c r="J7015" t="s">
        <v>3181</v>
      </c>
      <c r="K7015" s="18"/>
    </row>
    <row r="7016" spans="1:11" x14ac:dyDescent="0.25">
      <c r="A7016" t="s">
        <v>2940</v>
      </c>
      <c r="B7016" t="s">
        <v>0</v>
      </c>
      <c r="C7016" t="s">
        <v>0</v>
      </c>
      <c r="D7016" s="27">
        <v>1</v>
      </c>
      <c r="E7016" t="s">
        <v>1992</v>
      </c>
      <c r="F7016" t="s">
        <v>2059</v>
      </c>
      <c r="G7016" t="s">
        <v>2006</v>
      </c>
      <c r="H7016" t="s">
        <v>3088</v>
      </c>
      <c r="I7016">
        <v>2006</v>
      </c>
      <c r="J7016" t="s">
        <v>3181</v>
      </c>
      <c r="K7016" s="18"/>
    </row>
    <row r="7017" spans="1:11" x14ac:dyDescent="0.25">
      <c r="A7017" t="s">
        <v>2597</v>
      </c>
      <c r="B7017" t="s">
        <v>0</v>
      </c>
      <c r="C7017" t="s">
        <v>0</v>
      </c>
      <c r="D7017" s="27">
        <v>2</v>
      </c>
      <c r="E7017" t="s">
        <v>1992</v>
      </c>
      <c r="F7017" t="s">
        <v>2059</v>
      </c>
      <c r="G7017" t="s">
        <v>2006</v>
      </c>
      <c r="H7017" t="s">
        <v>3088</v>
      </c>
      <c r="I7017">
        <v>2006</v>
      </c>
      <c r="J7017" t="s">
        <v>3181</v>
      </c>
      <c r="K7017" s="18"/>
    </row>
    <row r="7018" spans="1:11" x14ac:dyDescent="0.25">
      <c r="A7018" t="s">
        <v>2598</v>
      </c>
      <c r="B7018" t="s">
        <v>0</v>
      </c>
      <c r="C7018" t="s">
        <v>0</v>
      </c>
      <c r="D7018" s="27">
        <v>1</v>
      </c>
      <c r="E7018" t="s">
        <v>1941</v>
      </c>
      <c r="F7018" t="s">
        <v>2059</v>
      </c>
      <c r="G7018" t="s">
        <v>2006</v>
      </c>
      <c r="H7018" t="s">
        <v>3088</v>
      </c>
      <c r="I7018">
        <v>2006</v>
      </c>
      <c r="J7018" t="s">
        <v>3181</v>
      </c>
      <c r="K7018" s="18"/>
    </row>
    <row r="7019" spans="1:11" x14ac:dyDescent="0.25">
      <c r="A7019" t="s">
        <v>3182</v>
      </c>
      <c r="B7019" t="s">
        <v>0</v>
      </c>
      <c r="C7019" t="s">
        <v>0</v>
      </c>
      <c r="D7019" s="27">
        <v>1</v>
      </c>
      <c r="E7019" t="s">
        <v>1992</v>
      </c>
      <c r="F7019" t="s">
        <v>2059</v>
      </c>
      <c r="G7019" t="s">
        <v>2006</v>
      </c>
      <c r="H7019" t="s">
        <v>3088</v>
      </c>
      <c r="I7019">
        <v>2006</v>
      </c>
      <c r="J7019" t="s">
        <v>3181</v>
      </c>
      <c r="K7019" s="18"/>
    </row>
    <row r="7020" spans="1:11" x14ac:dyDescent="0.25">
      <c r="A7020" t="s">
        <v>3081</v>
      </c>
      <c r="B7020" t="s">
        <v>0</v>
      </c>
      <c r="C7020" t="s">
        <v>0</v>
      </c>
      <c r="D7020" s="27">
        <v>2</v>
      </c>
      <c r="E7020" t="s">
        <v>1941</v>
      </c>
      <c r="F7020" t="s">
        <v>2059</v>
      </c>
      <c r="G7020" t="s">
        <v>2006</v>
      </c>
      <c r="H7020" t="s">
        <v>3088</v>
      </c>
      <c r="I7020">
        <v>2006</v>
      </c>
      <c r="J7020" t="s">
        <v>3181</v>
      </c>
      <c r="K7020" s="18"/>
    </row>
    <row r="7021" spans="1:11" x14ac:dyDescent="0.25">
      <c r="A7021" t="s">
        <v>3082</v>
      </c>
      <c r="B7021" t="s">
        <v>0</v>
      </c>
      <c r="C7021" t="s">
        <v>0</v>
      </c>
      <c r="D7021" s="27">
        <v>1</v>
      </c>
      <c r="E7021" t="s">
        <v>1992</v>
      </c>
      <c r="F7021" t="s">
        <v>2059</v>
      </c>
      <c r="G7021" t="s">
        <v>2006</v>
      </c>
      <c r="H7021" t="s">
        <v>3088</v>
      </c>
      <c r="I7021">
        <v>2006</v>
      </c>
      <c r="J7021" t="s">
        <v>3181</v>
      </c>
      <c r="K7021" s="18"/>
    </row>
    <row r="7022" spans="1:11" x14ac:dyDescent="0.25">
      <c r="A7022" t="s">
        <v>3089</v>
      </c>
      <c r="B7022" t="s">
        <v>0</v>
      </c>
      <c r="C7022" t="s">
        <v>0</v>
      </c>
      <c r="D7022" s="27">
        <v>1</v>
      </c>
      <c r="E7022" t="s">
        <v>1992</v>
      </c>
      <c r="F7022" t="s">
        <v>2059</v>
      </c>
      <c r="G7022" t="s">
        <v>2006</v>
      </c>
      <c r="H7022" t="s">
        <v>3088</v>
      </c>
      <c r="I7022">
        <v>2006</v>
      </c>
      <c r="J7022" t="s">
        <v>3181</v>
      </c>
      <c r="K7022" s="18"/>
    </row>
    <row r="7023" spans="1:11" x14ac:dyDescent="0.25">
      <c r="A7023" t="s">
        <v>2928</v>
      </c>
      <c r="B7023" t="s">
        <v>0</v>
      </c>
      <c r="C7023" t="s">
        <v>0</v>
      </c>
      <c r="D7023" s="27">
        <v>9</v>
      </c>
      <c r="E7023" t="s">
        <v>1941</v>
      </c>
      <c r="F7023" t="s">
        <v>2059</v>
      </c>
      <c r="G7023" t="s">
        <v>2006</v>
      </c>
      <c r="H7023" t="s">
        <v>3088</v>
      </c>
      <c r="I7023">
        <v>2006</v>
      </c>
      <c r="J7023" t="s">
        <v>3181</v>
      </c>
      <c r="K7023" s="18"/>
    </row>
    <row r="7024" spans="1:11" x14ac:dyDescent="0.25">
      <c r="A7024" t="s">
        <v>2949</v>
      </c>
      <c r="B7024" t="s">
        <v>0</v>
      </c>
      <c r="C7024" t="s">
        <v>0</v>
      </c>
      <c r="D7024" s="27">
        <v>5</v>
      </c>
      <c r="E7024" t="s">
        <v>1941</v>
      </c>
      <c r="F7024" t="s">
        <v>2059</v>
      </c>
      <c r="G7024" t="s">
        <v>2006</v>
      </c>
      <c r="H7024" t="s">
        <v>3088</v>
      </c>
      <c r="I7024">
        <v>2006</v>
      </c>
      <c r="J7024" t="s">
        <v>3181</v>
      </c>
      <c r="K7024" s="18"/>
    </row>
    <row r="7025" spans="1:11" x14ac:dyDescent="0.25">
      <c r="A7025" t="s">
        <v>2747</v>
      </c>
      <c r="B7025" t="s">
        <v>0</v>
      </c>
      <c r="C7025" t="s">
        <v>0</v>
      </c>
      <c r="D7025" s="27">
        <v>2</v>
      </c>
      <c r="E7025" t="s">
        <v>1992</v>
      </c>
      <c r="F7025" t="s">
        <v>2059</v>
      </c>
      <c r="G7025" t="s">
        <v>2006</v>
      </c>
      <c r="H7025" t="s">
        <v>3088</v>
      </c>
      <c r="I7025">
        <v>2006</v>
      </c>
      <c r="J7025" t="s">
        <v>3181</v>
      </c>
      <c r="K7025" s="18"/>
    </row>
    <row r="7026" spans="1:11" x14ac:dyDescent="0.25">
      <c r="A7026" t="s">
        <v>2966</v>
      </c>
      <c r="B7026" t="s">
        <v>0</v>
      </c>
      <c r="C7026" t="s">
        <v>0</v>
      </c>
      <c r="D7026" s="27">
        <v>1</v>
      </c>
      <c r="E7026" t="s">
        <v>1992</v>
      </c>
      <c r="F7026" t="s">
        <v>2059</v>
      </c>
      <c r="G7026" t="s">
        <v>2006</v>
      </c>
      <c r="H7026" t="s">
        <v>3088</v>
      </c>
      <c r="I7026">
        <v>2006</v>
      </c>
      <c r="J7026" t="s">
        <v>3181</v>
      </c>
      <c r="K7026" s="18"/>
    </row>
    <row r="7027" spans="1:11" x14ac:dyDescent="0.25">
      <c r="A7027" t="s">
        <v>3083</v>
      </c>
      <c r="B7027" t="s">
        <v>0</v>
      </c>
      <c r="C7027" t="s">
        <v>0</v>
      </c>
      <c r="D7027" s="27">
        <v>1</v>
      </c>
      <c r="E7027" t="s">
        <v>1992</v>
      </c>
      <c r="F7027" t="s">
        <v>2059</v>
      </c>
      <c r="G7027" t="s">
        <v>2006</v>
      </c>
      <c r="H7027" t="s">
        <v>3088</v>
      </c>
      <c r="I7027">
        <v>2006</v>
      </c>
      <c r="J7027" t="s">
        <v>3181</v>
      </c>
      <c r="K7027" s="18"/>
    </row>
    <row r="7028" spans="1:11" x14ac:dyDescent="0.25">
      <c r="A7028" t="s">
        <v>2937</v>
      </c>
      <c r="B7028" t="s">
        <v>0</v>
      </c>
      <c r="C7028" t="s">
        <v>0</v>
      </c>
      <c r="D7028" s="27">
        <v>1</v>
      </c>
      <c r="E7028" t="s">
        <v>1992</v>
      </c>
      <c r="F7028" t="s">
        <v>2059</v>
      </c>
      <c r="G7028" t="s">
        <v>2006</v>
      </c>
      <c r="H7028" t="s">
        <v>3088</v>
      </c>
      <c r="I7028">
        <v>2006</v>
      </c>
      <c r="J7028" t="s">
        <v>3181</v>
      </c>
      <c r="K7028" s="18"/>
    </row>
    <row r="7029" spans="1:11" x14ac:dyDescent="0.25">
      <c r="A7029" t="s">
        <v>3183</v>
      </c>
      <c r="B7029" t="s">
        <v>0</v>
      </c>
      <c r="C7029" t="s">
        <v>0</v>
      </c>
      <c r="D7029" s="27">
        <v>1</v>
      </c>
      <c r="E7029" t="s">
        <v>1992</v>
      </c>
      <c r="F7029" t="s">
        <v>2059</v>
      </c>
      <c r="G7029" t="s">
        <v>2006</v>
      </c>
      <c r="H7029" t="s">
        <v>3088</v>
      </c>
      <c r="I7029">
        <v>2006</v>
      </c>
      <c r="J7029" t="s">
        <v>3181</v>
      </c>
      <c r="K7029" s="18"/>
    </row>
    <row r="7030" spans="1:11" x14ac:dyDescent="0.25">
      <c r="A7030" t="s">
        <v>2681</v>
      </c>
      <c r="B7030" t="s">
        <v>0</v>
      </c>
      <c r="C7030" t="s">
        <v>0</v>
      </c>
      <c r="D7030" s="27">
        <v>1</v>
      </c>
      <c r="E7030" t="s">
        <v>1940</v>
      </c>
      <c r="F7030" t="s">
        <v>2059</v>
      </c>
      <c r="G7030" t="s">
        <v>2006</v>
      </c>
      <c r="H7030" t="s">
        <v>3088</v>
      </c>
      <c r="I7030">
        <v>2006</v>
      </c>
      <c r="J7030" t="s">
        <v>3181</v>
      </c>
      <c r="K7030" s="18"/>
    </row>
    <row r="7031" spans="1:11" x14ac:dyDescent="0.25">
      <c r="A7031" t="s">
        <v>2605</v>
      </c>
      <c r="B7031" t="s">
        <v>0</v>
      </c>
      <c r="C7031" t="s">
        <v>0</v>
      </c>
      <c r="D7031" s="27">
        <v>1</v>
      </c>
      <c r="E7031" t="s">
        <v>1992</v>
      </c>
      <c r="F7031" t="s">
        <v>2059</v>
      </c>
      <c r="G7031" t="s">
        <v>2006</v>
      </c>
      <c r="H7031" t="s">
        <v>3088</v>
      </c>
      <c r="I7031">
        <v>2006</v>
      </c>
      <c r="J7031" t="s">
        <v>3181</v>
      </c>
      <c r="K7031" s="18"/>
    </row>
    <row r="7032" spans="1:11" x14ac:dyDescent="0.25">
      <c r="A7032" t="s">
        <v>2682</v>
      </c>
      <c r="B7032" t="s">
        <v>0</v>
      </c>
      <c r="C7032" t="s">
        <v>0</v>
      </c>
      <c r="D7032" s="27">
        <v>1</v>
      </c>
      <c r="E7032" t="s">
        <v>1942</v>
      </c>
      <c r="F7032" t="s">
        <v>2059</v>
      </c>
      <c r="G7032" t="s">
        <v>2006</v>
      </c>
      <c r="H7032" t="s">
        <v>3088</v>
      </c>
      <c r="I7032">
        <v>2006</v>
      </c>
      <c r="J7032" t="s">
        <v>3181</v>
      </c>
      <c r="K7032" s="18"/>
    </row>
    <row r="7033" spans="1:11" x14ac:dyDescent="0.25">
      <c r="A7033" t="s">
        <v>2683</v>
      </c>
      <c r="B7033" t="s">
        <v>0</v>
      </c>
      <c r="C7033" t="s">
        <v>0</v>
      </c>
      <c r="D7033" s="27">
        <v>2</v>
      </c>
      <c r="E7033" t="s">
        <v>1992</v>
      </c>
      <c r="F7033" t="s">
        <v>2059</v>
      </c>
      <c r="G7033" t="s">
        <v>2006</v>
      </c>
      <c r="H7033" t="s">
        <v>3088</v>
      </c>
      <c r="I7033">
        <v>2006</v>
      </c>
      <c r="J7033" t="s">
        <v>3181</v>
      </c>
      <c r="K7033" s="18"/>
    </row>
    <row r="7034" spans="1:11" x14ac:dyDescent="0.25">
      <c r="A7034" t="s">
        <v>2960</v>
      </c>
      <c r="B7034" t="s">
        <v>0</v>
      </c>
      <c r="C7034" t="s">
        <v>0</v>
      </c>
      <c r="D7034" s="27">
        <v>1</v>
      </c>
      <c r="E7034" t="s">
        <v>1942</v>
      </c>
      <c r="F7034" t="s">
        <v>2059</v>
      </c>
      <c r="G7034" t="s">
        <v>2006</v>
      </c>
      <c r="H7034" t="s">
        <v>3088</v>
      </c>
      <c r="I7034">
        <v>2006</v>
      </c>
      <c r="J7034" t="s">
        <v>3181</v>
      </c>
      <c r="K7034" s="18"/>
    </row>
    <row r="7035" spans="1:11" x14ac:dyDescent="0.25">
      <c r="A7035" t="s">
        <v>2968</v>
      </c>
      <c r="B7035" t="s">
        <v>0</v>
      </c>
      <c r="C7035" t="s">
        <v>0</v>
      </c>
      <c r="D7035" s="27">
        <v>17</v>
      </c>
      <c r="E7035" t="s">
        <v>1992</v>
      </c>
      <c r="F7035" t="s">
        <v>2059</v>
      </c>
      <c r="G7035" t="s">
        <v>2006</v>
      </c>
      <c r="H7035" t="s">
        <v>3088</v>
      </c>
      <c r="I7035">
        <v>2006</v>
      </c>
      <c r="J7035" t="s">
        <v>3181</v>
      </c>
      <c r="K7035" s="18"/>
    </row>
    <row r="7036" spans="1:11" x14ac:dyDescent="0.25">
      <c r="A7036" t="s">
        <v>3084</v>
      </c>
      <c r="B7036" t="s">
        <v>0</v>
      </c>
      <c r="C7036" t="s">
        <v>0</v>
      </c>
      <c r="D7036" s="27">
        <v>150</v>
      </c>
      <c r="E7036" t="s">
        <v>1992</v>
      </c>
      <c r="F7036" t="s">
        <v>2059</v>
      </c>
      <c r="G7036" t="s">
        <v>2006</v>
      </c>
      <c r="H7036" t="s">
        <v>3088</v>
      </c>
      <c r="I7036">
        <v>2006</v>
      </c>
      <c r="J7036" t="s">
        <v>3181</v>
      </c>
      <c r="K7036" s="18"/>
    </row>
    <row r="7037" spans="1:11" x14ac:dyDescent="0.25">
      <c r="A7037" t="s">
        <v>3085</v>
      </c>
      <c r="B7037" t="s">
        <v>0</v>
      </c>
      <c r="C7037" t="s">
        <v>0</v>
      </c>
      <c r="D7037" s="27">
        <v>7</v>
      </c>
      <c r="E7037" t="s">
        <v>1940</v>
      </c>
      <c r="F7037" t="s">
        <v>2059</v>
      </c>
      <c r="G7037" t="s">
        <v>2006</v>
      </c>
      <c r="H7037" t="s">
        <v>3088</v>
      </c>
      <c r="I7037">
        <v>2006</v>
      </c>
      <c r="J7037" t="s">
        <v>3181</v>
      </c>
      <c r="K7037" s="18"/>
    </row>
    <row r="7038" spans="1:11" x14ac:dyDescent="0.25">
      <c r="A7038" t="s">
        <v>2684</v>
      </c>
      <c r="B7038" t="s">
        <v>0</v>
      </c>
      <c r="C7038" t="s">
        <v>0</v>
      </c>
      <c r="D7038" s="27">
        <v>15</v>
      </c>
      <c r="E7038" t="s">
        <v>1941</v>
      </c>
      <c r="F7038" t="s">
        <v>2059</v>
      </c>
      <c r="G7038" t="s">
        <v>2006</v>
      </c>
      <c r="H7038" t="s">
        <v>3088</v>
      </c>
      <c r="I7038">
        <v>2006</v>
      </c>
      <c r="J7038" t="s">
        <v>3181</v>
      </c>
      <c r="K7038" s="18"/>
    </row>
    <row r="7039" spans="1:11" x14ac:dyDescent="0.25">
      <c r="A7039" t="s">
        <v>2686</v>
      </c>
      <c r="B7039" t="s">
        <v>0</v>
      </c>
      <c r="C7039" t="s">
        <v>0</v>
      </c>
      <c r="D7039" s="27">
        <v>1</v>
      </c>
      <c r="E7039" t="s">
        <v>1941</v>
      </c>
      <c r="F7039" t="s">
        <v>2059</v>
      </c>
      <c r="G7039" t="s">
        <v>2006</v>
      </c>
      <c r="H7039" t="s">
        <v>3088</v>
      </c>
      <c r="I7039">
        <v>2006</v>
      </c>
      <c r="J7039" t="s">
        <v>3181</v>
      </c>
      <c r="K7039" s="18"/>
    </row>
    <row r="7040" spans="1:11" x14ac:dyDescent="0.25">
      <c r="A7040" t="s">
        <v>2978</v>
      </c>
      <c r="B7040" t="s">
        <v>0</v>
      </c>
      <c r="C7040" t="s">
        <v>0</v>
      </c>
      <c r="D7040" s="27">
        <v>1</v>
      </c>
      <c r="E7040" t="s">
        <v>1941</v>
      </c>
      <c r="F7040" t="s">
        <v>2059</v>
      </c>
      <c r="G7040" t="s">
        <v>2006</v>
      </c>
      <c r="H7040" t="s">
        <v>3088</v>
      </c>
      <c r="I7040">
        <v>2006</v>
      </c>
      <c r="J7040" t="s">
        <v>3181</v>
      </c>
      <c r="K7040" s="18"/>
    </row>
    <row r="7041" spans="1:11" x14ac:dyDescent="0.25">
      <c r="A7041" t="s">
        <v>2671</v>
      </c>
      <c r="B7041" t="s">
        <v>0</v>
      </c>
      <c r="C7041" t="s">
        <v>0</v>
      </c>
      <c r="D7041" s="27">
        <v>2</v>
      </c>
      <c r="E7041" t="s">
        <v>1992</v>
      </c>
      <c r="F7041" t="s">
        <v>2059</v>
      </c>
      <c r="G7041" t="s">
        <v>2006</v>
      </c>
      <c r="H7041" t="s">
        <v>3088</v>
      </c>
      <c r="I7041">
        <v>2006</v>
      </c>
      <c r="J7041" t="s">
        <v>3181</v>
      </c>
      <c r="K7041" s="18"/>
    </row>
    <row r="7042" spans="1:11" x14ac:dyDescent="0.25">
      <c r="A7042" t="s">
        <v>2608</v>
      </c>
      <c r="B7042" t="s">
        <v>0</v>
      </c>
      <c r="C7042" t="s">
        <v>0</v>
      </c>
      <c r="D7042" s="27">
        <v>6</v>
      </c>
      <c r="E7042" t="s">
        <v>1941</v>
      </c>
      <c r="F7042" t="s">
        <v>2059</v>
      </c>
      <c r="G7042" t="s">
        <v>2006</v>
      </c>
      <c r="H7042" t="s">
        <v>3088</v>
      </c>
      <c r="I7042">
        <v>2006</v>
      </c>
      <c r="J7042" t="s">
        <v>3181</v>
      </c>
      <c r="K7042" s="18"/>
    </row>
    <row r="7043" spans="1:11" x14ac:dyDescent="0.25">
      <c r="A7043" t="s">
        <v>3086</v>
      </c>
      <c r="B7043" t="s">
        <v>0</v>
      </c>
      <c r="C7043" t="s">
        <v>0</v>
      </c>
      <c r="D7043" s="27">
        <v>8</v>
      </c>
      <c r="E7043" t="s">
        <v>1941</v>
      </c>
      <c r="F7043" t="s">
        <v>2059</v>
      </c>
      <c r="G7043" t="s">
        <v>2006</v>
      </c>
      <c r="H7043" t="s">
        <v>3088</v>
      </c>
      <c r="I7043">
        <v>2006</v>
      </c>
      <c r="J7043" t="s">
        <v>3181</v>
      </c>
      <c r="K7043" s="18"/>
    </row>
    <row r="7044" spans="1:11" x14ac:dyDescent="0.25">
      <c r="A7044" t="s">
        <v>2611</v>
      </c>
      <c r="B7044" t="s">
        <v>0</v>
      </c>
      <c r="C7044" t="s">
        <v>0</v>
      </c>
      <c r="D7044" s="27">
        <v>2</v>
      </c>
      <c r="E7044" t="s">
        <v>1992</v>
      </c>
      <c r="F7044" t="s">
        <v>2059</v>
      </c>
      <c r="G7044" t="s">
        <v>2006</v>
      </c>
      <c r="H7044" t="s">
        <v>3088</v>
      </c>
      <c r="I7044">
        <v>2006</v>
      </c>
      <c r="J7044" t="s">
        <v>3181</v>
      </c>
      <c r="K7044" s="18"/>
    </row>
    <row r="7045" spans="1:11" x14ac:dyDescent="0.25">
      <c r="A7045" t="s">
        <v>3184</v>
      </c>
      <c r="B7045" t="s">
        <v>0</v>
      </c>
      <c r="C7045" t="s">
        <v>0</v>
      </c>
      <c r="D7045" s="27">
        <v>2</v>
      </c>
      <c r="E7045" t="s">
        <v>1992</v>
      </c>
      <c r="F7045" t="s">
        <v>2059</v>
      </c>
      <c r="G7045" t="s">
        <v>2006</v>
      </c>
      <c r="H7045" t="s">
        <v>3088</v>
      </c>
      <c r="I7045">
        <v>2006</v>
      </c>
      <c r="J7045" t="s">
        <v>3181</v>
      </c>
      <c r="K7045" s="18"/>
    </row>
    <row r="7046" spans="1:11" x14ac:dyDescent="0.25">
      <c r="A7046" t="s">
        <v>2612</v>
      </c>
      <c r="B7046" t="s">
        <v>0</v>
      </c>
      <c r="C7046" t="s">
        <v>0</v>
      </c>
      <c r="D7046" s="27">
        <v>14</v>
      </c>
      <c r="E7046" t="s">
        <v>1941</v>
      </c>
      <c r="F7046" t="s">
        <v>2059</v>
      </c>
      <c r="G7046" t="s">
        <v>2006</v>
      </c>
      <c r="H7046" t="s">
        <v>3088</v>
      </c>
      <c r="I7046">
        <v>2006</v>
      </c>
      <c r="J7046" t="s">
        <v>3181</v>
      </c>
      <c r="K7046" s="18"/>
    </row>
    <row r="7047" spans="1:11" x14ac:dyDescent="0.25">
      <c r="A7047" t="s">
        <v>2630</v>
      </c>
      <c r="B7047" t="s">
        <v>0</v>
      </c>
      <c r="C7047" t="s">
        <v>0</v>
      </c>
      <c r="D7047" s="27">
        <v>1</v>
      </c>
      <c r="E7047" t="s">
        <v>1992</v>
      </c>
      <c r="F7047" t="s">
        <v>2059</v>
      </c>
      <c r="G7047" t="s">
        <v>2006</v>
      </c>
      <c r="H7047" t="s">
        <v>3088</v>
      </c>
      <c r="I7047">
        <v>2006</v>
      </c>
      <c r="J7047" t="s">
        <v>3181</v>
      </c>
      <c r="K7047" s="18"/>
    </row>
    <row r="7048" spans="1:11" x14ac:dyDescent="0.25">
      <c r="A7048" t="s">
        <v>2582</v>
      </c>
      <c r="B7048" t="s">
        <v>0</v>
      </c>
      <c r="C7048" t="s">
        <v>0</v>
      </c>
      <c r="D7048" s="27">
        <v>40</v>
      </c>
      <c r="E7048" t="s">
        <v>1992</v>
      </c>
      <c r="F7048" t="s">
        <v>2059</v>
      </c>
      <c r="G7048" t="s">
        <v>2009</v>
      </c>
      <c r="H7048" t="s">
        <v>3090</v>
      </c>
      <c r="I7048">
        <v>2006</v>
      </c>
      <c r="J7048" t="s">
        <v>3181</v>
      </c>
      <c r="K7048" s="18"/>
    </row>
    <row r="7049" spans="1:11" x14ac:dyDescent="0.25">
      <c r="A7049" t="s">
        <v>2585</v>
      </c>
      <c r="B7049" t="s">
        <v>0</v>
      </c>
      <c r="C7049" t="s">
        <v>0</v>
      </c>
      <c r="D7049" s="27">
        <v>8</v>
      </c>
      <c r="E7049" t="s">
        <v>1941</v>
      </c>
      <c r="F7049" t="s">
        <v>2059</v>
      </c>
      <c r="G7049" t="s">
        <v>2009</v>
      </c>
      <c r="H7049" t="s">
        <v>3090</v>
      </c>
      <c r="I7049">
        <v>2006</v>
      </c>
      <c r="J7049" t="s">
        <v>3181</v>
      </c>
      <c r="K7049" s="18"/>
    </row>
    <row r="7050" spans="1:11" x14ac:dyDescent="0.25">
      <c r="A7050" t="s">
        <v>2588</v>
      </c>
      <c r="B7050" t="s">
        <v>0</v>
      </c>
      <c r="C7050" t="s">
        <v>0</v>
      </c>
      <c r="D7050" s="27">
        <v>3</v>
      </c>
      <c r="E7050" t="s">
        <v>1940</v>
      </c>
      <c r="F7050" t="s">
        <v>2059</v>
      </c>
      <c r="G7050" t="s">
        <v>2009</v>
      </c>
      <c r="H7050" t="s">
        <v>3090</v>
      </c>
      <c r="I7050">
        <v>2006</v>
      </c>
      <c r="J7050" t="s">
        <v>3181</v>
      </c>
      <c r="K7050" s="18"/>
    </row>
    <row r="7051" spans="1:11" x14ac:dyDescent="0.25">
      <c r="A7051" t="s">
        <v>2589</v>
      </c>
      <c r="B7051" t="s">
        <v>0</v>
      </c>
      <c r="C7051" t="s">
        <v>0</v>
      </c>
      <c r="D7051" s="27">
        <v>2</v>
      </c>
      <c r="E7051" t="s">
        <v>1992</v>
      </c>
      <c r="F7051" t="s">
        <v>2059</v>
      </c>
      <c r="G7051" t="s">
        <v>2009</v>
      </c>
      <c r="H7051" t="s">
        <v>3090</v>
      </c>
      <c r="I7051">
        <v>2006</v>
      </c>
      <c r="J7051" t="s">
        <v>3181</v>
      </c>
      <c r="K7051" s="18"/>
    </row>
    <row r="7052" spans="1:11" x14ac:dyDescent="0.25">
      <c r="A7052" t="s">
        <v>2590</v>
      </c>
      <c r="B7052" t="s">
        <v>0</v>
      </c>
      <c r="C7052" t="s">
        <v>0</v>
      </c>
      <c r="D7052" s="27">
        <v>3</v>
      </c>
      <c r="E7052" t="s">
        <v>1992</v>
      </c>
      <c r="F7052" t="s">
        <v>2059</v>
      </c>
      <c r="G7052" t="s">
        <v>2009</v>
      </c>
      <c r="H7052" t="s">
        <v>3090</v>
      </c>
      <c r="I7052">
        <v>2006</v>
      </c>
      <c r="J7052" t="s">
        <v>3181</v>
      </c>
      <c r="K7052" s="18"/>
    </row>
    <row r="7053" spans="1:11" x14ac:dyDescent="0.25">
      <c r="A7053" t="s">
        <v>2592</v>
      </c>
      <c r="B7053" t="s">
        <v>0</v>
      </c>
      <c r="C7053" t="s">
        <v>0</v>
      </c>
      <c r="D7053" s="27">
        <v>7</v>
      </c>
      <c r="E7053" t="s">
        <v>1992</v>
      </c>
      <c r="F7053" t="s">
        <v>2059</v>
      </c>
      <c r="G7053" t="s">
        <v>2009</v>
      </c>
      <c r="H7053" t="s">
        <v>3090</v>
      </c>
      <c r="I7053">
        <v>2006</v>
      </c>
      <c r="J7053" t="s">
        <v>3181</v>
      </c>
      <c r="K7053" s="18"/>
    </row>
    <row r="7054" spans="1:11" x14ac:dyDescent="0.25">
      <c r="A7054" t="s">
        <v>2668</v>
      </c>
      <c r="B7054" t="s">
        <v>0</v>
      </c>
      <c r="C7054" t="s">
        <v>0</v>
      </c>
      <c r="D7054" s="27">
        <v>4</v>
      </c>
      <c r="E7054" t="s">
        <v>1940</v>
      </c>
      <c r="F7054" t="s">
        <v>2059</v>
      </c>
      <c r="G7054" t="s">
        <v>2009</v>
      </c>
      <c r="H7054" t="s">
        <v>3090</v>
      </c>
      <c r="I7054">
        <v>2006</v>
      </c>
      <c r="J7054" t="s">
        <v>3181</v>
      </c>
      <c r="K7054" s="18"/>
    </row>
    <row r="7055" spans="1:11" x14ac:dyDescent="0.25">
      <c r="A7055" t="s">
        <v>2680</v>
      </c>
      <c r="B7055" t="s">
        <v>0</v>
      </c>
      <c r="C7055" t="s">
        <v>0</v>
      </c>
      <c r="D7055" s="27">
        <v>1</v>
      </c>
      <c r="E7055" t="s">
        <v>1940</v>
      </c>
      <c r="F7055" t="s">
        <v>2059</v>
      </c>
      <c r="G7055" t="s">
        <v>2009</v>
      </c>
      <c r="H7055" t="s">
        <v>3090</v>
      </c>
      <c r="I7055">
        <v>2006</v>
      </c>
      <c r="J7055" t="s">
        <v>3181</v>
      </c>
      <c r="K7055" s="18"/>
    </row>
    <row r="7056" spans="1:11" x14ac:dyDescent="0.25">
      <c r="A7056" t="s">
        <v>2940</v>
      </c>
      <c r="B7056" t="s">
        <v>0</v>
      </c>
      <c r="C7056" t="s">
        <v>0</v>
      </c>
      <c r="D7056" s="27">
        <v>2</v>
      </c>
      <c r="E7056" t="s">
        <v>1992</v>
      </c>
      <c r="F7056" t="s">
        <v>2059</v>
      </c>
      <c r="G7056" t="s">
        <v>2009</v>
      </c>
      <c r="H7056" t="s">
        <v>3090</v>
      </c>
      <c r="I7056">
        <v>2006</v>
      </c>
      <c r="J7056" t="s">
        <v>3181</v>
      </c>
      <c r="K7056" s="18"/>
    </row>
    <row r="7057" spans="1:11" x14ac:dyDescent="0.25">
      <c r="A7057" t="s">
        <v>2597</v>
      </c>
      <c r="B7057" t="s">
        <v>0</v>
      </c>
      <c r="C7057" t="s">
        <v>0</v>
      </c>
      <c r="D7057" s="27">
        <v>3</v>
      </c>
      <c r="E7057" t="s">
        <v>1992</v>
      </c>
      <c r="F7057" t="s">
        <v>2059</v>
      </c>
      <c r="G7057" t="s">
        <v>2009</v>
      </c>
      <c r="H7057" t="s">
        <v>3090</v>
      </c>
      <c r="I7057">
        <v>2006</v>
      </c>
      <c r="J7057" t="s">
        <v>3181</v>
      </c>
      <c r="K7057" s="18"/>
    </row>
    <row r="7058" spans="1:11" x14ac:dyDescent="0.25">
      <c r="A7058" t="s">
        <v>2598</v>
      </c>
      <c r="B7058" t="s">
        <v>0</v>
      </c>
      <c r="C7058" t="s">
        <v>0</v>
      </c>
      <c r="D7058" s="27">
        <v>1</v>
      </c>
      <c r="E7058" t="s">
        <v>1941</v>
      </c>
      <c r="F7058" t="s">
        <v>2059</v>
      </c>
      <c r="G7058" t="s">
        <v>2009</v>
      </c>
      <c r="H7058" t="s">
        <v>3090</v>
      </c>
      <c r="I7058">
        <v>2006</v>
      </c>
      <c r="J7058" t="s">
        <v>3181</v>
      </c>
      <c r="K7058" s="18"/>
    </row>
    <row r="7059" spans="1:11" x14ac:dyDescent="0.25">
      <c r="A7059" t="s">
        <v>3081</v>
      </c>
      <c r="B7059" t="s">
        <v>0</v>
      </c>
      <c r="C7059" t="s">
        <v>0</v>
      </c>
      <c r="D7059" s="27">
        <v>4</v>
      </c>
      <c r="E7059" t="s">
        <v>1941</v>
      </c>
      <c r="F7059" t="s">
        <v>2059</v>
      </c>
      <c r="G7059" t="s">
        <v>2009</v>
      </c>
      <c r="H7059" t="s">
        <v>3090</v>
      </c>
      <c r="I7059">
        <v>2006</v>
      </c>
      <c r="J7059" t="s">
        <v>3181</v>
      </c>
      <c r="K7059" s="18"/>
    </row>
    <row r="7060" spans="1:11" x14ac:dyDescent="0.25">
      <c r="A7060" t="s">
        <v>3091</v>
      </c>
      <c r="B7060" t="s">
        <v>0</v>
      </c>
      <c r="C7060" t="s">
        <v>0</v>
      </c>
      <c r="D7060" s="27">
        <v>1</v>
      </c>
      <c r="E7060" t="s">
        <v>1992</v>
      </c>
      <c r="F7060" t="s">
        <v>2059</v>
      </c>
      <c r="G7060" t="s">
        <v>2009</v>
      </c>
      <c r="H7060" t="s">
        <v>3090</v>
      </c>
      <c r="I7060">
        <v>2006</v>
      </c>
      <c r="J7060" t="s">
        <v>3181</v>
      </c>
      <c r="K7060" s="18"/>
    </row>
    <row r="7061" spans="1:11" x14ac:dyDescent="0.25">
      <c r="A7061" t="s">
        <v>3040</v>
      </c>
      <c r="B7061" t="s">
        <v>0</v>
      </c>
      <c r="C7061" t="s">
        <v>0</v>
      </c>
      <c r="D7061" s="27">
        <v>1</v>
      </c>
      <c r="E7061" t="s">
        <v>1992</v>
      </c>
      <c r="F7061" t="s">
        <v>2059</v>
      </c>
      <c r="G7061" t="s">
        <v>2009</v>
      </c>
      <c r="H7061" t="s">
        <v>3090</v>
      </c>
      <c r="I7061">
        <v>2006</v>
      </c>
      <c r="J7061" t="s">
        <v>3181</v>
      </c>
      <c r="K7061" s="18"/>
    </row>
    <row r="7062" spans="1:11" x14ac:dyDescent="0.25">
      <c r="A7062" t="s">
        <v>3082</v>
      </c>
      <c r="B7062" t="s">
        <v>0</v>
      </c>
      <c r="C7062" t="s">
        <v>0</v>
      </c>
      <c r="D7062" s="27">
        <v>4</v>
      </c>
      <c r="E7062" t="s">
        <v>1992</v>
      </c>
      <c r="F7062" t="s">
        <v>2059</v>
      </c>
      <c r="G7062" t="s">
        <v>2009</v>
      </c>
      <c r="H7062" t="s">
        <v>3090</v>
      </c>
      <c r="I7062">
        <v>2006</v>
      </c>
      <c r="J7062" t="s">
        <v>3181</v>
      </c>
      <c r="K7062" s="18"/>
    </row>
    <row r="7063" spans="1:11" x14ac:dyDescent="0.25">
      <c r="A7063" t="s">
        <v>2928</v>
      </c>
      <c r="B7063" t="s">
        <v>0</v>
      </c>
      <c r="C7063" t="s">
        <v>0</v>
      </c>
      <c r="D7063" s="27">
        <v>15</v>
      </c>
      <c r="E7063" t="s">
        <v>1941</v>
      </c>
      <c r="F7063" t="s">
        <v>2059</v>
      </c>
      <c r="G7063" t="s">
        <v>2009</v>
      </c>
      <c r="H7063" t="s">
        <v>3090</v>
      </c>
      <c r="I7063">
        <v>2006</v>
      </c>
      <c r="J7063" t="s">
        <v>3181</v>
      </c>
      <c r="K7063" s="18"/>
    </row>
    <row r="7064" spans="1:11" x14ac:dyDescent="0.25">
      <c r="A7064" t="s">
        <v>2949</v>
      </c>
      <c r="B7064" t="s">
        <v>0</v>
      </c>
      <c r="C7064" t="s">
        <v>0</v>
      </c>
      <c r="D7064" s="27">
        <v>6</v>
      </c>
      <c r="E7064" t="s">
        <v>1941</v>
      </c>
      <c r="F7064" t="s">
        <v>2059</v>
      </c>
      <c r="G7064" t="s">
        <v>2009</v>
      </c>
      <c r="H7064" t="s">
        <v>3090</v>
      </c>
      <c r="I7064">
        <v>2006</v>
      </c>
      <c r="J7064" t="s">
        <v>3181</v>
      </c>
      <c r="K7064" s="18"/>
    </row>
    <row r="7065" spans="1:11" x14ac:dyDescent="0.25">
      <c r="A7065" t="s">
        <v>2747</v>
      </c>
      <c r="B7065" t="s">
        <v>0</v>
      </c>
      <c r="C7065" t="s">
        <v>0</v>
      </c>
      <c r="D7065" s="27">
        <v>2</v>
      </c>
      <c r="E7065" t="s">
        <v>1992</v>
      </c>
      <c r="F7065" t="s">
        <v>2059</v>
      </c>
      <c r="G7065" t="s">
        <v>2009</v>
      </c>
      <c r="H7065" t="s">
        <v>3090</v>
      </c>
      <c r="I7065">
        <v>2006</v>
      </c>
      <c r="J7065" t="s">
        <v>3181</v>
      </c>
      <c r="K7065" s="18"/>
    </row>
    <row r="7066" spans="1:11" x14ac:dyDescent="0.25">
      <c r="A7066" t="s">
        <v>2966</v>
      </c>
      <c r="B7066" t="s">
        <v>0</v>
      </c>
      <c r="C7066" t="s">
        <v>0</v>
      </c>
      <c r="D7066" s="27">
        <v>4</v>
      </c>
      <c r="E7066" t="s">
        <v>1992</v>
      </c>
      <c r="F7066" t="s">
        <v>2059</v>
      </c>
      <c r="G7066" t="s">
        <v>2009</v>
      </c>
      <c r="H7066" t="s">
        <v>3090</v>
      </c>
      <c r="I7066">
        <v>2006</v>
      </c>
      <c r="J7066" t="s">
        <v>3181</v>
      </c>
      <c r="K7066" s="18"/>
    </row>
    <row r="7067" spans="1:11" x14ac:dyDescent="0.25">
      <c r="A7067" t="s">
        <v>3083</v>
      </c>
      <c r="B7067" t="s">
        <v>0</v>
      </c>
      <c r="C7067" t="s">
        <v>0</v>
      </c>
      <c r="D7067" s="27">
        <v>3</v>
      </c>
      <c r="E7067" t="s">
        <v>1992</v>
      </c>
      <c r="F7067" t="s">
        <v>2059</v>
      </c>
      <c r="G7067" t="s">
        <v>2009</v>
      </c>
      <c r="H7067" t="s">
        <v>3090</v>
      </c>
      <c r="I7067">
        <v>2006</v>
      </c>
      <c r="J7067" t="s">
        <v>3181</v>
      </c>
      <c r="K7067" s="18"/>
    </row>
    <row r="7068" spans="1:11" x14ac:dyDescent="0.25">
      <c r="A7068" t="s">
        <v>2937</v>
      </c>
      <c r="B7068" t="s">
        <v>0</v>
      </c>
      <c r="C7068" t="s">
        <v>0</v>
      </c>
      <c r="D7068" s="27">
        <v>1</v>
      </c>
      <c r="E7068" t="s">
        <v>1992</v>
      </c>
      <c r="F7068" t="s">
        <v>2059</v>
      </c>
      <c r="G7068" t="s">
        <v>2009</v>
      </c>
      <c r="H7068" t="s">
        <v>3090</v>
      </c>
      <c r="I7068">
        <v>2006</v>
      </c>
      <c r="J7068" t="s">
        <v>3181</v>
      </c>
      <c r="K7068" s="18"/>
    </row>
    <row r="7069" spans="1:11" x14ac:dyDescent="0.25">
      <c r="A7069" t="s">
        <v>2976</v>
      </c>
      <c r="B7069" t="s">
        <v>0</v>
      </c>
      <c r="C7069" t="s">
        <v>0</v>
      </c>
      <c r="D7069" s="27">
        <v>1</v>
      </c>
      <c r="E7069" t="s">
        <v>1992</v>
      </c>
      <c r="F7069" t="s">
        <v>2059</v>
      </c>
      <c r="G7069" t="s">
        <v>2009</v>
      </c>
      <c r="H7069" t="s">
        <v>3090</v>
      </c>
      <c r="I7069">
        <v>2006</v>
      </c>
      <c r="J7069" t="s">
        <v>3181</v>
      </c>
      <c r="K7069" s="18"/>
    </row>
    <row r="7070" spans="1:11" x14ac:dyDescent="0.25">
      <c r="A7070" t="s">
        <v>2681</v>
      </c>
      <c r="B7070" t="s">
        <v>0</v>
      </c>
      <c r="C7070" t="s">
        <v>0</v>
      </c>
      <c r="D7070" s="27">
        <v>4</v>
      </c>
      <c r="E7070" t="s">
        <v>1940</v>
      </c>
      <c r="F7070" t="s">
        <v>2059</v>
      </c>
      <c r="G7070" t="s">
        <v>2009</v>
      </c>
      <c r="H7070" t="s">
        <v>3090</v>
      </c>
      <c r="I7070">
        <v>2006</v>
      </c>
      <c r="J7070" t="s">
        <v>3181</v>
      </c>
      <c r="K7070" s="18"/>
    </row>
    <row r="7071" spans="1:11" x14ac:dyDescent="0.25">
      <c r="A7071" t="s">
        <v>2605</v>
      </c>
      <c r="B7071" t="s">
        <v>0</v>
      </c>
      <c r="C7071" t="s">
        <v>0</v>
      </c>
      <c r="D7071" s="27">
        <v>1</v>
      </c>
      <c r="E7071" t="s">
        <v>1992</v>
      </c>
      <c r="F7071" t="s">
        <v>2059</v>
      </c>
      <c r="G7071" t="s">
        <v>2009</v>
      </c>
      <c r="H7071" t="s">
        <v>3090</v>
      </c>
      <c r="I7071">
        <v>2006</v>
      </c>
      <c r="J7071" t="s">
        <v>3181</v>
      </c>
      <c r="K7071" s="18"/>
    </row>
    <row r="7072" spans="1:11" x14ac:dyDescent="0.25">
      <c r="A7072" t="s">
        <v>2683</v>
      </c>
      <c r="B7072" t="s">
        <v>0</v>
      </c>
      <c r="C7072" t="s">
        <v>0</v>
      </c>
      <c r="D7072" s="27">
        <v>2</v>
      </c>
      <c r="E7072" t="s">
        <v>1992</v>
      </c>
      <c r="F7072" t="s">
        <v>2059</v>
      </c>
      <c r="G7072" t="s">
        <v>2009</v>
      </c>
      <c r="H7072" t="s">
        <v>3090</v>
      </c>
      <c r="I7072">
        <v>2006</v>
      </c>
      <c r="J7072" t="s">
        <v>3181</v>
      </c>
      <c r="K7072" s="18"/>
    </row>
    <row r="7073" spans="1:11" x14ac:dyDescent="0.25">
      <c r="A7073" t="s">
        <v>2960</v>
      </c>
      <c r="B7073" t="s">
        <v>0</v>
      </c>
      <c r="C7073" t="s">
        <v>0</v>
      </c>
      <c r="D7073" s="27">
        <v>2</v>
      </c>
      <c r="E7073" t="s">
        <v>1942</v>
      </c>
      <c r="F7073" t="s">
        <v>2059</v>
      </c>
      <c r="G7073" t="s">
        <v>2009</v>
      </c>
      <c r="H7073" t="s">
        <v>3090</v>
      </c>
      <c r="I7073">
        <v>2006</v>
      </c>
      <c r="J7073" t="s">
        <v>3181</v>
      </c>
      <c r="K7073" s="18"/>
    </row>
    <row r="7074" spans="1:11" x14ac:dyDescent="0.25">
      <c r="A7074" t="s">
        <v>2968</v>
      </c>
      <c r="B7074" t="s">
        <v>0</v>
      </c>
      <c r="C7074" t="s">
        <v>0</v>
      </c>
      <c r="D7074" s="27">
        <v>35</v>
      </c>
      <c r="E7074" t="s">
        <v>1992</v>
      </c>
      <c r="F7074" t="s">
        <v>2059</v>
      </c>
      <c r="G7074" t="s">
        <v>2009</v>
      </c>
      <c r="H7074" t="s">
        <v>3090</v>
      </c>
      <c r="I7074">
        <v>2006</v>
      </c>
      <c r="J7074" t="s">
        <v>3181</v>
      </c>
      <c r="K7074" s="18"/>
    </row>
    <row r="7075" spans="1:11" x14ac:dyDescent="0.25">
      <c r="A7075" t="s">
        <v>3084</v>
      </c>
      <c r="B7075" t="s">
        <v>0</v>
      </c>
      <c r="C7075" t="s">
        <v>0</v>
      </c>
      <c r="D7075" s="27">
        <v>301</v>
      </c>
      <c r="E7075" t="s">
        <v>1992</v>
      </c>
      <c r="F7075" t="s">
        <v>2059</v>
      </c>
      <c r="G7075" t="s">
        <v>2009</v>
      </c>
      <c r="H7075" t="s">
        <v>3090</v>
      </c>
      <c r="I7075">
        <v>2006</v>
      </c>
      <c r="J7075" t="s">
        <v>3181</v>
      </c>
      <c r="K7075" s="18"/>
    </row>
    <row r="7076" spans="1:11" x14ac:dyDescent="0.25">
      <c r="A7076" t="s">
        <v>3085</v>
      </c>
      <c r="B7076" t="s">
        <v>0</v>
      </c>
      <c r="C7076" t="s">
        <v>0</v>
      </c>
      <c r="D7076" s="27">
        <v>18</v>
      </c>
      <c r="E7076" t="s">
        <v>1940</v>
      </c>
      <c r="F7076" t="s">
        <v>2059</v>
      </c>
      <c r="G7076" t="s">
        <v>2009</v>
      </c>
      <c r="H7076" t="s">
        <v>3090</v>
      </c>
      <c r="I7076">
        <v>2006</v>
      </c>
      <c r="J7076" t="s">
        <v>3181</v>
      </c>
      <c r="K7076" s="18"/>
    </row>
    <row r="7077" spans="1:11" x14ac:dyDescent="0.25">
      <c r="A7077" t="s">
        <v>2684</v>
      </c>
      <c r="B7077" t="s">
        <v>0</v>
      </c>
      <c r="C7077" t="s">
        <v>0</v>
      </c>
      <c r="D7077" s="27">
        <v>41</v>
      </c>
      <c r="E7077" t="s">
        <v>1941</v>
      </c>
      <c r="F7077" t="s">
        <v>2059</v>
      </c>
      <c r="G7077" t="s">
        <v>2009</v>
      </c>
      <c r="H7077" t="s">
        <v>3090</v>
      </c>
      <c r="I7077">
        <v>2006</v>
      </c>
      <c r="J7077" t="s">
        <v>3181</v>
      </c>
      <c r="K7077" s="18"/>
    </row>
    <row r="7078" spans="1:11" x14ac:dyDescent="0.25">
      <c r="A7078" t="s">
        <v>2969</v>
      </c>
      <c r="B7078" t="s">
        <v>0</v>
      </c>
      <c r="C7078" t="s">
        <v>0</v>
      </c>
      <c r="D7078" s="27">
        <v>4</v>
      </c>
      <c r="E7078" t="s">
        <v>1941</v>
      </c>
      <c r="F7078" t="s">
        <v>2059</v>
      </c>
      <c r="G7078" t="s">
        <v>2009</v>
      </c>
      <c r="H7078" t="s">
        <v>3090</v>
      </c>
      <c r="I7078">
        <v>2006</v>
      </c>
      <c r="J7078" t="s">
        <v>3181</v>
      </c>
      <c r="K7078" s="18"/>
    </row>
    <row r="7079" spans="1:11" x14ac:dyDescent="0.25">
      <c r="A7079" t="s">
        <v>2686</v>
      </c>
      <c r="B7079" t="s">
        <v>0</v>
      </c>
      <c r="C7079" t="s">
        <v>0</v>
      </c>
      <c r="D7079" s="27">
        <v>5</v>
      </c>
      <c r="E7079" t="s">
        <v>1941</v>
      </c>
      <c r="F7079" t="s">
        <v>2059</v>
      </c>
      <c r="G7079" t="s">
        <v>2009</v>
      </c>
      <c r="H7079" t="s">
        <v>3090</v>
      </c>
      <c r="I7079">
        <v>2006</v>
      </c>
      <c r="J7079" t="s">
        <v>3181</v>
      </c>
      <c r="K7079" s="18"/>
    </row>
    <row r="7080" spans="1:11" x14ac:dyDescent="0.25">
      <c r="A7080" t="s">
        <v>2606</v>
      </c>
      <c r="B7080" t="s">
        <v>0</v>
      </c>
      <c r="C7080" t="s">
        <v>0</v>
      </c>
      <c r="D7080" s="27">
        <v>1</v>
      </c>
      <c r="E7080" t="s">
        <v>1941</v>
      </c>
      <c r="F7080" t="s">
        <v>2059</v>
      </c>
      <c r="G7080" t="s">
        <v>2009</v>
      </c>
      <c r="H7080" t="s">
        <v>3090</v>
      </c>
      <c r="I7080">
        <v>2006</v>
      </c>
      <c r="J7080" t="s">
        <v>3181</v>
      </c>
      <c r="K7080" s="18"/>
    </row>
    <row r="7081" spans="1:11" x14ac:dyDescent="0.25">
      <c r="A7081" t="s">
        <v>2978</v>
      </c>
      <c r="B7081" t="s">
        <v>0</v>
      </c>
      <c r="C7081" t="s">
        <v>0</v>
      </c>
      <c r="D7081" s="27">
        <v>1</v>
      </c>
      <c r="E7081" t="s">
        <v>1941</v>
      </c>
      <c r="F7081" t="s">
        <v>2059</v>
      </c>
      <c r="G7081" t="s">
        <v>2009</v>
      </c>
      <c r="H7081" t="s">
        <v>3090</v>
      </c>
      <c r="I7081">
        <v>2006</v>
      </c>
      <c r="J7081" t="s">
        <v>3181</v>
      </c>
      <c r="K7081" s="18"/>
    </row>
    <row r="7082" spans="1:11" x14ac:dyDescent="0.25">
      <c r="A7082" t="s">
        <v>2671</v>
      </c>
      <c r="B7082" t="s">
        <v>0</v>
      </c>
      <c r="C7082" t="s">
        <v>0</v>
      </c>
      <c r="D7082" s="27">
        <v>5</v>
      </c>
      <c r="E7082" t="s">
        <v>1992</v>
      </c>
      <c r="F7082" t="s">
        <v>2059</v>
      </c>
      <c r="G7082" t="s">
        <v>2009</v>
      </c>
      <c r="H7082" t="s">
        <v>3090</v>
      </c>
      <c r="I7082">
        <v>2006</v>
      </c>
      <c r="J7082" t="s">
        <v>3181</v>
      </c>
      <c r="K7082" s="18"/>
    </row>
    <row r="7083" spans="1:11" x14ac:dyDescent="0.25">
      <c r="A7083" t="s">
        <v>2974</v>
      </c>
      <c r="B7083" t="s">
        <v>0</v>
      </c>
      <c r="C7083" t="s">
        <v>0</v>
      </c>
      <c r="D7083" s="27">
        <v>1</v>
      </c>
      <c r="E7083" t="s">
        <v>1992</v>
      </c>
      <c r="F7083" t="s">
        <v>2059</v>
      </c>
      <c r="G7083" t="s">
        <v>2009</v>
      </c>
      <c r="H7083" t="s">
        <v>3090</v>
      </c>
      <c r="I7083">
        <v>2006</v>
      </c>
      <c r="J7083" t="s">
        <v>3181</v>
      </c>
      <c r="K7083" s="18"/>
    </row>
    <row r="7084" spans="1:11" x14ac:dyDescent="0.25">
      <c r="A7084" t="s">
        <v>2608</v>
      </c>
      <c r="B7084" t="s">
        <v>0</v>
      </c>
      <c r="C7084" t="s">
        <v>0</v>
      </c>
      <c r="D7084" s="27">
        <v>4</v>
      </c>
      <c r="E7084" t="s">
        <v>1941</v>
      </c>
      <c r="F7084" t="s">
        <v>2059</v>
      </c>
      <c r="G7084" t="s">
        <v>2009</v>
      </c>
      <c r="H7084" t="s">
        <v>3090</v>
      </c>
      <c r="I7084">
        <v>2006</v>
      </c>
      <c r="J7084" t="s">
        <v>3181</v>
      </c>
      <c r="K7084" s="18"/>
    </row>
    <row r="7085" spans="1:11" x14ac:dyDescent="0.25">
      <c r="A7085" t="s">
        <v>3086</v>
      </c>
      <c r="B7085" t="s">
        <v>0</v>
      </c>
      <c r="C7085" t="s">
        <v>0</v>
      </c>
      <c r="D7085" s="27">
        <v>16</v>
      </c>
      <c r="E7085" t="s">
        <v>1941</v>
      </c>
      <c r="F7085" t="s">
        <v>2059</v>
      </c>
      <c r="G7085" t="s">
        <v>2009</v>
      </c>
      <c r="H7085" t="s">
        <v>3090</v>
      </c>
      <c r="I7085">
        <v>2006</v>
      </c>
      <c r="J7085" t="s">
        <v>3181</v>
      </c>
      <c r="K7085" s="18"/>
    </row>
    <row r="7086" spans="1:11" x14ac:dyDescent="0.25">
      <c r="A7086" t="s">
        <v>2611</v>
      </c>
      <c r="B7086" t="s">
        <v>0</v>
      </c>
      <c r="C7086" t="s">
        <v>0</v>
      </c>
      <c r="D7086" s="27">
        <v>4</v>
      </c>
      <c r="E7086" t="s">
        <v>1992</v>
      </c>
      <c r="F7086" t="s">
        <v>2059</v>
      </c>
      <c r="G7086" t="s">
        <v>2009</v>
      </c>
      <c r="H7086" t="s">
        <v>3090</v>
      </c>
      <c r="I7086">
        <v>2006</v>
      </c>
      <c r="J7086" t="s">
        <v>3181</v>
      </c>
      <c r="K7086" s="18"/>
    </row>
    <row r="7087" spans="1:11" x14ac:dyDescent="0.25">
      <c r="A7087" t="s">
        <v>2612</v>
      </c>
      <c r="B7087" t="s">
        <v>0</v>
      </c>
      <c r="C7087" t="s">
        <v>0</v>
      </c>
      <c r="D7087" s="27">
        <v>32</v>
      </c>
      <c r="E7087" t="s">
        <v>1941</v>
      </c>
      <c r="F7087" t="s">
        <v>2059</v>
      </c>
      <c r="G7087" t="s">
        <v>2009</v>
      </c>
      <c r="H7087" t="s">
        <v>3090</v>
      </c>
      <c r="I7087">
        <v>2006</v>
      </c>
      <c r="J7087" t="s">
        <v>3181</v>
      </c>
      <c r="K7087" s="18"/>
    </row>
    <row r="7088" spans="1:11" x14ac:dyDescent="0.25">
      <c r="A7088" t="s">
        <v>2630</v>
      </c>
      <c r="B7088" t="s">
        <v>0</v>
      </c>
      <c r="C7088" t="s">
        <v>0</v>
      </c>
      <c r="D7088" s="27">
        <v>1</v>
      </c>
      <c r="E7088" t="s">
        <v>1992</v>
      </c>
      <c r="F7088" t="s">
        <v>2059</v>
      </c>
      <c r="G7088" t="s">
        <v>2009</v>
      </c>
      <c r="H7088" t="s">
        <v>3090</v>
      </c>
      <c r="I7088">
        <v>2006</v>
      </c>
      <c r="J7088" t="s">
        <v>3181</v>
      </c>
      <c r="K7088" s="18"/>
    </row>
    <row r="7089" spans="1:11" x14ac:dyDescent="0.25">
      <c r="A7089" t="s">
        <v>2582</v>
      </c>
      <c r="B7089" t="s">
        <v>0</v>
      </c>
      <c r="C7089" t="s">
        <v>0</v>
      </c>
      <c r="D7089" s="27">
        <v>21</v>
      </c>
      <c r="E7089" t="s">
        <v>1992</v>
      </c>
      <c r="F7089" t="s">
        <v>2059</v>
      </c>
      <c r="G7089" t="s">
        <v>2008</v>
      </c>
      <c r="H7089" t="s">
        <v>2635</v>
      </c>
      <c r="I7089">
        <v>2006</v>
      </c>
      <c r="J7089" t="s">
        <v>3181</v>
      </c>
      <c r="K7089" s="18"/>
    </row>
    <row r="7090" spans="1:11" x14ac:dyDescent="0.25">
      <c r="A7090" t="s">
        <v>2584</v>
      </c>
      <c r="B7090" t="s">
        <v>0</v>
      </c>
      <c r="C7090" t="s">
        <v>0</v>
      </c>
      <c r="D7090" s="27">
        <v>1</v>
      </c>
      <c r="E7090" t="s">
        <v>1992</v>
      </c>
      <c r="F7090" t="s">
        <v>2059</v>
      </c>
      <c r="G7090" t="s">
        <v>2008</v>
      </c>
      <c r="H7090" t="s">
        <v>2635</v>
      </c>
      <c r="I7090">
        <v>2006</v>
      </c>
      <c r="J7090" t="s">
        <v>3181</v>
      </c>
      <c r="K7090" s="18"/>
    </row>
    <row r="7091" spans="1:11" x14ac:dyDescent="0.25">
      <c r="A7091" t="s">
        <v>2585</v>
      </c>
      <c r="B7091" t="s">
        <v>0</v>
      </c>
      <c r="C7091" t="s">
        <v>0</v>
      </c>
      <c r="D7091" s="27">
        <v>5</v>
      </c>
      <c r="E7091" t="s">
        <v>1941</v>
      </c>
      <c r="F7091" t="s">
        <v>2059</v>
      </c>
      <c r="G7091" t="s">
        <v>2008</v>
      </c>
      <c r="H7091" t="s">
        <v>2635</v>
      </c>
      <c r="I7091">
        <v>2006</v>
      </c>
      <c r="J7091" t="s">
        <v>3181</v>
      </c>
      <c r="K7091" s="18"/>
    </row>
    <row r="7092" spans="1:11" x14ac:dyDescent="0.25">
      <c r="A7092" t="s">
        <v>2588</v>
      </c>
      <c r="B7092" t="s">
        <v>0</v>
      </c>
      <c r="C7092" t="s">
        <v>0</v>
      </c>
      <c r="D7092" s="27">
        <v>3</v>
      </c>
      <c r="E7092" t="s">
        <v>1940</v>
      </c>
      <c r="F7092" t="s">
        <v>2059</v>
      </c>
      <c r="G7092" t="s">
        <v>2008</v>
      </c>
      <c r="H7092" t="s">
        <v>2635</v>
      </c>
      <c r="I7092">
        <v>2006</v>
      </c>
      <c r="J7092" t="s">
        <v>3181</v>
      </c>
      <c r="K7092" s="18"/>
    </row>
    <row r="7093" spans="1:11" x14ac:dyDescent="0.25">
      <c r="A7093" t="s">
        <v>2589</v>
      </c>
      <c r="B7093" t="s">
        <v>0</v>
      </c>
      <c r="C7093" t="s">
        <v>0</v>
      </c>
      <c r="D7093" s="27">
        <v>1</v>
      </c>
      <c r="E7093" t="s">
        <v>1992</v>
      </c>
      <c r="F7093" t="s">
        <v>2059</v>
      </c>
      <c r="G7093" t="s">
        <v>2008</v>
      </c>
      <c r="H7093" t="s">
        <v>2635</v>
      </c>
      <c r="I7093">
        <v>2006</v>
      </c>
      <c r="J7093" t="s">
        <v>3181</v>
      </c>
      <c r="K7093" s="18"/>
    </row>
    <row r="7094" spans="1:11" x14ac:dyDescent="0.25">
      <c r="A7094" t="s">
        <v>2590</v>
      </c>
      <c r="B7094" t="s">
        <v>0</v>
      </c>
      <c r="C7094" t="s">
        <v>0</v>
      </c>
      <c r="D7094" s="27">
        <v>1</v>
      </c>
      <c r="E7094" t="s">
        <v>1992</v>
      </c>
      <c r="F7094" t="s">
        <v>2059</v>
      </c>
      <c r="G7094" t="s">
        <v>2008</v>
      </c>
      <c r="H7094" t="s">
        <v>2635</v>
      </c>
      <c r="I7094">
        <v>2006</v>
      </c>
      <c r="J7094" t="s">
        <v>3181</v>
      </c>
      <c r="K7094" s="18"/>
    </row>
    <row r="7095" spans="1:11" x14ac:dyDescent="0.25">
      <c r="A7095" t="s">
        <v>2592</v>
      </c>
      <c r="B7095" t="s">
        <v>0</v>
      </c>
      <c r="C7095" t="s">
        <v>0</v>
      </c>
      <c r="D7095" s="27">
        <v>4</v>
      </c>
      <c r="E7095" t="s">
        <v>1992</v>
      </c>
      <c r="F7095" t="s">
        <v>2059</v>
      </c>
      <c r="G7095" t="s">
        <v>2008</v>
      </c>
      <c r="H7095" t="s">
        <v>2635</v>
      </c>
      <c r="I7095">
        <v>2006</v>
      </c>
      <c r="J7095" t="s">
        <v>3181</v>
      </c>
      <c r="K7095" s="18"/>
    </row>
    <row r="7096" spans="1:11" x14ac:dyDescent="0.25">
      <c r="A7096" t="s">
        <v>2668</v>
      </c>
      <c r="B7096" t="s">
        <v>0</v>
      </c>
      <c r="C7096" t="s">
        <v>0</v>
      </c>
      <c r="D7096" s="27">
        <v>2</v>
      </c>
      <c r="E7096" t="s">
        <v>1940</v>
      </c>
      <c r="F7096" t="s">
        <v>2059</v>
      </c>
      <c r="G7096" t="s">
        <v>2008</v>
      </c>
      <c r="H7096" t="s">
        <v>2635</v>
      </c>
      <c r="I7096">
        <v>2006</v>
      </c>
      <c r="J7096" t="s">
        <v>3181</v>
      </c>
      <c r="K7096" s="18"/>
    </row>
    <row r="7097" spans="1:11" x14ac:dyDescent="0.25">
      <c r="A7097" t="s">
        <v>2597</v>
      </c>
      <c r="B7097" t="s">
        <v>0</v>
      </c>
      <c r="C7097" t="s">
        <v>0</v>
      </c>
      <c r="D7097" s="27">
        <v>3</v>
      </c>
      <c r="E7097" t="s">
        <v>1992</v>
      </c>
      <c r="F7097" t="s">
        <v>2059</v>
      </c>
      <c r="G7097" t="s">
        <v>2008</v>
      </c>
      <c r="H7097" t="s">
        <v>2635</v>
      </c>
      <c r="I7097">
        <v>2006</v>
      </c>
      <c r="J7097" t="s">
        <v>3181</v>
      </c>
      <c r="K7097" s="18"/>
    </row>
    <row r="7098" spans="1:11" x14ac:dyDescent="0.25">
      <c r="A7098" t="s">
        <v>2598</v>
      </c>
      <c r="B7098" t="s">
        <v>0</v>
      </c>
      <c r="C7098" t="s">
        <v>0</v>
      </c>
      <c r="D7098" s="27">
        <v>3</v>
      </c>
      <c r="E7098" t="s">
        <v>1941</v>
      </c>
      <c r="F7098" t="s">
        <v>2059</v>
      </c>
      <c r="G7098" t="s">
        <v>2008</v>
      </c>
      <c r="H7098" t="s">
        <v>2635</v>
      </c>
      <c r="I7098">
        <v>2006</v>
      </c>
      <c r="J7098" t="s">
        <v>3181</v>
      </c>
      <c r="K7098" s="18"/>
    </row>
    <row r="7099" spans="1:11" x14ac:dyDescent="0.25">
      <c r="A7099" t="s">
        <v>3081</v>
      </c>
      <c r="B7099" t="s">
        <v>0</v>
      </c>
      <c r="C7099" t="s">
        <v>0</v>
      </c>
      <c r="D7099" s="27">
        <v>1</v>
      </c>
      <c r="E7099" t="s">
        <v>1941</v>
      </c>
      <c r="F7099" t="s">
        <v>2059</v>
      </c>
      <c r="G7099" t="s">
        <v>2008</v>
      </c>
      <c r="H7099" t="s">
        <v>2635</v>
      </c>
      <c r="I7099">
        <v>2006</v>
      </c>
      <c r="J7099" t="s">
        <v>3181</v>
      </c>
      <c r="K7099" s="18"/>
    </row>
    <row r="7100" spans="1:11" x14ac:dyDescent="0.25">
      <c r="A7100" t="s">
        <v>3082</v>
      </c>
      <c r="B7100" t="s">
        <v>0</v>
      </c>
      <c r="C7100" t="s">
        <v>0</v>
      </c>
      <c r="D7100" s="27">
        <v>1</v>
      </c>
      <c r="E7100" t="s">
        <v>1992</v>
      </c>
      <c r="F7100" t="s">
        <v>2059</v>
      </c>
      <c r="G7100" t="s">
        <v>2008</v>
      </c>
      <c r="H7100" t="s">
        <v>2635</v>
      </c>
      <c r="I7100">
        <v>2006</v>
      </c>
      <c r="J7100" t="s">
        <v>3181</v>
      </c>
      <c r="K7100" s="18"/>
    </row>
    <row r="7101" spans="1:11" x14ac:dyDescent="0.25">
      <c r="A7101" t="s">
        <v>2928</v>
      </c>
      <c r="B7101" t="s">
        <v>0</v>
      </c>
      <c r="C7101" t="s">
        <v>0</v>
      </c>
      <c r="D7101" s="27">
        <v>3</v>
      </c>
      <c r="E7101" t="s">
        <v>1941</v>
      </c>
      <c r="F7101" t="s">
        <v>2059</v>
      </c>
      <c r="G7101" t="s">
        <v>2008</v>
      </c>
      <c r="H7101" t="s">
        <v>2635</v>
      </c>
      <c r="I7101">
        <v>2006</v>
      </c>
      <c r="J7101" t="s">
        <v>3181</v>
      </c>
      <c r="K7101" s="18"/>
    </row>
    <row r="7102" spans="1:11" x14ac:dyDescent="0.25">
      <c r="A7102" t="s">
        <v>2949</v>
      </c>
      <c r="B7102" t="s">
        <v>0</v>
      </c>
      <c r="C7102" t="s">
        <v>0</v>
      </c>
      <c r="D7102" s="27">
        <v>4</v>
      </c>
      <c r="E7102" t="s">
        <v>1941</v>
      </c>
      <c r="F7102" t="s">
        <v>2059</v>
      </c>
      <c r="G7102" t="s">
        <v>2008</v>
      </c>
      <c r="H7102" t="s">
        <v>2635</v>
      </c>
      <c r="I7102">
        <v>2006</v>
      </c>
      <c r="J7102" t="s">
        <v>3181</v>
      </c>
      <c r="K7102" s="18"/>
    </row>
    <row r="7103" spans="1:11" x14ac:dyDescent="0.25">
      <c r="A7103" t="s">
        <v>2747</v>
      </c>
      <c r="B7103" t="s">
        <v>0</v>
      </c>
      <c r="C7103" t="s">
        <v>0</v>
      </c>
      <c r="D7103" s="27">
        <v>2</v>
      </c>
      <c r="E7103" t="s">
        <v>1992</v>
      </c>
      <c r="F7103" t="s">
        <v>2059</v>
      </c>
      <c r="G7103" t="s">
        <v>2008</v>
      </c>
      <c r="H7103" t="s">
        <v>2635</v>
      </c>
      <c r="I7103">
        <v>2006</v>
      </c>
      <c r="J7103" t="s">
        <v>3181</v>
      </c>
      <c r="K7103" s="18"/>
    </row>
    <row r="7104" spans="1:11" x14ac:dyDescent="0.25">
      <c r="A7104" t="s">
        <v>2966</v>
      </c>
      <c r="B7104" t="s">
        <v>0</v>
      </c>
      <c r="C7104" t="s">
        <v>0</v>
      </c>
      <c r="D7104" s="27">
        <v>2</v>
      </c>
      <c r="E7104" t="s">
        <v>1992</v>
      </c>
      <c r="F7104" t="s">
        <v>2059</v>
      </c>
      <c r="G7104" t="s">
        <v>2008</v>
      </c>
      <c r="H7104" t="s">
        <v>2635</v>
      </c>
      <c r="I7104">
        <v>2006</v>
      </c>
      <c r="J7104" t="s">
        <v>3181</v>
      </c>
      <c r="K7104" s="18"/>
    </row>
    <row r="7105" spans="1:11" x14ac:dyDescent="0.25">
      <c r="A7105" t="s">
        <v>2937</v>
      </c>
      <c r="B7105" t="s">
        <v>0</v>
      </c>
      <c r="C7105" t="s">
        <v>0</v>
      </c>
      <c r="D7105" s="27">
        <v>2</v>
      </c>
      <c r="E7105" t="s">
        <v>1992</v>
      </c>
      <c r="F7105" t="s">
        <v>2059</v>
      </c>
      <c r="G7105" t="s">
        <v>2008</v>
      </c>
      <c r="H7105" t="s">
        <v>2635</v>
      </c>
      <c r="I7105">
        <v>2006</v>
      </c>
      <c r="J7105" t="s">
        <v>3181</v>
      </c>
      <c r="K7105" s="18"/>
    </row>
    <row r="7106" spans="1:11" x14ac:dyDescent="0.25">
      <c r="A7106" t="s">
        <v>2681</v>
      </c>
      <c r="B7106" t="s">
        <v>0</v>
      </c>
      <c r="C7106" t="s">
        <v>0</v>
      </c>
      <c r="D7106" s="27">
        <v>1</v>
      </c>
      <c r="E7106" t="s">
        <v>1940</v>
      </c>
      <c r="F7106" t="s">
        <v>2059</v>
      </c>
      <c r="G7106" t="s">
        <v>2008</v>
      </c>
      <c r="H7106" t="s">
        <v>2635</v>
      </c>
      <c r="I7106">
        <v>2006</v>
      </c>
      <c r="J7106" t="s">
        <v>3181</v>
      </c>
      <c r="K7106" s="18"/>
    </row>
    <row r="7107" spans="1:11" x14ac:dyDescent="0.25">
      <c r="A7107" t="s">
        <v>2605</v>
      </c>
      <c r="B7107" t="s">
        <v>0</v>
      </c>
      <c r="C7107" t="s">
        <v>0</v>
      </c>
      <c r="D7107" s="27">
        <v>1</v>
      </c>
      <c r="E7107" t="s">
        <v>1992</v>
      </c>
      <c r="F7107" t="s">
        <v>2059</v>
      </c>
      <c r="G7107" t="s">
        <v>2008</v>
      </c>
      <c r="H7107" t="s">
        <v>2635</v>
      </c>
      <c r="I7107">
        <v>2006</v>
      </c>
      <c r="J7107" t="s">
        <v>3181</v>
      </c>
      <c r="K7107" s="18"/>
    </row>
    <row r="7108" spans="1:11" x14ac:dyDescent="0.25">
      <c r="A7108" t="s">
        <v>2683</v>
      </c>
      <c r="B7108" t="s">
        <v>0</v>
      </c>
      <c r="C7108" t="s">
        <v>0</v>
      </c>
      <c r="D7108" s="27">
        <v>2</v>
      </c>
      <c r="E7108" t="s">
        <v>1992</v>
      </c>
      <c r="F7108" t="s">
        <v>2059</v>
      </c>
      <c r="G7108" t="s">
        <v>2008</v>
      </c>
      <c r="H7108" t="s">
        <v>2635</v>
      </c>
      <c r="I7108">
        <v>2006</v>
      </c>
      <c r="J7108" t="s">
        <v>3181</v>
      </c>
      <c r="K7108" s="18"/>
    </row>
    <row r="7109" spans="1:11" x14ac:dyDescent="0.25">
      <c r="A7109" t="s">
        <v>2960</v>
      </c>
      <c r="B7109" t="s">
        <v>0</v>
      </c>
      <c r="C7109" t="s">
        <v>0</v>
      </c>
      <c r="D7109" s="27">
        <v>2</v>
      </c>
      <c r="E7109" t="s">
        <v>1942</v>
      </c>
      <c r="F7109" t="s">
        <v>2059</v>
      </c>
      <c r="G7109" t="s">
        <v>2008</v>
      </c>
      <c r="H7109" t="s">
        <v>2635</v>
      </c>
      <c r="I7109">
        <v>2006</v>
      </c>
      <c r="J7109" t="s">
        <v>3181</v>
      </c>
      <c r="K7109" s="18"/>
    </row>
    <row r="7110" spans="1:11" x14ac:dyDescent="0.25">
      <c r="A7110" t="s">
        <v>2968</v>
      </c>
      <c r="B7110" t="s">
        <v>0</v>
      </c>
      <c r="C7110" t="s">
        <v>0</v>
      </c>
      <c r="D7110" s="27">
        <v>17</v>
      </c>
      <c r="E7110" t="s">
        <v>1992</v>
      </c>
      <c r="F7110" t="s">
        <v>2059</v>
      </c>
      <c r="G7110" t="s">
        <v>2008</v>
      </c>
      <c r="H7110" t="s">
        <v>2635</v>
      </c>
      <c r="I7110">
        <v>2006</v>
      </c>
      <c r="J7110" t="s">
        <v>3181</v>
      </c>
      <c r="K7110" s="18"/>
    </row>
    <row r="7111" spans="1:11" x14ac:dyDescent="0.25">
      <c r="A7111" t="s">
        <v>3084</v>
      </c>
      <c r="B7111" t="s">
        <v>0</v>
      </c>
      <c r="C7111" t="s">
        <v>0</v>
      </c>
      <c r="D7111" s="27">
        <v>156</v>
      </c>
      <c r="E7111" t="s">
        <v>1992</v>
      </c>
      <c r="F7111" t="s">
        <v>2059</v>
      </c>
      <c r="G7111" t="s">
        <v>2008</v>
      </c>
      <c r="H7111" t="s">
        <v>2635</v>
      </c>
      <c r="I7111">
        <v>2006</v>
      </c>
      <c r="J7111" t="s">
        <v>3181</v>
      </c>
      <c r="K7111" s="18"/>
    </row>
    <row r="7112" spans="1:11" x14ac:dyDescent="0.25">
      <c r="A7112" t="s">
        <v>3085</v>
      </c>
      <c r="B7112" t="s">
        <v>0</v>
      </c>
      <c r="C7112" t="s">
        <v>0</v>
      </c>
      <c r="D7112" s="27">
        <v>7</v>
      </c>
      <c r="E7112" t="s">
        <v>1940</v>
      </c>
      <c r="F7112" t="s">
        <v>2059</v>
      </c>
      <c r="G7112" t="s">
        <v>2008</v>
      </c>
      <c r="H7112" t="s">
        <v>2635</v>
      </c>
      <c r="I7112">
        <v>2006</v>
      </c>
      <c r="J7112" t="s">
        <v>3181</v>
      </c>
      <c r="K7112" s="18"/>
    </row>
    <row r="7113" spans="1:11" x14ac:dyDescent="0.25">
      <c r="A7113" t="s">
        <v>2980</v>
      </c>
      <c r="B7113" t="s">
        <v>0</v>
      </c>
      <c r="C7113" t="s">
        <v>0</v>
      </c>
      <c r="D7113" s="27">
        <v>3</v>
      </c>
      <c r="E7113" t="s">
        <v>1941</v>
      </c>
      <c r="F7113" t="s">
        <v>2059</v>
      </c>
      <c r="G7113" t="s">
        <v>2008</v>
      </c>
      <c r="H7113" t="s">
        <v>2635</v>
      </c>
      <c r="I7113">
        <v>2006</v>
      </c>
      <c r="J7113" t="s">
        <v>3181</v>
      </c>
      <c r="K7113" s="18"/>
    </row>
    <row r="7114" spans="1:11" x14ac:dyDescent="0.25">
      <c r="A7114" t="s">
        <v>2684</v>
      </c>
      <c r="B7114" t="s">
        <v>0</v>
      </c>
      <c r="C7114" t="s">
        <v>0</v>
      </c>
      <c r="D7114" s="27">
        <v>16</v>
      </c>
      <c r="E7114" t="s">
        <v>1941</v>
      </c>
      <c r="F7114" t="s">
        <v>2059</v>
      </c>
      <c r="G7114" t="s">
        <v>2008</v>
      </c>
      <c r="H7114" t="s">
        <v>2635</v>
      </c>
      <c r="I7114">
        <v>2006</v>
      </c>
      <c r="J7114" t="s">
        <v>3181</v>
      </c>
      <c r="K7114" s="18"/>
    </row>
    <row r="7115" spans="1:11" x14ac:dyDescent="0.25">
      <c r="A7115" t="s">
        <v>2969</v>
      </c>
      <c r="B7115" t="s">
        <v>0</v>
      </c>
      <c r="C7115" t="s">
        <v>0</v>
      </c>
      <c r="D7115" s="27">
        <v>1</v>
      </c>
      <c r="E7115" t="s">
        <v>1941</v>
      </c>
      <c r="F7115" t="s">
        <v>2059</v>
      </c>
      <c r="G7115" t="s">
        <v>2008</v>
      </c>
      <c r="H7115" t="s">
        <v>2635</v>
      </c>
      <c r="I7115">
        <v>2006</v>
      </c>
      <c r="J7115" t="s">
        <v>3181</v>
      </c>
      <c r="K7115" s="18"/>
    </row>
    <row r="7116" spans="1:11" x14ac:dyDescent="0.25">
      <c r="A7116" t="s">
        <v>2686</v>
      </c>
      <c r="B7116" t="s">
        <v>0</v>
      </c>
      <c r="C7116" t="s">
        <v>0</v>
      </c>
      <c r="D7116" s="27">
        <v>2</v>
      </c>
      <c r="E7116" t="s">
        <v>1941</v>
      </c>
      <c r="F7116" t="s">
        <v>2059</v>
      </c>
      <c r="G7116" t="s">
        <v>2008</v>
      </c>
      <c r="H7116" t="s">
        <v>2635</v>
      </c>
      <c r="I7116">
        <v>2006</v>
      </c>
      <c r="J7116" t="s">
        <v>3181</v>
      </c>
      <c r="K7116" s="18"/>
    </row>
    <row r="7117" spans="1:11" x14ac:dyDescent="0.25">
      <c r="A7117" t="s">
        <v>2606</v>
      </c>
      <c r="B7117" t="s">
        <v>0</v>
      </c>
      <c r="C7117" t="s">
        <v>0</v>
      </c>
      <c r="D7117" s="27">
        <v>1</v>
      </c>
      <c r="E7117" t="s">
        <v>1941</v>
      </c>
      <c r="F7117" t="s">
        <v>2059</v>
      </c>
      <c r="G7117" t="s">
        <v>2008</v>
      </c>
      <c r="H7117" t="s">
        <v>2635</v>
      </c>
      <c r="I7117">
        <v>2006</v>
      </c>
      <c r="J7117" t="s">
        <v>3181</v>
      </c>
      <c r="K7117" s="18"/>
    </row>
    <row r="7118" spans="1:11" x14ac:dyDescent="0.25">
      <c r="A7118" t="s">
        <v>2978</v>
      </c>
      <c r="B7118" t="s">
        <v>0</v>
      </c>
      <c r="C7118" t="s">
        <v>0</v>
      </c>
      <c r="D7118" s="27">
        <v>1</v>
      </c>
      <c r="E7118" t="s">
        <v>1941</v>
      </c>
      <c r="F7118" t="s">
        <v>2059</v>
      </c>
      <c r="G7118" t="s">
        <v>2008</v>
      </c>
      <c r="H7118" t="s">
        <v>2635</v>
      </c>
      <c r="I7118">
        <v>2006</v>
      </c>
      <c r="J7118" t="s">
        <v>3181</v>
      </c>
      <c r="K7118" s="18"/>
    </row>
    <row r="7119" spans="1:11" x14ac:dyDescent="0.25">
      <c r="A7119" t="s">
        <v>3104</v>
      </c>
      <c r="B7119" t="s">
        <v>0</v>
      </c>
      <c r="C7119" t="s">
        <v>0</v>
      </c>
      <c r="D7119" s="27">
        <v>3</v>
      </c>
      <c r="E7119" t="s">
        <v>1992</v>
      </c>
      <c r="F7119" t="s">
        <v>2059</v>
      </c>
      <c r="G7119" t="s">
        <v>2008</v>
      </c>
      <c r="H7119" t="s">
        <v>2635</v>
      </c>
      <c r="I7119">
        <v>2006</v>
      </c>
      <c r="J7119" t="s">
        <v>3181</v>
      </c>
      <c r="K7119" s="18"/>
    </row>
    <row r="7120" spans="1:11" x14ac:dyDescent="0.25">
      <c r="A7120" t="s">
        <v>2671</v>
      </c>
      <c r="B7120" t="s">
        <v>0</v>
      </c>
      <c r="C7120" t="s">
        <v>0</v>
      </c>
      <c r="D7120" s="27">
        <v>2</v>
      </c>
      <c r="E7120" t="s">
        <v>1992</v>
      </c>
      <c r="F7120" t="s">
        <v>2059</v>
      </c>
      <c r="G7120" t="s">
        <v>2008</v>
      </c>
      <c r="H7120" t="s">
        <v>2635</v>
      </c>
      <c r="I7120">
        <v>2006</v>
      </c>
      <c r="J7120" t="s">
        <v>3181</v>
      </c>
      <c r="K7120" s="18"/>
    </row>
    <row r="7121" spans="1:11" x14ac:dyDescent="0.25">
      <c r="A7121" t="s">
        <v>2974</v>
      </c>
      <c r="B7121" t="s">
        <v>0</v>
      </c>
      <c r="C7121" t="s">
        <v>0</v>
      </c>
      <c r="D7121" s="27">
        <v>2</v>
      </c>
      <c r="E7121" t="s">
        <v>1992</v>
      </c>
      <c r="F7121" t="s">
        <v>2059</v>
      </c>
      <c r="G7121" t="s">
        <v>2008</v>
      </c>
      <c r="H7121" t="s">
        <v>2635</v>
      </c>
      <c r="I7121">
        <v>2006</v>
      </c>
      <c r="J7121" t="s">
        <v>3181</v>
      </c>
      <c r="K7121" s="18"/>
    </row>
    <row r="7122" spans="1:11" x14ac:dyDescent="0.25">
      <c r="A7122" t="s">
        <v>2608</v>
      </c>
      <c r="B7122" t="s">
        <v>0</v>
      </c>
      <c r="C7122" t="s">
        <v>0</v>
      </c>
      <c r="D7122" s="27">
        <v>2</v>
      </c>
      <c r="E7122" t="s">
        <v>1941</v>
      </c>
      <c r="F7122" t="s">
        <v>2059</v>
      </c>
      <c r="G7122" t="s">
        <v>2008</v>
      </c>
      <c r="H7122" t="s">
        <v>2635</v>
      </c>
      <c r="I7122">
        <v>2006</v>
      </c>
      <c r="J7122" t="s">
        <v>3181</v>
      </c>
      <c r="K7122" s="18"/>
    </row>
    <row r="7123" spans="1:11" x14ac:dyDescent="0.25">
      <c r="A7123" t="s">
        <v>3086</v>
      </c>
      <c r="B7123" t="s">
        <v>0</v>
      </c>
      <c r="C7123" t="s">
        <v>0</v>
      </c>
      <c r="D7123" s="27">
        <v>5</v>
      </c>
      <c r="E7123" t="s">
        <v>1941</v>
      </c>
      <c r="F7123" t="s">
        <v>2059</v>
      </c>
      <c r="G7123" t="s">
        <v>2008</v>
      </c>
      <c r="H7123" t="s">
        <v>2635</v>
      </c>
      <c r="I7123">
        <v>2006</v>
      </c>
      <c r="J7123" t="s">
        <v>3181</v>
      </c>
      <c r="K7123" s="18"/>
    </row>
    <row r="7124" spans="1:11" x14ac:dyDescent="0.25">
      <c r="A7124" t="s">
        <v>2611</v>
      </c>
      <c r="B7124" t="s">
        <v>0</v>
      </c>
      <c r="C7124" t="s">
        <v>0</v>
      </c>
      <c r="D7124" s="27">
        <v>2</v>
      </c>
      <c r="E7124" t="s">
        <v>1992</v>
      </c>
      <c r="F7124" t="s">
        <v>2059</v>
      </c>
      <c r="G7124" t="s">
        <v>2008</v>
      </c>
      <c r="H7124" t="s">
        <v>2635</v>
      </c>
      <c r="I7124">
        <v>2006</v>
      </c>
      <c r="J7124" t="s">
        <v>3181</v>
      </c>
      <c r="K7124" s="18"/>
    </row>
    <row r="7125" spans="1:11" x14ac:dyDescent="0.25">
      <c r="A7125" t="s">
        <v>2612</v>
      </c>
      <c r="B7125" t="s">
        <v>0</v>
      </c>
      <c r="C7125" t="s">
        <v>0</v>
      </c>
      <c r="D7125" s="27">
        <v>14</v>
      </c>
      <c r="E7125" t="s">
        <v>1941</v>
      </c>
      <c r="F7125" t="s">
        <v>2059</v>
      </c>
      <c r="G7125" t="s">
        <v>2008</v>
      </c>
      <c r="H7125" t="s">
        <v>2635</v>
      </c>
      <c r="I7125">
        <v>2006</v>
      </c>
      <c r="J7125" t="s">
        <v>3181</v>
      </c>
      <c r="K7125" s="18"/>
    </row>
    <row r="7126" spans="1:11" x14ac:dyDescent="0.25">
      <c r="A7126" t="s">
        <v>2614</v>
      </c>
      <c r="B7126" t="s">
        <v>0</v>
      </c>
      <c r="C7126" t="s">
        <v>0</v>
      </c>
      <c r="D7126" s="27">
        <v>3</v>
      </c>
      <c r="E7126" t="s">
        <v>1992</v>
      </c>
      <c r="F7126" t="s">
        <v>2059</v>
      </c>
      <c r="G7126" t="s">
        <v>2008</v>
      </c>
      <c r="H7126" t="s">
        <v>2635</v>
      </c>
      <c r="I7126">
        <v>2006</v>
      </c>
      <c r="J7126" t="s">
        <v>3181</v>
      </c>
      <c r="K7126" s="18"/>
    </row>
    <row r="7127" spans="1:11" x14ac:dyDescent="0.25">
      <c r="A7127" t="s">
        <v>2630</v>
      </c>
      <c r="B7127" t="s">
        <v>0</v>
      </c>
      <c r="C7127" t="s">
        <v>0</v>
      </c>
      <c r="D7127" s="27">
        <v>1</v>
      </c>
      <c r="E7127" t="s">
        <v>1992</v>
      </c>
      <c r="F7127" t="s">
        <v>2059</v>
      </c>
      <c r="G7127" t="s">
        <v>2008</v>
      </c>
      <c r="H7127" t="s">
        <v>2635</v>
      </c>
      <c r="I7127">
        <v>2006</v>
      </c>
      <c r="J7127" t="s">
        <v>3181</v>
      </c>
      <c r="K7127" s="18"/>
    </row>
    <row r="7128" spans="1:11" x14ac:dyDescent="0.25">
      <c r="A7128" t="s">
        <v>2582</v>
      </c>
      <c r="B7128" t="s">
        <v>0</v>
      </c>
      <c r="C7128" t="s">
        <v>0</v>
      </c>
      <c r="D7128" s="27">
        <v>14</v>
      </c>
      <c r="E7128" t="s">
        <v>1992</v>
      </c>
      <c r="F7128" t="s">
        <v>2059</v>
      </c>
      <c r="G7128" t="s">
        <v>2008</v>
      </c>
      <c r="H7128" t="s">
        <v>3092</v>
      </c>
      <c r="I7128">
        <v>2006</v>
      </c>
      <c r="J7128" t="s">
        <v>3181</v>
      </c>
      <c r="K7128" s="18"/>
    </row>
    <row r="7129" spans="1:11" x14ac:dyDescent="0.25">
      <c r="A7129" t="s">
        <v>2585</v>
      </c>
      <c r="B7129" t="s">
        <v>0</v>
      </c>
      <c r="C7129" t="s">
        <v>0</v>
      </c>
      <c r="D7129" s="27">
        <v>4</v>
      </c>
      <c r="E7129" t="s">
        <v>1941</v>
      </c>
      <c r="F7129" t="s">
        <v>2059</v>
      </c>
      <c r="G7129" t="s">
        <v>2008</v>
      </c>
      <c r="H7129" t="s">
        <v>3092</v>
      </c>
      <c r="I7129">
        <v>2006</v>
      </c>
      <c r="J7129" t="s">
        <v>3181</v>
      </c>
      <c r="K7129" s="18"/>
    </row>
    <row r="7130" spans="1:11" x14ac:dyDescent="0.25">
      <c r="A7130" t="s">
        <v>2588</v>
      </c>
      <c r="B7130" t="s">
        <v>0</v>
      </c>
      <c r="C7130" t="s">
        <v>0</v>
      </c>
      <c r="D7130" s="27">
        <v>1</v>
      </c>
      <c r="E7130" t="s">
        <v>1940</v>
      </c>
      <c r="F7130" t="s">
        <v>2059</v>
      </c>
      <c r="G7130" t="s">
        <v>2008</v>
      </c>
      <c r="H7130" t="s">
        <v>3092</v>
      </c>
      <c r="I7130">
        <v>2006</v>
      </c>
      <c r="J7130" t="s">
        <v>3181</v>
      </c>
      <c r="K7130" s="18"/>
    </row>
    <row r="7131" spans="1:11" x14ac:dyDescent="0.25">
      <c r="A7131" t="s">
        <v>2589</v>
      </c>
      <c r="B7131" t="s">
        <v>0</v>
      </c>
      <c r="C7131" t="s">
        <v>0</v>
      </c>
      <c r="D7131" s="27">
        <v>1</v>
      </c>
      <c r="E7131" t="s">
        <v>1992</v>
      </c>
      <c r="F7131" t="s">
        <v>2059</v>
      </c>
      <c r="G7131" t="s">
        <v>2008</v>
      </c>
      <c r="H7131" t="s">
        <v>3092</v>
      </c>
      <c r="I7131">
        <v>2006</v>
      </c>
      <c r="J7131" t="s">
        <v>3181</v>
      </c>
      <c r="K7131" s="18"/>
    </row>
    <row r="7132" spans="1:11" x14ac:dyDescent="0.25">
      <c r="A7132" t="s">
        <v>2590</v>
      </c>
      <c r="B7132" t="s">
        <v>0</v>
      </c>
      <c r="C7132" t="s">
        <v>0</v>
      </c>
      <c r="D7132" s="27">
        <v>2</v>
      </c>
      <c r="E7132" t="s">
        <v>1992</v>
      </c>
      <c r="F7132" t="s">
        <v>2059</v>
      </c>
      <c r="G7132" t="s">
        <v>2008</v>
      </c>
      <c r="H7132" t="s">
        <v>3092</v>
      </c>
      <c r="I7132">
        <v>2006</v>
      </c>
      <c r="J7132" t="s">
        <v>3181</v>
      </c>
      <c r="K7132" s="18"/>
    </row>
    <row r="7133" spans="1:11" x14ac:dyDescent="0.25">
      <c r="A7133" t="s">
        <v>2592</v>
      </c>
      <c r="B7133" t="s">
        <v>0</v>
      </c>
      <c r="C7133" t="s">
        <v>0</v>
      </c>
      <c r="D7133" s="27">
        <v>3</v>
      </c>
      <c r="E7133" t="s">
        <v>1992</v>
      </c>
      <c r="F7133" t="s">
        <v>2059</v>
      </c>
      <c r="G7133" t="s">
        <v>2008</v>
      </c>
      <c r="H7133" t="s">
        <v>3092</v>
      </c>
      <c r="I7133">
        <v>2006</v>
      </c>
      <c r="J7133" t="s">
        <v>3181</v>
      </c>
      <c r="K7133" s="18"/>
    </row>
    <row r="7134" spans="1:11" x14ac:dyDescent="0.25">
      <c r="A7134" t="s">
        <v>2668</v>
      </c>
      <c r="B7134" t="s">
        <v>0</v>
      </c>
      <c r="C7134" t="s">
        <v>0</v>
      </c>
      <c r="D7134" s="27">
        <v>1</v>
      </c>
      <c r="E7134" t="s">
        <v>1940</v>
      </c>
      <c r="F7134" t="s">
        <v>2059</v>
      </c>
      <c r="G7134" t="s">
        <v>2008</v>
      </c>
      <c r="H7134" t="s">
        <v>3092</v>
      </c>
      <c r="I7134">
        <v>2006</v>
      </c>
      <c r="J7134" t="s">
        <v>3181</v>
      </c>
      <c r="K7134" s="18"/>
    </row>
    <row r="7135" spans="1:11" x14ac:dyDescent="0.25">
      <c r="A7135" t="s">
        <v>2940</v>
      </c>
      <c r="B7135" t="s">
        <v>0</v>
      </c>
      <c r="C7135" t="s">
        <v>0</v>
      </c>
      <c r="D7135" s="27">
        <v>1</v>
      </c>
      <c r="E7135" t="s">
        <v>1992</v>
      </c>
      <c r="F7135" t="s">
        <v>2059</v>
      </c>
      <c r="G7135" t="s">
        <v>2008</v>
      </c>
      <c r="H7135" t="s">
        <v>3092</v>
      </c>
      <c r="I7135">
        <v>2006</v>
      </c>
      <c r="J7135" t="s">
        <v>3181</v>
      </c>
      <c r="K7135" s="18"/>
    </row>
    <row r="7136" spans="1:11" x14ac:dyDescent="0.25">
      <c r="A7136" t="s">
        <v>2597</v>
      </c>
      <c r="B7136" t="s">
        <v>0</v>
      </c>
      <c r="C7136" t="s">
        <v>0</v>
      </c>
      <c r="D7136" s="27">
        <v>1</v>
      </c>
      <c r="E7136" t="s">
        <v>1992</v>
      </c>
      <c r="F7136" t="s">
        <v>2059</v>
      </c>
      <c r="G7136" t="s">
        <v>2008</v>
      </c>
      <c r="H7136" t="s">
        <v>3092</v>
      </c>
      <c r="I7136">
        <v>2006</v>
      </c>
      <c r="J7136" t="s">
        <v>3181</v>
      </c>
      <c r="K7136" s="18"/>
    </row>
    <row r="7137" spans="1:11" x14ac:dyDescent="0.25">
      <c r="A7137" t="s">
        <v>2598</v>
      </c>
      <c r="B7137" t="s">
        <v>0</v>
      </c>
      <c r="C7137" t="s">
        <v>0</v>
      </c>
      <c r="D7137" s="27">
        <v>2</v>
      </c>
      <c r="E7137" t="s">
        <v>1941</v>
      </c>
      <c r="F7137" t="s">
        <v>2059</v>
      </c>
      <c r="G7137" t="s">
        <v>2008</v>
      </c>
      <c r="H7137" t="s">
        <v>3092</v>
      </c>
      <c r="I7137">
        <v>2006</v>
      </c>
      <c r="J7137" t="s">
        <v>3181</v>
      </c>
      <c r="K7137" s="18"/>
    </row>
    <row r="7138" spans="1:11" x14ac:dyDescent="0.25">
      <c r="A7138" t="s">
        <v>3081</v>
      </c>
      <c r="B7138" t="s">
        <v>0</v>
      </c>
      <c r="C7138" t="s">
        <v>0</v>
      </c>
      <c r="D7138" s="27">
        <v>1</v>
      </c>
      <c r="E7138" t="s">
        <v>1941</v>
      </c>
      <c r="F7138" t="s">
        <v>2059</v>
      </c>
      <c r="G7138" t="s">
        <v>2008</v>
      </c>
      <c r="H7138" t="s">
        <v>3092</v>
      </c>
      <c r="I7138">
        <v>2006</v>
      </c>
      <c r="J7138" t="s">
        <v>3181</v>
      </c>
      <c r="K7138" s="18"/>
    </row>
    <row r="7139" spans="1:11" x14ac:dyDescent="0.25">
      <c r="A7139" t="s">
        <v>3082</v>
      </c>
      <c r="B7139" t="s">
        <v>0</v>
      </c>
      <c r="C7139" t="s">
        <v>0</v>
      </c>
      <c r="D7139" s="27">
        <v>2</v>
      </c>
      <c r="E7139" t="s">
        <v>1992</v>
      </c>
      <c r="F7139" t="s">
        <v>2059</v>
      </c>
      <c r="G7139" t="s">
        <v>2008</v>
      </c>
      <c r="H7139" t="s">
        <v>3092</v>
      </c>
      <c r="I7139">
        <v>2006</v>
      </c>
      <c r="J7139" t="s">
        <v>3181</v>
      </c>
      <c r="K7139" s="18"/>
    </row>
    <row r="7140" spans="1:11" x14ac:dyDescent="0.25">
      <c r="A7140" t="s">
        <v>2928</v>
      </c>
      <c r="B7140" t="s">
        <v>0</v>
      </c>
      <c r="C7140" t="s">
        <v>0</v>
      </c>
      <c r="D7140" s="27">
        <v>6</v>
      </c>
      <c r="E7140" t="s">
        <v>1941</v>
      </c>
      <c r="F7140" t="s">
        <v>2059</v>
      </c>
      <c r="G7140" t="s">
        <v>2008</v>
      </c>
      <c r="H7140" t="s">
        <v>3092</v>
      </c>
      <c r="I7140">
        <v>2006</v>
      </c>
      <c r="J7140" t="s">
        <v>3181</v>
      </c>
      <c r="K7140" s="18"/>
    </row>
    <row r="7141" spans="1:11" x14ac:dyDescent="0.25">
      <c r="A7141" t="s">
        <v>2949</v>
      </c>
      <c r="B7141" t="s">
        <v>0</v>
      </c>
      <c r="C7141" t="s">
        <v>0</v>
      </c>
      <c r="D7141" s="27">
        <v>2</v>
      </c>
      <c r="E7141" t="s">
        <v>1941</v>
      </c>
      <c r="F7141" t="s">
        <v>2059</v>
      </c>
      <c r="G7141" t="s">
        <v>2008</v>
      </c>
      <c r="H7141" t="s">
        <v>3092</v>
      </c>
      <c r="I7141">
        <v>2006</v>
      </c>
      <c r="J7141" t="s">
        <v>3181</v>
      </c>
      <c r="K7141" s="18"/>
    </row>
    <row r="7142" spans="1:11" x14ac:dyDescent="0.25">
      <c r="A7142" t="s">
        <v>2747</v>
      </c>
      <c r="B7142" t="s">
        <v>0</v>
      </c>
      <c r="C7142" t="s">
        <v>0</v>
      </c>
      <c r="D7142" s="27">
        <v>1</v>
      </c>
      <c r="E7142" t="s">
        <v>1992</v>
      </c>
      <c r="F7142" t="s">
        <v>2059</v>
      </c>
      <c r="G7142" t="s">
        <v>2008</v>
      </c>
      <c r="H7142" t="s">
        <v>3092</v>
      </c>
      <c r="I7142">
        <v>2006</v>
      </c>
      <c r="J7142" t="s">
        <v>3181</v>
      </c>
      <c r="K7142" s="18"/>
    </row>
    <row r="7143" spans="1:11" x14ac:dyDescent="0.25">
      <c r="A7143" t="s">
        <v>2966</v>
      </c>
      <c r="B7143" t="s">
        <v>0</v>
      </c>
      <c r="C7143" t="s">
        <v>0</v>
      </c>
      <c r="D7143" s="27">
        <v>2</v>
      </c>
      <c r="E7143" t="s">
        <v>1992</v>
      </c>
      <c r="F7143" t="s">
        <v>2059</v>
      </c>
      <c r="G7143" t="s">
        <v>2008</v>
      </c>
      <c r="H7143" t="s">
        <v>3092</v>
      </c>
      <c r="I7143">
        <v>2006</v>
      </c>
      <c r="J7143" t="s">
        <v>3181</v>
      </c>
      <c r="K7143" s="18"/>
    </row>
    <row r="7144" spans="1:11" x14ac:dyDescent="0.25">
      <c r="A7144" t="s">
        <v>3083</v>
      </c>
      <c r="B7144" t="s">
        <v>0</v>
      </c>
      <c r="C7144" t="s">
        <v>0</v>
      </c>
      <c r="D7144" s="27">
        <v>1</v>
      </c>
      <c r="E7144" t="s">
        <v>1992</v>
      </c>
      <c r="F7144" t="s">
        <v>2059</v>
      </c>
      <c r="G7144" t="s">
        <v>2008</v>
      </c>
      <c r="H7144" t="s">
        <v>3092</v>
      </c>
      <c r="I7144">
        <v>2006</v>
      </c>
      <c r="J7144" t="s">
        <v>3181</v>
      </c>
      <c r="K7144" s="18"/>
    </row>
    <row r="7145" spans="1:11" x14ac:dyDescent="0.25">
      <c r="A7145" t="s">
        <v>2937</v>
      </c>
      <c r="B7145" t="s">
        <v>0</v>
      </c>
      <c r="C7145" t="s">
        <v>0</v>
      </c>
      <c r="D7145" s="27">
        <v>1</v>
      </c>
      <c r="E7145" t="s">
        <v>1992</v>
      </c>
      <c r="F7145" t="s">
        <v>2059</v>
      </c>
      <c r="G7145" t="s">
        <v>2008</v>
      </c>
      <c r="H7145" t="s">
        <v>3092</v>
      </c>
      <c r="I7145">
        <v>2006</v>
      </c>
      <c r="J7145" t="s">
        <v>3181</v>
      </c>
      <c r="K7145" s="18"/>
    </row>
    <row r="7146" spans="1:11" x14ac:dyDescent="0.25">
      <c r="A7146" t="s">
        <v>2681</v>
      </c>
      <c r="B7146" t="s">
        <v>0</v>
      </c>
      <c r="C7146" t="s">
        <v>0</v>
      </c>
      <c r="D7146" s="27">
        <v>2</v>
      </c>
      <c r="E7146" t="s">
        <v>1940</v>
      </c>
      <c r="F7146" t="s">
        <v>2059</v>
      </c>
      <c r="G7146" t="s">
        <v>2008</v>
      </c>
      <c r="H7146" t="s">
        <v>3092</v>
      </c>
      <c r="I7146">
        <v>2006</v>
      </c>
      <c r="J7146" t="s">
        <v>3181</v>
      </c>
      <c r="K7146" s="18"/>
    </row>
    <row r="7147" spans="1:11" x14ac:dyDescent="0.25">
      <c r="A7147" t="s">
        <v>2605</v>
      </c>
      <c r="B7147" t="s">
        <v>0</v>
      </c>
      <c r="C7147" t="s">
        <v>0</v>
      </c>
      <c r="D7147" s="27">
        <v>1</v>
      </c>
      <c r="E7147" t="s">
        <v>1992</v>
      </c>
      <c r="F7147" t="s">
        <v>2059</v>
      </c>
      <c r="G7147" t="s">
        <v>2008</v>
      </c>
      <c r="H7147" t="s">
        <v>3092</v>
      </c>
      <c r="I7147">
        <v>2006</v>
      </c>
      <c r="J7147" t="s">
        <v>3181</v>
      </c>
      <c r="K7147" s="18"/>
    </row>
    <row r="7148" spans="1:11" x14ac:dyDescent="0.25">
      <c r="A7148" t="s">
        <v>2683</v>
      </c>
      <c r="B7148" t="s">
        <v>0</v>
      </c>
      <c r="C7148" t="s">
        <v>0</v>
      </c>
      <c r="D7148" s="27">
        <v>1</v>
      </c>
      <c r="E7148" t="s">
        <v>1992</v>
      </c>
      <c r="F7148" t="s">
        <v>2059</v>
      </c>
      <c r="G7148" t="s">
        <v>2008</v>
      </c>
      <c r="H7148" t="s">
        <v>3092</v>
      </c>
      <c r="I7148">
        <v>2006</v>
      </c>
      <c r="J7148" t="s">
        <v>3181</v>
      </c>
      <c r="K7148" s="18"/>
    </row>
    <row r="7149" spans="1:11" x14ac:dyDescent="0.25">
      <c r="A7149" t="s">
        <v>2960</v>
      </c>
      <c r="B7149" t="s">
        <v>0</v>
      </c>
      <c r="C7149" t="s">
        <v>0</v>
      </c>
      <c r="D7149" s="27">
        <v>1</v>
      </c>
      <c r="E7149" t="s">
        <v>1942</v>
      </c>
      <c r="F7149" t="s">
        <v>2059</v>
      </c>
      <c r="G7149" t="s">
        <v>2008</v>
      </c>
      <c r="H7149" t="s">
        <v>3092</v>
      </c>
      <c r="I7149">
        <v>2006</v>
      </c>
      <c r="J7149" t="s">
        <v>3181</v>
      </c>
      <c r="K7149" s="18"/>
    </row>
    <row r="7150" spans="1:11" x14ac:dyDescent="0.25">
      <c r="A7150" t="s">
        <v>2968</v>
      </c>
      <c r="B7150" t="s">
        <v>0</v>
      </c>
      <c r="C7150" t="s">
        <v>0</v>
      </c>
      <c r="D7150" s="27">
        <v>8</v>
      </c>
      <c r="E7150" t="s">
        <v>1992</v>
      </c>
      <c r="F7150" t="s">
        <v>2059</v>
      </c>
      <c r="G7150" t="s">
        <v>2008</v>
      </c>
      <c r="H7150" t="s">
        <v>3092</v>
      </c>
      <c r="I7150">
        <v>2006</v>
      </c>
      <c r="J7150" t="s">
        <v>3181</v>
      </c>
      <c r="K7150" s="18"/>
    </row>
    <row r="7151" spans="1:11" x14ac:dyDescent="0.25">
      <c r="A7151" t="s">
        <v>3084</v>
      </c>
      <c r="B7151" t="s">
        <v>0</v>
      </c>
      <c r="C7151" t="s">
        <v>0</v>
      </c>
      <c r="D7151" s="27">
        <v>96</v>
      </c>
      <c r="E7151" t="s">
        <v>1992</v>
      </c>
      <c r="F7151" t="s">
        <v>2059</v>
      </c>
      <c r="G7151" t="s">
        <v>2008</v>
      </c>
      <c r="H7151" t="s">
        <v>3092</v>
      </c>
      <c r="I7151">
        <v>2006</v>
      </c>
      <c r="J7151" t="s">
        <v>3181</v>
      </c>
      <c r="K7151" s="18"/>
    </row>
    <row r="7152" spans="1:11" x14ac:dyDescent="0.25">
      <c r="A7152" t="s">
        <v>3085</v>
      </c>
      <c r="B7152" t="s">
        <v>0</v>
      </c>
      <c r="C7152" t="s">
        <v>0</v>
      </c>
      <c r="D7152" s="27">
        <v>6</v>
      </c>
      <c r="E7152" t="s">
        <v>1940</v>
      </c>
      <c r="F7152" t="s">
        <v>2059</v>
      </c>
      <c r="G7152" t="s">
        <v>2008</v>
      </c>
      <c r="H7152" t="s">
        <v>3092</v>
      </c>
      <c r="I7152">
        <v>2006</v>
      </c>
      <c r="J7152" t="s">
        <v>3181</v>
      </c>
      <c r="K7152" s="18"/>
    </row>
    <row r="7153" spans="1:11" x14ac:dyDescent="0.25">
      <c r="A7153" t="s">
        <v>2684</v>
      </c>
      <c r="B7153" t="s">
        <v>0</v>
      </c>
      <c r="C7153" t="s">
        <v>0</v>
      </c>
      <c r="D7153" s="27">
        <v>14</v>
      </c>
      <c r="E7153" t="s">
        <v>1941</v>
      </c>
      <c r="F7153" t="s">
        <v>2059</v>
      </c>
      <c r="G7153" t="s">
        <v>2008</v>
      </c>
      <c r="H7153" t="s">
        <v>3092</v>
      </c>
      <c r="I7153">
        <v>2006</v>
      </c>
      <c r="J7153" t="s">
        <v>3181</v>
      </c>
      <c r="K7153" s="18"/>
    </row>
    <row r="7154" spans="1:11" x14ac:dyDescent="0.25">
      <c r="A7154" t="s">
        <v>2969</v>
      </c>
      <c r="B7154" t="s">
        <v>0</v>
      </c>
      <c r="C7154" t="s">
        <v>0</v>
      </c>
      <c r="D7154" s="27">
        <v>1</v>
      </c>
      <c r="E7154" t="s">
        <v>1941</v>
      </c>
      <c r="F7154" t="s">
        <v>2059</v>
      </c>
      <c r="G7154" t="s">
        <v>2008</v>
      </c>
      <c r="H7154" t="s">
        <v>3092</v>
      </c>
      <c r="I7154">
        <v>2006</v>
      </c>
      <c r="J7154" t="s">
        <v>3181</v>
      </c>
      <c r="K7154" s="18"/>
    </row>
    <row r="7155" spans="1:11" x14ac:dyDescent="0.25">
      <c r="A7155" t="s">
        <v>2686</v>
      </c>
      <c r="B7155" t="s">
        <v>0</v>
      </c>
      <c r="C7155" t="s">
        <v>0</v>
      </c>
      <c r="D7155" s="27">
        <v>2</v>
      </c>
      <c r="E7155" t="s">
        <v>1941</v>
      </c>
      <c r="F7155" t="s">
        <v>2059</v>
      </c>
      <c r="G7155" t="s">
        <v>2008</v>
      </c>
      <c r="H7155" t="s">
        <v>3092</v>
      </c>
      <c r="I7155">
        <v>2006</v>
      </c>
      <c r="J7155" t="s">
        <v>3181</v>
      </c>
      <c r="K7155" s="18"/>
    </row>
    <row r="7156" spans="1:11" x14ac:dyDescent="0.25">
      <c r="A7156" t="s">
        <v>2978</v>
      </c>
      <c r="B7156" t="s">
        <v>0</v>
      </c>
      <c r="C7156" t="s">
        <v>0</v>
      </c>
      <c r="D7156" s="27">
        <v>1</v>
      </c>
      <c r="E7156" t="s">
        <v>1941</v>
      </c>
      <c r="F7156" t="s">
        <v>2059</v>
      </c>
      <c r="G7156" t="s">
        <v>2008</v>
      </c>
      <c r="H7156" t="s">
        <v>3092</v>
      </c>
      <c r="I7156">
        <v>2006</v>
      </c>
      <c r="J7156" t="s">
        <v>3181</v>
      </c>
      <c r="K7156" s="18"/>
    </row>
    <row r="7157" spans="1:11" x14ac:dyDescent="0.25">
      <c r="A7157" t="s">
        <v>2671</v>
      </c>
      <c r="B7157" t="s">
        <v>0</v>
      </c>
      <c r="C7157" t="s">
        <v>0</v>
      </c>
      <c r="D7157" s="27">
        <v>2</v>
      </c>
      <c r="E7157" t="s">
        <v>1992</v>
      </c>
      <c r="F7157" t="s">
        <v>2059</v>
      </c>
      <c r="G7157" t="s">
        <v>2008</v>
      </c>
      <c r="H7157" t="s">
        <v>3092</v>
      </c>
      <c r="I7157">
        <v>2006</v>
      </c>
      <c r="J7157" t="s">
        <v>3181</v>
      </c>
      <c r="K7157" s="18"/>
    </row>
    <row r="7158" spans="1:11" x14ac:dyDescent="0.25">
      <c r="A7158" t="s">
        <v>2974</v>
      </c>
      <c r="B7158" t="s">
        <v>0</v>
      </c>
      <c r="C7158" t="s">
        <v>0</v>
      </c>
      <c r="D7158" s="27">
        <v>1</v>
      </c>
      <c r="E7158" t="s">
        <v>1992</v>
      </c>
      <c r="F7158" t="s">
        <v>2059</v>
      </c>
      <c r="G7158" t="s">
        <v>2008</v>
      </c>
      <c r="H7158" t="s">
        <v>3092</v>
      </c>
      <c r="I7158">
        <v>2006</v>
      </c>
      <c r="J7158" t="s">
        <v>3181</v>
      </c>
      <c r="K7158" s="18"/>
    </row>
    <row r="7159" spans="1:11" x14ac:dyDescent="0.25">
      <c r="A7159" t="s">
        <v>2608</v>
      </c>
      <c r="B7159" t="s">
        <v>0</v>
      </c>
      <c r="C7159" t="s">
        <v>0</v>
      </c>
      <c r="D7159" s="27">
        <v>1</v>
      </c>
      <c r="E7159" t="s">
        <v>1941</v>
      </c>
      <c r="F7159" t="s">
        <v>2059</v>
      </c>
      <c r="G7159" t="s">
        <v>2008</v>
      </c>
      <c r="H7159" t="s">
        <v>3092</v>
      </c>
      <c r="I7159">
        <v>2006</v>
      </c>
      <c r="J7159" t="s">
        <v>3181</v>
      </c>
      <c r="K7159" s="18"/>
    </row>
    <row r="7160" spans="1:11" x14ac:dyDescent="0.25">
      <c r="A7160" t="s">
        <v>3086</v>
      </c>
      <c r="B7160" t="s">
        <v>0</v>
      </c>
      <c r="C7160" t="s">
        <v>0</v>
      </c>
      <c r="D7160" s="27">
        <v>4</v>
      </c>
      <c r="E7160" t="s">
        <v>1941</v>
      </c>
      <c r="F7160" t="s">
        <v>2059</v>
      </c>
      <c r="G7160" t="s">
        <v>2008</v>
      </c>
      <c r="H7160" t="s">
        <v>3092</v>
      </c>
      <c r="I7160">
        <v>2006</v>
      </c>
      <c r="J7160" t="s">
        <v>3181</v>
      </c>
      <c r="K7160" s="18"/>
    </row>
    <row r="7161" spans="1:11" x14ac:dyDescent="0.25">
      <c r="A7161" t="s">
        <v>2611</v>
      </c>
      <c r="B7161" t="s">
        <v>0</v>
      </c>
      <c r="C7161" t="s">
        <v>0</v>
      </c>
      <c r="D7161" s="27">
        <v>2</v>
      </c>
      <c r="E7161" t="s">
        <v>1992</v>
      </c>
      <c r="F7161" t="s">
        <v>2059</v>
      </c>
      <c r="G7161" t="s">
        <v>2008</v>
      </c>
      <c r="H7161" t="s">
        <v>3092</v>
      </c>
      <c r="I7161">
        <v>2006</v>
      </c>
      <c r="J7161" t="s">
        <v>3181</v>
      </c>
      <c r="K7161" s="18"/>
    </row>
    <row r="7162" spans="1:11" x14ac:dyDescent="0.25">
      <c r="A7162" t="s">
        <v>3184</v>
      </c>
      <c r="B7162" t="s">
        <v>0</v>
      </c>
      <c r="C7162" t="s">
        <v>0</v>
      </c>
      <c r="D7162" s="27">
        <v>4</v>
      </c>
      <c r="E7162" t="s">
        <v>1992</v>
      </c>
      <c r="F7162" t="s">
        <v>2059</v>
      </c>
      <c r="G7162" t="s">
        <v>2008</v>
      </c>
      <c r="H7162" t="s">
        <v>3092</v>
      </c>
      <c r="I7162">
        <v>2006</v>
      </c>
      <c r="J7162" t="s">
        <v>3181</v>
      </c>
      <c r="K7162" s="18"/>
    </row>
    <row r="7163" spans="1:11" x14ac:dyDescent="0.25">
      <c r="A7163" t="s">
        <v>2612</v>
      </c>
      <c r="B7163" t="s">
        <v>0</v>
      </c>
      <c r="C7163" t="s">
        <v>0</v>
      </c>
      <c r="D7163" s="27">
        <v>10</v>
      </c>
      <c r="E7163" t="s">
        <v>1941</v>
      </c>
      <c r="F7163" t="s">
        <v>2059</v>
      </c>
      <c r="G7163" t="s">
        <v>2008</v>
      </c>
      <c r="H7163" t="s">
        <v>3092</v>
      </c>
      <c r="I7163">
        <v>2006</v>
      </c>
      <c r="J7163" t="s">
        <v>3181</v>
      </c>
      <c r="K7163" s="18"/>
    </row>
    <row r="7164" spans="1:11" x14ac:dyDescent="0.25">
      <c r="A7164" t="s">
        <v>2630</v>
      </c>
      <c r="B7164" t="s">
        <v>0</v>
      </c>
      <c r="C7164" t="s">
        <v>0</v>
      </c>
      <c r="D7164" s="27">
        <v>1</v>
      </c>
      <c r="E7164" t="s">
        <v>1992</v>
      </c>
      <c r="F7164" t="s">
        <v>2059</v>
      </c>
      <c r="G7164" t="s">
        <v>2008</v>
      </c>
      <c r="H7164" t="s">
        <v>3092</v>
      </c>
      <c r="I7164">
        <v>2006</v>
      </c>
      <c r="J7164" t="s">
        <v>3181</v>
      </c>
      <c r="K7164" s="18"/>
    </row>
    <row r="7165" spans="1:11" x14ac:dyDescent="0.25">
      <c r="A7165" t="s">
        <v>2581</v>
      </c>
      <c r="B7165" t="s">
        <v>0</v>
      </c>
      <c r="C7165" t="s">
        <v>0</v>
      </c>
      <c r="D7165" s="27">
        <v>1</v>
      </c>
      <c r="E7165" t="s">
        <v>1941</v>
      </c>
      <c r="F7165" t="s">
        <v>2059</v>
      </c>
      <c r="G7165" t="s">
        <v>2008</v>
      </c>
      <c r="H7165" t="s">
        <v>2659</v>
      </c>
      <c r="I7165">
        <v>2006</v>
      </c>
      <c r="J7165" t="s">
        <v>3181</v>
      </c>
      <c r="K7165" s="18"/>
    </row>
    <row r="7166" spans="1:11" x14ac:dyDescent="0.25">
      <c r="A7166" t="s">
        <v>2582</v>
      </c>
      <c r="B7166" t="s">
        <v>0</v>
      </c>
      <c r="C7166" t="s">
        <v>0</v>
      </c>
      <c r="D7166" s="27">
        <v>19</v>
      </c>
      <c r="E7166" t="s">
        <v>1992</v>
      </c>
      <c r="F7166" t="s">
        <v>2059</v>
      </c>
      <c r="G7166" t="s">
        <v>2008</v>
      </c>
      <c r="H7166" t="s">
        <v>2659</v>
      </c>
      <c r="I7166">
        <v>2006</v>
      </c>
      <c r="J7166" t="s">
        <v>3181</v>
      </c>
      <c r="K7166" s="18"/>
    </row>
    <row r="7167" spans="1:11" x14ac:dyDescent="0.25">
      <c r="A7167" t="s">
        <v>2585</v>
      </c>
      <c r="B7167" t="s">
        <v>0</v>
      </c>
      <c r="C7167" t="s">
        <v>0</v>
      </c>
      <c r="D7167" s="27">
        <v>10</v>
      </c>
      <c r="E7167" t="s">
        <v>1941</v>
      </c>
      <c r="F7167" t="s">
        <v>2059</v>
      </c>
      <c r="G7167" t="s">
        <v>2008</v>
      </c>
      <c r="H7167" t="s">
        <v>2659</v>
      </c>
      <c r="I7167">
        <v>2006</v>
      </c>
      <c r="J7167" t="s">
        <v>3181</v>
      </c>
      <c r="K7167" s="18"/>
    </row>
    <row r="7168" spans="1:11" x14ac:dyDescent="0.25">
      <c r="A7168" t="s">
        <v>2588</v>
      </c>
      <c r="B7168" t="s">
        <v>0</v>
      </c>
      <c r="C7168" t="s">
        <v>0</v>
      </c>
      <c r="D7168" s="27">
        <v>2</v>
      </c>
      <c r="E7168" t="s">
        <v>1940</v>
      </c>
      <c r="F7168" t="s">
        <v>2059</v>
      </c>
      <c r="G7168" t="s">
        <v>2008</v>
      </c>
      <c r="H7168" t="s">
        <v>2659</v>
      </c>
      <c r="I7168">
        <v>2006</v>
      </c>
      <c r="J7168" t="s">
        <v>3181</v>
      </c>
      <c r="K7168" s="18"/>
    </row>
    <row r="7169" spans="1:11" x14ac:dyDescent="0.25">
      <c r="A7169" t="s">
        <v>2590</v>
      </c>
      <c r="B7169" t="s">
        <v>0</v>
      </c>
      <c r="C7169" t="s">
        <v>0</v>
      </c>
      <c r="D7169" s="27">
        <v>5</v>
      </c>
      <c r="E7169" t="s">
        <v>1992</v>
      </c>
      <c r="F7169" t="s">
        <v>2059</v>
      </c>
      <c r="G7169" t="s">
        <v>2008</v>
      </c>
      <c r="H7169" t="s">
        <v>2659</v>
      </c>
      <c r="I7169">
        <v>2006</v>
      </c>
      <c r="J7169" t="s">
        <v>3181</v>
      </c>
      <c r="K7169" s="18"/>
    </row>
    <row r="7170" spans="1:11" x14ac:dyDescent="0.25">
      <c r="A7170" t="s">
        <v>2592</v>
      </c>
      <c r="B7170" t="s">
        <v>0</v>
      </c>
      <c r="C7170" t="s">
        <v>0</v>
      </c>
      <c r="D7170" s="27">
        <v>8</v>
      </c>
      <c r="E7170" t="s">
        <v>1992</v>
      </c>
      <c r="F7170" t="s">
        <v>2059</v>
      </c>
      <c r="G7170" t="s">
        <v>2008</v>
      </c>
      <c r="H7170" t="s">
        <v>2659</v>
      </c>
      <c r="I7170">
        <v>2006</v>
      </c>
      <c r="J7170" t="s">
        <v>3181</v>
      </c>
      <c r="K7170" s="18"/>
    </row>
    <row r="7171" spans="1:11" x14ac:dyDescent="0.25">
      <c r="A7171" t="s">
        <v>2668</v>
      </c>
      <c r="B7171" t="s">
        <v>0</v>
      </c>
      <c r="C7171" t="s">
        <v>0</v>
      </c>
      <c r="D7171" s="27">
        <v>3</v>
      </c>
      <c r="E7171" t="s">
        <v>1940</v>
      </c>
      <c r="F7171" t="s">
        <v>2059</v>
      </c>
      <c r="G7171" t="s">
        <v>2008</v>
      </c>
      <c r="H7171" t="s">
        <v>2659</v>
      </c>
      <c r="I7171">
        <v>2006</v>
      </c>
      <c r="J7171" t="s">
        <v>3181</v>
      </c>
      <c r="K7171" s="18"/>
    </row>
    <row r="7172" spans="1:11" x14ac:dyDescent="0.25">
      <c r="A7172" t="s">
        <v>2597</v>
      </c>
      <c r="B7172" t="s">
        <v>0</v>
      </c>
      <c r="C7172" t="s">
        <v>0</v>
      </c>
      <c r="D7172" s="27">
        <v>2</v>
      </c>
      <c r="E7172" t="s">
        <v>1992</v>
      </c>
      <c r="F7172" t="s">
        <v>2059</v>
      </c>
      <c r="G7172" t="s">
        <v>2008</v>
      </c>
      <c r="H7172" t="s">
        <v>2659</v>
      </c>
      <c r="I7172">
        <v>2006</v>
      </c>
      <c r="J7172" t="s">
        <v>3181</v>
      </c>
      <c r="K7172" s="18"/>
    </row>
    <row r="7173" spans="1:11" x14ac:dyDescent="0.25">
      <c r="A7173" t="s">
        <v>2598</v>
      </c>
      <c r="B7173" t="s">
        <v>0</v>
      </c>
      <c r="C7173" t="s">
        <v>0</v>
      </c>
      <c r="D7173" s="27">
        <v>1</v>
      </c>
      <c r="E7173" t="s">
        <v>1941</v>
      </c>
      <c r="F7173" t="s">
        <v>2059</v>
      </c>
      <c r="G7173" t="s">
        <v>2008</v>
      </c>
      <c r="H7173" t="s">
        <v>2659</v>
      </c>
      <c r="I7173">
        <v>2006</v>
      </c>
      <c r="J7173" t="s">
        <v>3181</v>
      </c>
      <c r="K7173" s="18"/>
    </row>
    <row r="7174" spans="1:11" x14ac:dyDescent="0.25">
      <c r="A7174" t="s">
        <v>3081</v>
      </c>
      <c r="B7174" t="s">
        <v>0</v>
      </c>
      <c r="C7174" t="s">
        <v>0</v>
      </c>
      <c r="D7174" s="27">
        <v>3</v>
      </c>
      <c r="E7174" t="s">
        <v>1941</v>
      </c>
      <c r="F7174" t="s">
        <v>2059</v>
      </c>
      <c r="G7174" t="s">
        <v>2008</v>
      </c>
      <c r="H7174" t="s">
        <v>2659</v>
      </c>
      <c r="I7174">
        <v>2006</v>
      </c>
      <c r="J7174" t="s">
        <v>3181</v>
      </c>
      <c r="K7174" s="18"/>
    </row>
    <row r="7175" spans="1:11" x14ac:dyDescent="0.25">
      <c r="A7175" t="s">
        <v>3082</v>
      </c>
      <c r="B7175" t="s">
        <v>0</v>
      </c>
      <c r="C7175" t="s">
        <v>0</v>
      </c>
      <c r="D7175" s="27">
        <v>5</v>
      </c>
      <c r="E7175" t="s">
        <v>1992</v>
      </c>
      <c r="F7175" t="s">
        <v>2059</v>
      </c>
      <c r="G7175" t="s">
        <v>2008</v>
      </c>
      <c r="H7175" t="s">
        <v>2659</v>
      </c>
      <c r="I7175">
        <v>2006</v>
      </c>
      <c r="J7175" t="s">
        <v>3181</v>
      </c>
      <c r="K7175" s="18"/>
    </row>
    <row r="7176" spans="1:11" x14ac:dyDescent="0.25">
      <c r="A7176" t="s">
        <v>2928</v>
      </c>
      <c r="B7176" t="s">
        <v>0</v>
      </c>
      <c r="C7176" t="s">
        <v>0</v>
      </c>
      <c r="D7176" s="27">
        <v>13</v>
      </c>
      <c r="E7176" t="s">
        <v>1941</v>
      </c>
      <c r="F7176" t="s">
        <v>2059</v>
      </c>
      <c r="G7176" t="s">
        <v>2008</v>
      </c>
      <c r="H7176" t="s">
        <v>2659</v>
      </c>
      <c r="I7176">
        <v>2006</v>
      </c>
      <c r="J7176" t="s">
        <v>3181</v>
      </c>
      <c r="K7176" s="18"/>
    </row>
    <row r="7177" spans="1:11" x14ac:dyDescent="0.25">
      <c r="A7177" t="s">
        <v>2949</v>
      </c>
      <c r="B7177" t="s">
        <v>0</v>
      </c>
      <c r="C7177" t="s">
        <v>0</v>
      </c>
      <c r="D7177" s="27">
        <v>9</v>
      </c>
      <c r="E7177" t="s">
        <v>1941</v>
      </c>
      <c r="F7177" t="s">
        <v>2059</v>
      </c>
      <c r="G7177" t="s">
        <v>2008</v>
      </c>
      <c r="H7177" t="s">
        <v>2659</v>
      </c>
      <c r="I7177">
        <v>2006</v>
      </c>
      <c r="J7177" t="s">
        <v>3181</v>
      </c>
      <c r="K7177" s="18"/>
    </row>
    <row r="7178" spans="1:11" x14ac:dyDescent="0.25">
      <c r="A7178" t="s">
        <v>2718</v>
      </c>
      <c r="B7178" t="s">
        <v>0</v>
      </c>
      <c r="C7178" t="s">
        <v>0</v>
      </c>
      <c r="D7178" s="27">
        <v>1</v>
      </c>
      <c r="E7178" t="s">
        <v>1941</v>
      </c>
      <c r="F7178" t="s">
        <v>2059</v>
      </c>
      <c r="G7178" t="s">
        <v>2008</v>
      </c>
      <c r="H7178" t="s">
        <v>2659</v>
      </c>
      <c r="I7178">
        <v>2006</v>
      </c>
      <c r="J7178" t="s">
        <v>3181</v>
      </c>
      <c r="K7178" s="18"/>
    </row>
    <row r="7179" spans="1:11" x14ac:dyDescent="0.25">
      <c r="A7179" t="s">
        <v>2747</v>
      </c>
      <c r="B7179" t="s">
        <v>0</v>
      </c>
      <c r="C7179" t="s">
        <v>0</v>
      </c>
      <c r="D7179" s="27">
        <v>4</v>
      </c>
      <c r="E7179" t="s">
        <v>1992</v>
      </c>
      <c r="F7179" t="s">
        <v>2059</v>
      </c>
      <c r="G7179" t="s">
        <v>2008</v>
      </c>
      <c r="H7179" t="s">
        <v>2659</v>
      </c>
      <c r="I7179">
        <v>2006</v>
      </c>
      <c r="J7179" t="s">
        <v>3181</v>
      </c>
      <c r="K7179" s="18"/>
    </row>
    <row r="7180" spans="1:11" x14ac:dyDescent="0.25">
      <c r="A7180" t="s">
        <v>2966</v>
      </c>
      <c r="B7180" t="s">
        <v>0</v>
      </c>
      <c r="C7180" t="s">
        <v>0</v>
      </c>
      <c r="D7180" s="27">
        <v>3</v>
      </c>
      <c r="E7180" t="s">
        <v>1992</v>
      </c>
      <c r="F7180" t="s">
        <v>2059</v>
      </c>
      <c r="G7180" t="s">
        <v>2008</v>
      </c>
      <c r="H7180" t="s">
        <v>2659</v>
      </c>
      <c r="I7180">
        <v>2006</v>
      </c>
      <c r="J7180" t="s">
        <v>3181</v>
      </c>
      <c r="K7180" s="18"/>
    </row>
    <row r="7181" spans="1:11" x14ac:dyDescent="0.25">
      <c r="A7181" t="s">
        <v>3083</v>
      </c>
      <c r="B7181" t="s">
        <v>0</v>
      </c>
      <c r="C7181" t="s">
        <v>0</v>
      </c>
      <c r="D7181" s="27">
        <v>1</v>
      </c>
      <c r="E7181" t="s">
        <v>1992</v>
      </c>
      <c r="F7181" t="s">
        <v>2059</v>
      </c>
      <c r="G7181" t="s">
        <v>2008</v>
      </c>
      <c r="H7181" t="s">
        <v>2659</v>
      </c>
      <c r="I7181">
        <v>2006</v>
      </c>
      <c r="J7181" t="s">
        <v>3181</v>
      </c>
      <c r="K7181" s="18"/>
    </row>
    <row r="7182" spans="1:11" x14ac:dyDescent="0.25">
      <c r="A7182" t="s">
        <v>2937</v>
      </c>
      <c r="B7182" t="s">
        <v>0</v>
      </c>
      <c r="C7182" t="s">
        <v>0</v>
      </c>
      <c r="D7182" s="27">
        <v>1</v>
      </c>
      <c r="E7182" t="s">
        <v>1992</v>
      </c>
      <c r="F7182" t="s">
        <v>2059</v>
      </c>
      <c r="G7182" t="s">
        <v>2008</v>
      </c>
      <c r="H7182" t="s">
        <v>2659</v>
      </c>
      <c r="I7182">
        <v>2006</v>
      </c>
      <c r="J7182" t="s">
        <v>3181</v>
      </c>
      <c r="K7182" s="18"/>
    </row>
    <row r="7183" spans="1:11" x14ac:dyDescent="0.25">
      <c r="A7183" t="s">
        <v>2976</v>
      </c>
      <c r="B7183" t="s">
        <v>0</v>
      </c>
      <c r="C7183" t="s">
        <v>0</v>
      </c>
      <c r="D7183" s="27">
        <v>1</v>
      </c>
      <c r="E7183" t="s">
        <v>1992</v>
      </c>
      <c r="F7183" t="s">
        <v>2059</v>
      </c>
      <c r="G7183" t="s">
        <v>2008</v>
      </c>
      <c r="H7183" t="s">
        <v>2659</v>
      </c>
      <c r="I7183">
        <v>2006</v>
      </c>
      <c r="J7183" t="s">
        <v>3181</v>
      </c>
      <c r="K7183" s="18"/>
    </row>
    <row r="7184" spans="1:11" x14ac:dyDescent="0.25">
      <c r="A7184" t="s">
        <v>2681</v>
      </c>
      <c r="B7184" t="s">
        <v>0</v>
      </c>
      <c r="C7184" t="s">
        <v>0</v>
      </c>
      <c r="D7184" s="27">
        <v>4</v>
      </c>
      <c r="E7184" t="s">
        <v>1940</v>
      </c>
      <c r="F7184" t="s">
        <v>2059</v>
      </c>
      <c r="G7184" t="s">
        <v>2008</v>
      </c>
      <c r="H7184" t="s">
        <v>2659</v>
      </c>
      <c r="I7184">
        <v>2006</v>
      </c>
      <c r="J7184" t="s">
        <v>3181</v>
      </c>
      <c r="K7184" s="18"/>
    </row>
    <row r="7185" spans="1:11" x14ac:dyDescent="0.25">
      <c r="A7185" t="s">
        <v>2605</v>
      </c>
      <c r="B7185" t="s">
        <v>0</v>
      </c>
      <c r="C7185" t="s">
        <v>0</v>
      </c>
      <c r="D7185" s="27">
        <v>1</v>
      </c>
      <c r="E7185" t="s">
        <v>1992</v>
      </c>
      <c r="F7185" t="s">
        <v>2059</v>
      </c>
      <c r="G7185" t="s">
        <v>2008</v>
      </c>
      <c r="H7185" t="s">
        <v>2659</v>
      </c>
      <c r="I7185">
        <v>2006</v>
      </c>
      <c r="J7185" t="s">
        <v>3181</v>
      </c>
      <c r="K7185" s="18"/>
    </row>
    <row r="7186" spans="1:11" x14ac:dyDescent="0.25">
      <c r="A7186" t="s">
        <v>2683</v>
      </c>
      <c r="B7186" t="s">
        <v>0</v>
      </c>
      <c r="C7186" t="s">
        <v>0</v>
      </c>
      <c r="D7186" s="27">
        <v>2</v>
      </c>
      <c r="E7186" t="s">
        <v>1992</v>
      </c>
      <c r="F7186" t="s">
        <v>2059</v>
      </c>
      <c r="G7186" t="s">
        <v>2008</v>
      </c>
      <c r="H7186" t="s">
        <v>2659</v>
      </c>
      <c r="I7186">
        <v>2006</v>
      </c>
      <c r="J7186" t="s">
        <v>3181</v>
      </c>
      <c r="K7186" s="18"/>
    </row>
    <row r="7187" spans="1:11" x14ac:dyDescent="0.25">
      <c r="A7187" t="s">
        <v>2960</v>
      </c>
      <c r="B7187" t="s">
        <v>0</v>
      </c>
      <c r="C7187" t="s">
        <v>0</v>
      </c>
      <c r="D7187" s="27">
        <v>1</v>
      </c>
      <c r="E7187" t="s">
        <v>1942</v>
      </c>
      <c r="F7187" t="s">
        <v>2059</v>
      </c>
      <c r="G7187" t="s">
        <v>2008</v>
      </c>
      <c r="H7187" t="s">
        <v>2659</v>
      </c>
      <c r="I7187">
        <v>2006</v>
      </c>
      <c r="J7187" t="s">
        <v>3181</v>
      </c>
      <c r="K7187" s="18"/>
    </row>
    <row r="7188" spans="1:11" x14ac:dyDescent="0.25">
      <c r="A7188" t="s">
        <v>2968</v>
      </c>
      <c r="B7188" t="s">
        <v>0</v>
      </c>
      <c r="C7188" t="s">
        <v>0</v>
      </c>
      <c r="D7188" s="27">
        <v>24</v>
      </c>
      <c r="E7188" t="s">
        <v>1992</v>
      </c>
      <c r="F7188" t="s">
        <v>2059</v>
      </c>
      <c r="G7188" t="s">
        <v>2008</v>
      </c>
      <c r="H7188" t="s">
        <v>2659</v>
      </c>
      <c r="I7188">
        <v>2006</v>
      </c>
      <c r="J7188" t="s">
        <v>3181</v>
      </c>
      <c r="K7188" s="18"/>
    </row>
    <row r="7189" spans="1:11" x14ac:dyDescent="0.25">
      <c r="A7189" t="s">
        <v>3084</v>
      </c>
      <c r="B7189" t="s">
        <v>0</v>
      </c>
      <c r="C7189" t="s">
        <v>0</v>
      </c>
      <c r="D7189" s="27">
        <v>344</v>
      </c>
      <c r="E7189" t="s">
        <v>1992</v>
      </c>
      <c r="F7189" t="s">
        <v>2059</v>
      </c>
      <c r="G7189" t="s">
        <v>2008</v>
      </c>
      <c r="H7189" t="s">
        <v>2659</v>
      </c>
      <c r="I7189">
        <v>2006</v>
      </c>
      <c r="J7189" t="s">
        <v>3181</v>
      </c>
      <c r="K7189" s="18"/>
    </row>
    <row r="7190" spans="1:11" x14ac:dyDescent="0.25">
      <c r="A7190" t="s">
        <v>3085</v>
      </c>
      <c r="B7190" t="s">
        <v>0</v>
      </c>
      <c r="C7190" t="s">
        <v>0</v>
      </c>
      <c r="D7190" s="27">
        <v>14</v>
      </c>
      <c r="E7190" t="s">
        <v>1940</v>
      </c>
      <c r="F7190" t="s">
        <v>2059</v>
      </c>
      <c r="G7190" t="s">
        <v>2008</v>
      </c>
      <c r="H7190" t="s">
        <v>2659</v>
      </c>
      <c r="I7190">
        <v>2006</v>
      </c>
      <c r="J7190" t="s">
        <v>3181</v>
      </c>
      <c r="K7190" s="18"/>
    </row>
    <row r="7191" spans="1:11" x14ac:dyDescent="0.25">
      <c r="A7191" t="s">
        <v>2684</v>
      </c>
      <c r="B7191" t="s">
        <v>0</v>
      </c>
      <c r="C7191" t="s">
        <v>0</v>
      </c>
      <c r="D7191" s="27">
        <v>31</v>
      </c>
      <c r="E7191" t="s">
        <v>1941</v>
      </c>
      <c r="F7191" t="s">
        <v>2059</v>
      </c>
      <c r="G7191" t="s">
        <v>2008</v>
      </c>
      <c r="H7191" t="s">
        <v>2659</v>
      </c>
      <c r="I7191">
        <v>2006</v>
      </c>
      <c r="J7191" t="s">
        <v>3181</v>
      </c>
      <c r="K7191" s="18"/>
    </row>
    <row r="7192" spans="1:11" x14ac:dyDescent="0.25">
      <c r="A7192" t="s">
        <v>2969</v>
      </c>
      <c r="B7192" t="s">
        <v>0</v>
      </c>
      <c r="C7192" t="s">
        <v>0</v>
      </c>
      <c r="D7192" s="27">
        <v>2</v>
      </c>
      <c r="E7192" t="s">
        <v>1941</v>
      </c>
      <c r="F7192" t="s">
        <v>2059</v>
      </c>
      <c r="G7192" t="s">
        <v>2008</v>
      </c>
      <c r="H7192" t="s">
        <v>2659</v>
      </c>
      <c r="I7192">
        <v>2006</v>
      </c>
      <c r="J7192" t="s">
        <v>3181</v>
      </c>
      <c r="K7192" s="18"/>
    </row>
    <row r="7193" spans="1:11" x14ac:dyDescent="0.25">
      <c r="A7193" t="s">
        <v>2686</v>
      </c>
      <c r="B7193" t="s">
        <v>0</v>
      </c>
      <c r="C7193" t="s">
        <v>0</v>
      </c>
      <c r="D7193" s="27">
        <v>2</v>
      </c>
      <c r="E7193" t="s">
        <v>1941</v>
      </c>
      <c r="F7193" t="s">
        <v>2059</v>
      </c>
      <c r="G7193" t="s">
        <v>2008</v>
      </c>
      <c r="H7193" t="s">
        <v>2659</v>
      </c>
      <c r="I7193">
        <v>2006</v>
      </c>
      <c r="J7193" t="s">
        <v>3181</v>
      </c>
      <c r="K7193" s="18"/>
    </row>
    <row r="7194" spans="1:11" x14ac:dyDescent="0.25">
      <c r="A7194" t="s">
        <v>2606</v>
      </c>
      <c r="B7194" t="s">
        <v>0</v>
      </c>
      <c r="C7194" t="s">
        <v>0</v>
      </c>
      <c r="D7194" s="27">
        <v>1</v>
      </c>
      <c r="E7194" t="s">
        <v>1941</v>
      </c>
      <c r="F7194" t="s">
        <v>2059</v>
      </c>
      <c r="G7194" t="s">
        <v>2008</v>
      </c>
      <c r="H7194" t="s">
        <v>2659</v>
      </c>
      <c r="I7194">
        <v>2006</v>
      </c>
      <c r="J7194" t="s">
        <v>3181</v>
      </c>
      <c r="K7194" s="18"/>
    </row>
    <row r="7195" spans="1:11" x14ac:dyDescent="0.25">
      <c r="A7195" t="s">
        <v>2978</v>
      </c>
      <c r="B7195" t="s">
        <v>0</v>
      </c>
      <c r="C7195" t="s">
        <v>0</v>
      </c>
      <c r="D7195" s="27">
        <v>1</v>
      </c>
      <c r="E7195" t="s">
        <v>1941</v>
      </c>
      <c r="F7195" t="s">
        <v>2059</v>
      </c>
      <c r="G7195" t="s">
        <v>2008</v>
      </c>
      <c r="H7195" t="s">
        <v>2659</v>
      </c>
      <c r="I7195">
        <v>2006</v>
      </c>
      <c r="J7195" t="s">
        <v>3181</v>
      </c>
      <c r="K7195" s="18"/>
    </row>
    <row r="7196" spans="1:11" x14ac:dyDescent="0.25">
      <c r="A7196" t="s">
        <v>2671</v>
      </c>
      <c r="B7196" t="s">
        <v>0</v>
      </c>
      <c r="C7196" t="s">
        <v>0</v>
      </c>
      <c r="D7196" s="27">
        <v>5</v>
      </c>
      <c r="E7196" t="s">
        <v>1992</v>
      </c>
      <c r="F7196" t="s">
        <v>2059</v>
      </c>
      <c r="G7196" t="s">
        <v>2008</v>
      </c>
      <c r="H7196" t="s">
        <v>2659</v>
      </c>
      <c r="I7196">
        <v>2006</v>
      </c>
      <c r="J7196" t="s">
        <v>3181</v>
      </c>
      <c r="K7196" s="18"/>
    </row>
    <row r="7197" spans="1:11" x14ac:dyDescent="0.25">
      <c r="A7197" t="s">
        <v>2608</v>
      </c>
      <c r="B7197" t="s">
        <v>0</v>
      </c>
      <c r="C7197" t="s">
        <v>0</v>
      </c>
      <c r="D7197" s="27">
        <v>3</v>
      </c>
      <c r="E7197" t="s">
        <v>1941</v>
      </c>
      <c r="F7197" t="s">
        <v>2059</v>
      </c>
      <c r="G7197" t="s">
        <v>2008</v>
      </c>
      <c r="H7197" t="s">
        <v>2659</v>
      </c>
      <c r="I7197">
        <v>2006</v>
      </c>
      <c r="J7197" t="s">
        <v>3181</v>
      </c>
      <c r="K7197" s="18"/>
    </row>
    <row r="7198" spans="1:11" x14ac:dyDescent="0.25">
      <c r="A7198" t="s">
        <v>3086</v>
      </c>
      <c r="B7198" t="s">
        <v>0</v>
      </c>
      <c r="C7198" t="s">
        <v>0</v>
      </c>
      <c r="D7198" s="27">
        <v>11</v>
      </c>
      <c r="E7198" t="s">
        <v>1941</v>
      </c>
      <c r="F7198" t="s">
        <v>2059</v>
      </c>
      <c r="G7198" t="s">
        <v>2008</v>
      </c>
      <c r="H7198" t="s">
        <v>2659</v>
      </c>
      <c r="I7198">
        <v>2006</v>
      </c>
      <c r="J7198" t="s">
        <v>3181</v>
      </c>
      <c r="K7198" s="18"/>
    </row>
    <row r="7199" spans="1:11" x14ac:dyDescent="0.25">
      <c r="A7199" t="s">
        <v>2611</v>
      </c>
      <c r="B7199" t="s">
        <v>0</v>
      </c>
      <c r="C7199" t="s">
        <v>0</v>
      </c>
      <c r="D7199" s="27">
        <v>2</v>
      </c>
      <c r="E7199" t="s">
        <v>1992</v>
      </c>
      <c r="F7199" t="s">
        <v>2059</v>
      </c>
      <c r="G7199" t="s">
        <v>2008</v>
      </c>
      <c r="H7199" t="s">
        <v>2659</v>
      </c>
      <c r="I7199">
        <v>2006</v>
      </c>
      <c r="J7199" t="s">
        <v>3181</v>
      </c>
      <c r="K7199" s="18"/>
    </row>
    <row r="7200" spans="1:11" x14ac:dyDescent="0.25">
      <c r="A7200" t="s">
        <v>2612</v>
      </c>
      <c r="B7200" t="s">
        <v>0</v>
      </c>
      <c r="C7200" t="s">
        <v>0</v>
      </c>
      <c r="D7200" s="27">
        <v>27</v>
      </c>
      <c r="E7200" t="s">
        <v>1941</v>
      </c>
      <c r="F7200" t="s">
        <v>2059</v>
      </c>
      <c r="G7200" t="s">
        <v>2008</v>
      </c>
      <c r="H7200" t="s">
        <v>2659</v>
      </c>
      <c r="I7200">
        <v>2006</v>
      </c>
      <c r="J7200" t="s">
        <v>3181</v>
      </c>
      <c r="K7200" s="18"/>
    </row>
    <row r="7201" spans="1:11" x14ac:dyDescent="0.25">
      <c r="A7201" t="s">
        <v>2614</v>
      </c>
      <c r="B7201" t="s">
        <v>0</v>
      </c>
      <c r="C7201" t="s">
        <v>0</v>
      </c>
      <c r="D7201" s="27">
        <v>1</v>
      </c>
      <c r="E7201" t="s">
        <v>1992</v>
      </c>
      <c r="F7201" t="s">
        <v>2059</v>
      </c>
      <c r="G7201" t="s">
        <v>2008</v>
      </c>
      <c r="H7201" t="s">
        <v>2659</v>
      </c>
      <c r="I7201">
        <v>2006</v>
      </c>
      <c r="J7201" t="s">
        <v>3181</v>
      </c>
      <c r="K7201" s="18"/>
    </row>
    <row r="7202" spans="1:11" x14ac:dyDescent="0.25">
      <c r="A7202" t="s">
        <v>2715</v>
      </c>
      <c r="B7202" t="s">
        <v>0</v>
      </c>
      <c r="C7202" t="s">
        <v>0</v>
      </c>
      <c r="D7202" s="27">
        <v>1</v>
      </c>
      <c r="E7202" t="s">
        <v>1940</v>
      </c>
      <c r="F7202" t="s">
        <v>2059</v>
      </c>
      <c r="G7202" t="s">
        <v>2008</v>
      </c>
      <c r="H7202" t="s">
        <v>2659</v>
      </c>
      <c r="I7202">
        <v>2006</v>
      </c>
      <c r="J7202" t="s">
        <v>3181</v>
      </c>
      <c r="K7202" s="18"/>
    </row>
    <row r="7203" spans="1:11" x14ac:dyDescent="0.25">
      <c r="A7203" t="s">
        <v>2630</v>
      </c>
      <c r="B7203" t="s">
        <v>0</v>
      </c>
      <c r="C7203" t="s">
        <v>0</v>
      </c>
      <c r="D7203" s="27">
        <v>1</v>
      </c>
      <c r="E7203" t="s">
        <v>1992</v>
      </c>
      <c r="F7203" t="s">
        <v>2059</v>
      </c>
      <c r="G7203" t="s">
        <v>2008</v>
      </c>
      <c r="H7203" t="s">
        <v>2659</v>
      </c>
      <c r="I7203">
        <v>2006</v>
      </c>
      <c r="J7203" t="s">
        <v>3181</v>
      </c>
      <c r="K7203" s="18"/>
    </row>
    <row r="7204" spans="1:11" x14ac:dyDescent="0.25">
      <c r="A7204" t="s">
        <v>2581</v>
      </c>
      <c r="B7204" t="s">
        <v>0</v>
      </c>
      <c r="C7204" t="s">
        <v>0</v>
      </c>
      <c r="D7204" s="27">
        <v>1</v>
      </c>
      <c r="E7204" t="s">
        <v>1941</v>
      </c>
      <c r="F7204" t="s">
        <v>2059</v>
      </c>
      <c r="G7204" t="s">
        <v>2010</v>
      </c>
      <c r="H7204" t="s">
        <v>3093</v>
      </c>
      <c r="I7204">
        <v>2006</v>
      </c>
      <c r="J7204" t="s">
        <v>3181</v>
      </c>
      <c r="K7204" s="18"/>
    </row>
    <row r="7205" spans="1:11" x14ac:dyDescent="0.25">
      <c r="A7205" t="s">
        <v>2582</v>
      </c>
      <c r="B7205" t="s">
        <v>0</v>
      </c>
      <c r="C7205" t="s">
        <v>0</v>
      </c>
      <c r="D7205" s="27">
        <v>15</v>
      </c>
      <c r="E7205" t="s">
        <v>1992</v>
      </c>
      <c r="F7205" t="s">
        <v>2059</v>
      </c>
      <c r="G7205" t="s">
        <v>2010</v>
      </c>
      <c r="H7205" t="s">
        <v>3093</v>
      </c>
      <c r="I7205">
        <v>2006</v>
      </c>
      <c r="J7205" t="s">
        <v>3181</v>
      </c>
      <c r="K7205" s="18"/>
    </row>
    <row r="7206" spans="1:11" x14ac:dyDescent="0.25">
      <c r="A7206" t="s">
        <v>2585</v>
      </c>
      <c r="B7206" t="s">
        <v>0</v>
      </c>
      <c r="C7206" t="s">
        <v>0</v>
      </c>
      <c r="D7206" s="27">
        <v>4</v>
      </c>
      <c r="E7206" t="s">
        <v>1941</v>
      </c>
      <c r="F7206" t="s">
        <v>2059</v>
      </c>
      <c r="G7206" t="s">
        <v>2010</v>
      </c>
      <c r="H7206" t="s">
        <v>3093</v>
      </c>
      <c r="I7206">
        <v>2006</v>
      </c>
      <c r="J7206" t="s">
        <v>3181</v>
      </c>
      <c r="K7206" s="18"/>
    </row>
    <row r="7207" spans="1:11" x14ac:dyDescent="0.25">
      <c r="A7207" t="s">
        <v>2588</v>
      </c>
      <c r="B7207" t="s">
        <v>0</v>
      </c>
      <c r="C7207" t="s">
        <v>0</v>
      </c>
      <c r="D7207" s="27">
        <v>1</v>
      </c>
      <c r="E7207" t="s">
        <v>1940</v>
      </c>
      <c r="F7207" t="s">
        <v>2059</v>
      </c>
      <c r="G7207" t="s">
        <v>2010</v>
      </c>
      <c r="H7207" t="s">
        <v>3093</v>
      </c>
      <c r="I7207">
        <v>2006</v>
      </c>
      <c r="J7207" t="s">
        <v>3181</v>
      </c>
      <c r="K7207" s="18"/>
    </row>
    <row r="7208" spans="1:11" x14ac:dyDescent="0.25">
      <c r="A7208" t="s">
        <v>2590</v>
      </c>
      <c r="B7208" t="s">
        <v>0</v>
      </c>
      <c r="C7208" t="s">
        <v>0</v>
      </c>
      <c r="D7208" s="27">
        <v>3</v>
      </c>
      <c r="E7208" t="s">
        <v>1992</v>
      </c>
      <c r="F7208" t="s">
        <v>2059</v>
      </c>
      <c r="G7208" t="s">
        <v>2010</v>
      </c>
      <c r="H7208" t="s">
        <v>3093</v>
      </c>
      <c r="I7208">
        <v>2006</v>
      </c>
      <c r="J7208" t="s">
        <v>3181</v>
      </c>
      <c r="K7208" s="18"/>
    </row>
    <row r="7209" spans="1:11" x14ac:dyDescent="0.25">
      <c r="A7209" t="s">
        <v>2592</v>
      </c>
      <c r="B7209" t="s">
        <v>0</v>
      </c>
      <c r="C7209" t="s">
        <v>0</v>
      </c>
      <c r="D7209" s="27">
        <v>4</v>
      </c>
      <c r="E7209" t="s">
        <v>1992</v>
      </c>
      <c r="F7209" t="s">
        <v>2059</v>
      </c>
      <c r="G7209" t="s">
        <v>2010</v>
      </c>
      <c r="H7209" t="s">
        <v>3093</v>
      </c>
      <c r="I7209">
        <v>2006</v>
      </c>
      <c r="J7209" t="s">
        <v>3181</v>
      </c>
      <c r="K7209" s="18"/>
    </row>
    <row r="7210" spans="1:11" x14ac:dyDescent="0.25">
      <c r="A7210" t="s">
        <v>2668</v>
      </c>
      <c r="B7210" t="s">
        <v>0</v>
      </c>
      <c r="C7210" t="s">
        <v>0</v>
      </c>
      <c r="D7210" s="27">
        <v>2</v>
      </c>
      <c r="E7210" t="s">
        <v>1940</v>
      </c>
      <c r="F7210" t="s">
        <v>2059</v>
      </c>
      <c r="G7210" t="s">
        <v>2010</v>
      </c>
      <c r="H7210" t="s">
        <v>3093</v>
      </c>
      <c r="I7210">
        <v>2006</v>
      </c>
      <c r="J7210" t="s">
        <v>3181</v>
      </c>
      <c r="K7210" s="18"/>
    </row>
    <row r="7211" spans="1:11" x14ac:dyDescent="0.25">
      <c r="A7211" t="s">
        <v>2597</v>
      </c>
      <c r="B7211" t="s">
        <v>0</v>
      </c>
      <c r="C7211" t="s">
        <v>0</v>
      </c>
      <c r="D7211" s="27">
        <v>2</v>
      </c>
      <c r="E7211" t="s">
        <v>1992</v>
      </c>
      <c r="F7211" t="s">
        <v>2059</v>
      </c>
      <c r="G7211" t="s">
        <v>2010</v>
      </c>
      <c r="H7211" t="s">
        <v>3093</v>
      </c>
      <c r="I7211">
        <v>2006</v>
      </c>
      <c r="J7211" t="s">
        <v>3181</v>
      </c>
      <c r="K7211" s="18"/>
    </row>
    <row r="7212" spans="1:11" x14ac:dyDescent="0.25">
      <c r="A7212" t="s">
        <v>2598</v>
      </c>
      <c r="B7212" t="s">
        <v>0</v>
      </c>
      <c r="C7212" t="s">
        <v>0</v>
      </c>
      <c r="D7212" s="27">
        <v>2</v>
      </c>
      <c r="E7212" t="s">
        <v>1941</v>
      </c>
      <c r="F7212" t="s">
        <v>2059</v>
      </c>
      <c r="G7212" t="s">
        <v>2010</v>
      </c>
      <c r="H7212" t="s">
        <v>3093</v>
      </c>
      <c r="I7212">
        <v>2006</v>
      </c>
      <c r="J7212" t="s">
        <v>3181</v>
      </c>
      <c r="K7212" s="18"/>
    </row>
    <row r="7213" spans="1:11" x14ac:dyDescent="0.25">
      <c r="A7213" t="s">
        <v>3081</v>
      </c>
      <c r="B7213" t="s">
        <v>0</v>
      </c>
      <c r="C7213" t="s">
        <v>0</v>
      </c>
      <c r="D7213" s="27">
        <v>3</v>
      </c>
      <c r="E7213" t="s">
        <v>1941</v>
      </c>
      <c r="F7213" t="s">
        <v>2059</v>
      </c>
      <c r="G7213" t="s">
        <v>2010</v>
      </c>
      <c r="H7213" t="s">
        <v>3093</v>
      </c>
      <c r="I7213">
        <v>2006</v>
      </c>
      <c r="J7213" t="s">
        <v>3181</v>
      </c>
      <c r="K7213" s="18"/>
    </row>
    <row r="7214" spans="1:11" x14ac:dyDescent="0.25">
      <c r="A7214" t="s">
        <v>3091</v>
      </c>
      <c r="B7214" t="s">
        <v>0</v>
      </c>
      <c r="C7214" t="s">
        <v>0</v>
      </c>
      <c r="D7214" s="27">
        <v>1</v>
      </c>
      <c r="E7214" t="s">
        <v>1992</v>
      </c>
      <c r="F7214" t="s">
        <v>2059</v>
      </c>
      <c r="G7214" t="s">
        <v>2010</v>
      </c>
      <c r="H7214" t="s">
        <v>3093</v>
      </c>
      <c r="I7214">
        <v>2006</v>
      </c>
      <c r="J7214" t="s">
        <v>3181</v>
      </c>
      <c r="K7214" s="18"/>
    </row>
    <row r="7215" spans="1:11" x14ac:dyDescent="0.25">
      <c r="A7215" t="s">
        <v>3082</v>
      </c>
      <c r="B7215" t="s">
        <v>0</v>
      </c>
      <c r="C7215" t="s">
        <v>0</v>
      </c>
      <c r="D7215" s="27">
        <v>1</v>
      </c>
      <c r="E7215" t="s">
        <v>1992</v>
      </c>
      <c r="F7215" t="s">
        <v>2059</v>
      </c>
      <c r="G7215" t="s">
        <v>2010</v>
      </c>
      <c r="H7215" t="s">
        <v>3093</v>
      </c>
      <c r="I7215">
        <v>2006</v>
      </c>
      <c r="J7215" t="s">
        <v>3181</v>
      </c>
      <c r="K7215" s="18"/>
    </row>
    <row r="7216" spans="1:11" x14ac:dyDescent="0.25">
      <c r="A7216" t="s">
        <v>2928</v>
      </c>
      <c r="B7216" t="s">
        <v>0</v>
      </c>
      <c r="C7216" t="s">
        <v>0</v>
      </c>
      <c r="D7216" s="27">
        <v>1</v>
      </c>
      <c r="E7216" t="s">
        <v>1941</v>
      </c>
      <c r="F7216" t="s">
        <v>2059</v>
      </c>
      <c r="G7216" t="s">
        <v>2010</v>
      </c>
      <c r="H7216" t="s">
        <v>3093</v>
      </c>
      <c r="I7216">
        <v>2006</v>
      </c>
      <c r="J7216" t="s">
        <v>3181</v>
      </c>
      <c r="K7216" s="18"/>
    </row>
    <row r="7217" spans="1:11" x14ac:dyDescent="0.25">
      <c r="A7217" t="s">
        <v>2949</v>
      </c>
      <c r="B7217" t="s">
        <v>0</v>
      </c>
      <c r="C7217" t="s">
        <v>0</v>
      </c>
      <c r="D7217" s="27">
        <v>5</v>
      </c>
      <c r="E7217" t="s">
        <v>1941</v>
      </c>
      <c r="F7217" t="s">
        <v>2059</v>
      </c>
      <c r="G7217" t="s">
        <v>2010</v>
      </c>
      <c r="H7217" t="s">
        <v>3093</v>
      </c>
      <c r="I7217">
        <v>2006</v>
      </c>
      <c r="J7217" t="s">
        <v>3181</v>
      </c>
      <c r="K7217" s="18"/>
    </row>
    <row r="7218" spans="1:11" x14ac:dyDescent="0.25">
      <c r="A7218" t="s">
        <v>2747</v>
      </c>
      <c r="B7218" t="s">
        <v>0</v>
      </c>
      <c r="C7218" t="s">
        <v>0</v>
      </c>
      <c r="D7218" s="27">
        <v>1</v>
      </c>
      <c r="E7218" t="s">
        <v>1992</v>
      </c>
      <c r="F7218" t="s">
        <v>2059</v>
      </c>
      <c r="G7218" t="s">
        <v>2010</v>
      </c>
      <c r="H7218" t="s">
        <v>3093</v>
      </c>
      <c r="I7218">
        <v>2006</v>
      </c>
      <c r="J7218" t="s">
        <v>3181</v>
      </c>
      <c r="K7218" s="18"/>
    </row>
    <row r="7219" spans="1:11" x14ac:dyDescent="0.25">
      <c r="A7219" t="s">
        <v>2966</v>
      </c>
      <c r="B7219" t="s">
        <v>0</v>
      </c>
      <c r="C7219" t="s">
        <v>0</v>
      </c>
      <c r="D7219" s="27">
        <v>2</v>
      </c>
      <c r="E7219" t="s">
        <v>1992</v>
      </c>
      <c r="F7219" t="s">
        <v>2059</v>
      </c>
      <c r="G7219" t="s">
        <v>2010</v>
      </c>
      <c r="H7219" t="s">
        <v>3093</v>
      </c>
      <c r="I7219">
        <v>2006</v>
      </c>
      <c r="J7219" t="s">
        <v>3181</v>
      </c>
      <c r="K7219" s="18"/>
    </row>
    <row r="7220" spans="1:11" x14ac:dyDescent="0.25">
      <c r="A7220" t="s">
        <v>3083</v>
      </c>
      <c r="B7220" t="s">
        <v>0</v>
      </c>
      <c r="C7220" t="s">
        <v>0</v>
      </c>
      <c r="D7220" s="27">
        <v>1</v>
      </c>
      <c r="E7220" t="s">
        <v>1992</v>
      </c>
      <c r="F7220" t="s">
        <v>2059</v>
      </c>
      <c r="G7220" t="s">
        <v>2010</v>
      </c>
      <c r="H7220" t="s">
        <v>3093</v>
      </c>
      <c r="I7220">
        <v>2006</v>
      </c>
      <c r="J7220" t="s">
        <v>3181</v>
      </c>
      <c r="K7220" s="18"/>
    </row>
    <row r="7221" spans="1:11" x14ac:dyDescent="0.25">
      <c r="A7221" t="s">
        <v>2937</v>
      </c>
      <c r="B7221" t="s">
        <v>0</v>
      </c>
      <c r="C7221" t="s">
        <v>0</v>
      </c>
      <c r="D7221" s="27">
        <v>2</v>
      </c>
      <c r="E7221" t="s">
        <v>1992</v>
      </c>
      <c r="F7221" t="s">
        <v>2059</v>
      </c>
      <c r="G7221" t="s">
        <v>2010</v>
      </c>
      <c r="H7221" t="s">
        <v>3093</v>
      </c>
      <c r="I7221">
        <v>2006</v>
      </c>
      <c r="J7221" t="s">
        <v>3181</v>
      </c>
      <c r="K7221" s="18"/>
    </row>
    <row r="7222" spans="1:11" x14ac:dyDescent="0.25">
      <c r="A7222" t="s">
        <v>2681</v>
      </c>
      <c r="B7222" t="s">
        <v>0</v>
      </c>
      <c r="C7222" t="s">
        <v>0</v>
      </c>
      <c r="D7222" s="27">
        <v>2</v>
      </c>
      <c r="E7222" t="s">
        <v>1940</v>
      </c>
      <c r="F7222" t="s">
        <v>2059</v>
      </c>
      <c r="G7222" t="s">
        <v>2010</v>
      </c>
      <c r="H7222" t="s">
        <v>3093</v>
      </c>
      <c r="I7222">
        <v>2006</v>
      </c>
      <c r="J7222" t="s">
        <v>3181</v>
      </c>
      <c r="K7222" s="18"/>
    </row>
    <row r="7223" spans="1:11" x14ac:dyDescent="0.25">
      <c r="A7223" t="s">
        <v>2605</v>
      </c>
      <c r="B7223" t="s">
        <v>0</v>
      </c>
      <c r="C7223" t="s">
        <v>0</v>
      </c>
      <c r="D7223" s="27">
        <v>1</v>
      </c>
      <c r="E7223" t="s">
        <v>1992</v>
      </c>
      <c r="F7223" t="s">
        <v>2059</v>
      </c>
      <c r="G7223" t="s">
        <v>2010</v>
      </c>
      <c r="H7223" t="s">
        <v>3093</v>
      </c>
      <c r="I7223">
        <v>2006</v>
      </c>
      <c r="J7223" t="s">
        <v>3181</v>
      </c>
      <c r="K7223" s="18"/>
    </row>
    <row r="7224" spans="1:11" x14ac:dyDescent="0.25">
      <c r="A7224" t="s">
        <v>2683</v>
      </c>
      <c r="B7224" t="s">
        <v>0</v>
      </c>
      <c r="C7224" t="s">
        <v>0</v>
      </c>
      <c r="D7224" s="27">
        <v>2</v>
      </c>
      <c r="E7224" t="s">
        <v>1992</v>
      </c>
      <c r="F7224" t="s">
        <v>2059</v>
      </c>
      <c r="G7224" t="s">
        <v>2010</v>
      </c>
      <c r="H7224" t="s">
        <v>3093</v>
      </c>
      <c r="I7224">
        <v>2006</v>
      </c>
      <c r="J7224" t="s">
        <v>3181</v>
      </c>
      <c r="K7224" s="18"/>
    </row>
    <row r="7225" spans="1:11" x14ac:dyDescent="0.25">
      <c r="A7225" t="s">
        <v>2960</v>
      </c>
      <c r="B7225" t="s">
        <v>0</v>
      </c>
      <c r="C7225" t="s">
        <v>0</v>
      </c>
      <c r="D7225" s="27">
        <v>1</v>
      </c>
      <c r="E7225" t="s">
        <v>1942</v>
      </c>
      <c r="F7225" t="s">
        <v>2059</v>
      </c>
      <c r="G7225" t="s">
        <v>2010</v>
      </c>
      <c r="H7225" t="s">
        <v>3093</v>
      </c>
      <c r="I7225">
        <v>2006</v>
      </c>
      <c r="J7225" t="s">
        <v>3181</v>
      </c>
      <c r="K7225" s="18"/>
    </row>
    <row r="7226" spans="1:11" x14ac:dyDescent="0.25">
      <c r="A7226" t="s">
        <v>2968</v>
      </c>
      <c r="B7226" t="s">
        <v>0</v>
      </c>
      <c r="C7226" t="s">
        <v>0</v>
      </c>
      <c r="D7226" s="27">
        <v>15</v>
      </c>
      <c r="E7226" t="s">
        <v>1992</v>
      </c>
      <c r="F7226" t="s">
        <v>2059</v>
      </c>
      <c r="G7226" t="s">
        <v>2010</v>
      </c>
      <c r="H7226" t="s">
        <v>3093</v>
      </c>
      <c r="I7226">
        <v>2006</v>
      </c>
      <c r="J7226" t="s">
        <v>3181</v>
      </c>
      <c r="K7226" s="18"/>
    </row>
    <row r="7227" spans="1:11" x14ac:dyDescent="0.25">
      <c r="A7227" t="s">
        <v>3084</v>
      </c>
      <c r="B7227" t="s">
        <v>0</v>
      </c>
      <c r="C7227" t="s">
        <v>0</v>
      </c>
      <c r="D7227" s="27">
        <v>222</v>
      </c>
      <c r="E7227" t="s">
        <v>1992</v>
      </c>
      <c r="F7227" t="s">
        <v>2059</v>
      </c>
      <c r="G7227" t="s">
        <v>2010</v>
      </c>
      <c r="H7227" t="s">
        <v>3093</v>
      </c>
      <c r="I7227">
        <v>2006</v>
      </c>
      <c r="J7227" t="s">
        <v>3181</v>
      </c>
      <c r="K7227" s="18"/>
    </row>
    <row r="7228" spans="1:11" x14ac:dyDescent="0.25">
      <c r="A7228" t="s">
        <v>3085</v>
      </c>
      <c r="B7228" t="s">
        <v>0</v>
      </c>
      <c r="C7228" t="s">
        <v>0</v>
      </c>
      <c r="D7228" s="27">
        <v>7</v>
      </c>
      <c r="E7228" t="s">
        <v>1940</v>
      </c>
      <c r="F7228" t="s">
        <v>2059</v>
      </c>
      <c r="G7228" t="s">
        <v>2010</v>
      </c>
      <c r="H7228" t="s">
        <v>3093</v>
      </c>
      <c r="I7228">
        <v>2006</v>
      </c>
      <c r="J7228" t="s">
        <v>3181</v>
      </c>
      <c r="K7228" s="18"/>
    </row>
    <row r="7229" spans="1:11" x14ac:dyDescent="0.25">
      <c r="A7229" t="s">
        <v>2684</v>
      </c>
      <c r="B7229" t="s">
        <v>0</v>
      </c>
      <c r="C7229" t="s">
        <v>0</v>
      </c>
      <c r="D7229" s="27">
        <v>17</v>
      </c>
      <c r="E7229" t="s">
        <v>1941</v>
      </c>
      <c r="F7229" t="s">
        <v>2059</v>
      </c>
      <c r="G7229" t="s">
        <v>2010</v>
      </c>
      <c r="H7229" t="s">
        <v>3093</v>
      </c>
      <c r="I7229">
        <v>2006</v>
      </c>
      <c r="J7229" t="s">
        <v>3181</v>
      </c>
      <c r="K7229" s="18"/>
    </row>
    <row r="7230" spans="1:11" x14ac:dyDescent="0.25">
      <c r="A7230" t="s">
        <v>2969</v>
      </c>
      <c r="B7230" t="s">
        <v>0</v>
      </c>
      <c r="C7230" t="s">
        <v>0</v>
      </c>
      <c r="D7230" s="27">
        <v>2</v>
      </c>
      <c r="E7230" t="s">
        <v>1941</v>
      </c>
      <c r="F7230" t="s">
        <v>2059</v>
      </c>
      <c r="G7230" t="s">
        <v>2010</v>
      </c>
      <c r="H7230" t="s">
        <v>3093</v>
      </c>
      <c r="I7230">
        <v>2006</v>
      </c>
      <c r="J7230" t="s">
        <v>3181</v>
      </c>
      <c r="K7230" s="18"/>
    </row>
    <row r="7231" spans="1:11" x14ac:dyDescent="0.25">
      <c r="A7231" t="s">
        <v>2686</v>
      </c>
      <c r="B7231" t="s">
        <v>0</v>
      </c>
      <c r="C7231" t="s">
        <v>0</v>
      </c>
      <c r="D7231" s="27">
        <v>1</v>
      </c>
      <c r="E7231" t="s">
        <v>1941</v>
      </c>
      <c r="F7231" t="s">
        <v>2059</v>
      </c>
      <c r="G7231" t="s">
        <v>2010</v>
      </c>
      <c r="H7231" t="s">
        <v>3093</v>
      </c>
      <c r="I7231">
        <v>2006</v>
      </c>
      <c r="J7231" t="s">
        <v>3181</v>
      </c>
      <c r="K7231" s="18"/>
    </row>
    <row r="7232" spans="1:11" x14ac:dyDescent="0.25">
      <c r="A7232" t="s">
        <v>2671</v>
      </c>
      <c r="B7232" t="s">
        <v>0</v>
      </c>
      <c r="C7232" t="s">
        <v>0</v>
      </c>
      <c r="D7232" s="27">
        <v>2</v>
      </c>
      <c r="E7232" t="s">
        <v>1992</v>
      </c>
      <c r="F7232" t="s">
        <v>2059</v>
      </c>
      <c r="G7232" t="s">
        <v>2010</v>
      </c>
      <c r="H7232" t="s">
        <v>3093</v>
      </c>
      <c r="I7232">
        <v>2006</v>
      </c>
      <c r="J7232" t="s">
        <v>3181</v>
      </c>
      <c r="K7232" s="18"/>
    </row>
    <row r="7233" spans="1:11" x14ac:dyDescent="0.25">
      <c r="A7233" t="s">
        <v>2974</v>
      </c>
      <c r="B7233" t="s">
        <v>0</v>
      </c>
      <c r="C7233" t="s">
        <v>0</v>
      </c>
      <c r="D7233" s="27">
        <v>3</v>
      </c>
      <c r="E7233" t="s">
        <v>1992</v>
      </c>
      <c r="F7233" t="s">
        <v>2059</v>
      </c>
      <c r="G7233" t="s">
        <v>2010</v>
      </c>
      <c r="H7233" t="s">
        <v>3093</v>
      </c>
      <c r="I7233">
        <v>2006</v>
      </c>
      <c r="J7233" t="s">
        <v>3181</v>
      </c>
      <c r="K7233" s="18"/>
    </row>
    <row r="7234" spans="1:11" x14ac:dyDescent="0.25">
      <c r="A7234" t="s">
        <v>2608</v>
      </c>
      <c r="B7234" t="s">
        <v>0</v>
      </c>
      <c r="C7234" t="s">
        <v>0</v>
      </c>
      <c r="D7234" s="27">
        <v>4</v>
      </c>
      <c r="E7234" t="s">
        <v>1941</v>
      </c>
      <c r="F7234" t="s">
        <v>2059</v>
      </c>
      <c r="G7234" t="s">
        <v>2010</v>
      </c>
      <c r="H7234" t="s">
        <v>3093</v>
      </c>
      <c r="I7234">
        <v>2006</v>
      </c>
      <c r="J7234" t="s">
        <v>3181</v>
      </c>
      <c r="K7234" s="18"/>
    </row>
    <row r="7235" spans="1:11" x14ac:dyDescent="0.25">
      <c r="A7235" t="s">
        <v>3086</v>
      </c>
      <c r="B7235" t="s">
        <v>0</v>
      </c>
      <c r="C7235" t="s">
        <v>0</v>
      </c>
      <c r="D7235" s="27">
        <v>2</v>
      </c>
      <c r="E7235" t="s">
        <v>1941</v>
      </c>
      <c r="F7235" t="s">
        <v>2059</v>
      </c>
      <c r="G7235" t="s">
        <v>2010</v>
      </c>
      <c r="H7235" t="s">
        <v>3093</v>
      </c>
      <c r="I7235">
        <v>2006</v>
      </c>
      <c r="J7235" t="s">
        <v>3181</v>
      </c>
      <c r="K7235" s="18"/>
    </row>
    <row r="7236" spans="1:11" x14ac:dyDescent="0.25">
      <c r="A7236" t="s">
        <v>2611</v>
      </c>
      <c r="B7236" t="s">
        <v>0</v>
      </c>
      <c r="C7236" t="s">
        <v>0</v>
      </c>
      <c r="D7236" s="27">
        <v>2</v>
      </c>
      <c r="E7236" t="s">
        <v>1992</v>
      </c>
      <c r="F7236" t="s">
        <v>2059</v>
      </c>
      <c r="G7236" t="s">
        <v>2010</v>
      </c>
      <c r="H7236" t="s">
        <v>3093</v>
      </c>
      <c r="I7236">
        <v>2006</v>
      </c>
      <c r="J7236" t="s">
        <v>3181</v>
      </c>
      <c r="K7236" s="18"/>
    </row>
    <row r="7237" spans="1:11" x14ac:dyDescent="0.25">
      <c r="A7237" t="s">
        <v>2612</v>
      </c>
      <c r="B7237" t="s">
        <v>0</v>
      </c>
      <c r="C7237" t="s">
        <v>0</v>
      </c>
      <c r="D7237" s="27">
        <v>21</v>
      </c>
      <c r="E7237" t="s">
        <v>1941</v>
      </c>
      <c r="F7237" t="s">
        <v>2059</v>
      </c>
      <c r="G7237" t="s">
        <v>2010</v>
      </c>
      <c r="H7237" t="s">
        <v>3093</v>
      </c>
      <c r="I7237">
        <v>2006</v>
      </c>
      <c r="J7237" t="s">
        <v>3181</v>
      </c>
      <c r="K7237" s="18"/>
    </row>
    <row r="7238" spans="1:11" x14ac:dyDescent="0.25">
      <c r="A7238" t="s">
        <v>2614</v>
      </c>
      <c r="B7238" t="s">
        <v>0</v>
      </c>
      <c r="C7238" t="s">
        <v>0</v>
      </c>
      <c r="D7238" s="27">
        <v>1</v>
      </c>
      <c r="E7238" t="s">
        <v>1992</v>
      </c>
      <c r="F7238" t="s">
        <v>2059</v>
      </c>
      <c r="G7238" t="s">
        <v>2010</v>
      </c>
      <c r="H7238" t="s">
        <v>3093</v>
      </c>
      <c r="I7238">
        <v>2006</v>
      </c>
      <c r="J7238" t="s">
        <v>3181</v>
      </c>
      <c r="K7238" s="18"/>
    </row>
    <row r="7239" spans="1:11" x14ac:dyDescent="0.25">
      <c r="A7239" t="s">
        <v>2630</v>
      </c>
      <c r="B7239" t="s">
        <v>0</v>
      </c>
      <c r="C7239" t="s">
        <v>0</v>
      </c>
      <c r="D7239" s="27">
        <v>1</v>
      </c>
      <c r="E7239" t="s">
        <v>1992</v>
      </c>
      <c r="F7239" t="s">
        <v>2059</v>
      </c>
      <c r="G7239" t="s">
        <v>2010</v>
      </c>
      <c r="H7239" t="s">
        <v>3093</v>
      </c>
      <c r="I7239">
        <v>2006</v>
      </c>
      <c r="J7239" t="s">
        <v>3181</v>
      </c>
      <c r="K7239" s="18"/>
    </row>
    <row r="7240" spans="1:11" x14ac:dyDescent="0.25">
      <c r="A7240" t="s">
        <v>2582</v>
      </c>
      <c r="B7240" t="s">
        <v>0</v>
      </c>
      <c r="C7240" t="s">
        <v>0</v>
      </c>
      <c r="D7240" s="27">
        <v>17</v>
      </c>
      <c r="E7240" t="s">
        <v>1992</v>
      </c>
      <c r="F7240" t="s">
        <v>2059</v>
      </c>
      <c r="G7240" t="s">
        <v>2010</v>
      </c>
      <c r="H7240" t="s">
        <v>3057</v>
      </c>
      <c r="I7240">
        <v>2006</v>
      </c>
      <c r="J7240" t="s">
        <v>3181</v>
      </c>
      <c r="K7240" s="18"/>
    </row>
    <row r="7241" spans="1:11" x14ac:dyDescent="0.25">
      <c r="A7241" t="s">
        <v>2584</v>
      </c>
      <c r="B7241" t="s">
        <v>0</v>
      </c>
      <c r="C7241" t="s">
        <v>0</v>
      </c>
      <c r="D7241" s="27">
        <v>1</v>
      </c>
      <c r="E7241" t="s">
        <v>1992</v>
      </c>
      <c r="F7241" t="s">
        <v>2059</v>
      </c>
      <c r="G7241" t="s">
        <v>2010</v>
      </c>
      <c r="H7241" t="s">
        <v>3057</v>
      </c>
      <c r="I7241">
        <v>2006</v>
      </c>
      <c r="J7241" t="s">
        <v>3181</v>
      </c>
      <c r="K7241" s="18"/>
    </row>
    <row r="7242" spans="1:11" x14ac:dyDescent="0.25">
      <c r="A7242" t="s">
        <v>2585</v>
      </c>
      <c r="B7242" t="s">
        <v>0</v>
      </c>
      <c r="C7242" t="s">
        <v>0</v>
      </c>
      <c r="D7242" s="27">
        <v>3</v>
      </c>
      <c r="E7242" t="s">
        <v>1941</v>
      </c>
      <c r="F7242" t="s">
        <v>2059</v>
      </c>
      <c r="G7242" t="s">
        <v>2010</v>
      </c>
      <c r="H7242" t="s">
        <v>3057</v>
      </c>
      <c r="I7242">
        <v>2006</v>
      </c>
      <c r="J7242" t="s">
        <v>3181</v>
      </c>
      <c r="K7242" s="18"/>
    </row>
    <row r="7243" spans="1:11" x14ac:dyDescent="0.25">
      <c r="A7243" t="s">
        <v>2588</v>
      </c>
      <c r="B7243" t="s">
        <v>0</v>
      </c>
      <c r="C7243" t="s">
        <v>0</v>
      </c>
      <c r="D7243" s="27">
        <v>2</v>
      </c>
      <c r="E7243" t="s">
        <v>1940</v>
      </c>
      <c r="F7243" t="s">
        <v>2059</v>
      </c>
      <c r="G7243" t="s">
        <v>2010</v>
      </c>
      <c r="H7243" t="s">
        <v>3057</v>
      </c>
      <c r="I7243">
        <v>2006</v>
      </c>
      <c r="J7243" t="s">
        <v>3181</v>
      </c>
      <c r="K7243" s="18"/>
    </row>
    <row r="7244" spans="1:11" x14ac:dyDescent="0.25">
      <c r="A7244" t="s">
        <v>2590</v>
      </c>
      <c r="B7244" t="s">
        <v>0</v>
      </c>
      <c r="C7244" t="s">
        <v>0</v>
      </c>
      <c r="D7244" s="27">
        <v>2</v>
      </c>
      <c r="E7244" t="s">
        <v>1992</v>
      </c>
      <c r="F7244" t="s">
        <v>2059</v>
      </c>
      <c r="G7244" t="s">
        <v>2010</v>
      </c>
      <c r="H7244" t="s">
        <v>3057</v>
      </c>
      <c r="I7244">
        <v>2006</v>
      </c>
      <c r="J7244" t="s">
        <v>3181</v>
      </c>
      <c r="K7244" s="18"/>
    </row>
    <row r="7245" spans="1:11" x14ac:dyDescent="0.25">
      <c r="A7245" t="s">
        <v>2592</v>
      </c>
      <c r="B7245" t="s">
        <v>0</v>
      </c>
      <c r="C7245" t="s">
        <v>0</v>
      </c>
      <c r="D7245" s="27">
        <v>4</v>
      </c>
      <c r="E7245" t="s">
        <v>1992</v>
      </c>
      <c r="F7245" t="s">
        <v>2059</v>
      </c>
      <c r="G7245" t="s">
        <v>2010</v>
      </c>
      <c r="H7245" t="s">
        <v>3057</v>
      </c>
      <c r="I7245">
        <v>2006</v>
      </c>
      <c r="J7245" t="s">
        <v>3181</v>
      </c>
      <c r="K7245" s="18"/>
    </row>
    <row r="7246" spans="1:11" x14ac:dyDescent="0.25">
      <c r="A7246" t="s">
        <v>2668</v>
      </c>
      <c r="B7246" t="s">
        <v>0</v>
      </c>
      <c r="C7246" t="s">
        <v>0</v>
      </c>
      <c r="D7246" s="27">
        <v>2</v>
      </c>
      <c r="E7246" t="s">
        <v>1940</v>
      </c>
      <c r="F7246" t="s">
        <v>2059</v>
      </c>
      <c r="G7246" t="s">
        <v>2010</v>
      </c>
      <c r="H7246" t="s">
        <v>3057</v>
      </c>
      <c r="I7246">
        <v>2006</v>
      </c>
      <c r="J7246" t="s">
        <v>3181</v>
      </c>
      <c r="K7246" s="18"/>
    </row>
    <row r="7247" spans="1:11" x14ac:dyDescent="0.25">
      <c r="A7247" t="s">
        <v>2597</v>
      </c>
      <c r="B7247" t="s">
        <v>0</v>
      </c>
      <c r="C7247" t="s">
        <v>0</v>
      </c>
      <c r="D7247" s="27">
        <v>2</v>
      </c>
      <c r="E7247" t="s">
        <v>1992</v>
      </c>
      <c r="F7247" t="s">
        <v>2059</v>
      </c>
      <c r="G7247" t="s">
        <v>2010</v>
      </c>
      <c r="H7247" t="s">
        <v>3057</v>
      </c>
      <c r="I7247">
        <v>2006</v>
      </c>
      <c r="J7247" t="s">
        <v>3181</v>
      </c>
      <c r="K7247" s="18"/>
    </row>
    <row r="7248" spans="1:11" x14ac:dyDescent="0.25">
      <c r="A7248" t="s">
        <v>2598</v>
      </c>
      <c r="B7248" t="s">
        <v>0</v>
      </c>
      <c r="C7248" t="s">
        <v>0</v>
      </c>
      <c r="D7248" s="27">
        <v>4</v>
      </c>
      <c r="E7248" t="s">
        <v>1941</v>
      </c>
      <c r="F7248" t="s">
        <v>2059</v>
      </c>
      <c r="G7248" t="s">
        <v>2010</v>
      </c>
      <c r="H7248" t="s">
        <v>3057</v>
      </c>
      <c r="I7248">
        <v>2006</v>
      </c>
      <c r="J7248" t="s">
        <v>3181</v>
      </c>
      <c r="K7248" s="18"/>
    </row>
    <row r="7249" spans="1:11" x14ac:dyDescent="0.25">
      <c r="A7249" t="s">
        <v>3081</v>
      </c>
      <c r="B7249" t="s">
        <v>0</v>
      </c>
      <c r="C7249" t="s">
        <v>0</v>
      </c>
      <c r="D7249" s="27">
        <v>1</v>
      </c>
      <c r="E7249" t="s">
        <v>1941</v>
      </c>
      <c r="F7249" t="s">
        <v>2059</v>
      </c>
      <c r="G7249" t="s">
        <v>2010</v>
      </c>
      <c r="H7249" t="s">
        <v>3057</v>
      </c>
      <c r="I7249">
        <v>2006</v>
      </c>
      <c r="J7249" t="s">
        <v>3181</v>
      </c>
      <c r="K7249" s="18"/>
    </row>
    <row r="7250" spans="1:11" x14ac:dyDescent="0.25">
      <c r="A7250" t="s">
        <v>3082</v>
      </c>
      <c r="B7250" t="s">
        <v>0</v>
      </c>
      <c r="C7250" t="s">
        <v>0</v>
      </c>
      <c r="D7250" s="27">
        <v>1</v>
      </c>
      <c r="E7250" t="s">
        <v>1992</v>
      </c>
      <c r="F7250" t="s">
        <v>2059</v>
      </c>
      <c r="G7250" t="s">
        <v>2010</v>
      </c>
      <c r="H7250" t="s">
        <v>3057</v>
      </c>
      <c r="I7250">
        <v>2006</v>
      </c>
      <c r="J7250" t="s">
        <v>3181</v>
      </c>
      <c r="K7250" s="18"/>
    </row>
    <row r="7251" spans="1:11" x14ac:dyDescent="0.25">
      <c r="A7251" t="s">
        <v>2928</v>
      </c>
      <c r="B7251" t="s">
        <v>0</v>
      </c>
      <c r="C7251" t="s">
        <v>0</v>
      </c>
      <c r="D7251" s="27">
        <v>6</v>
      </c>
      <c r="E7251" t="s">
        <v>1941</v>
      </c>
      <c r="F7251" t="s">
        <v>2059</v>
      </c>
      <c r="G7251" t="s">
        <v>2010</v>
      </c>
      <c r="H7251" t="s">
        <v>3057</v>
      </c>
      <c r="I7251">
        <v>2006</v>
      </c>
      <c r="J7251" t="s">
        <v>3181</v>
      </c>
      <c r="K7251" s="18"/>
    </row>
    <row r="7252" spans="1:11" x14ac:dyDescent="0.25">
      <c r="A7252" t="s">
        <v>2949</v>
      </c>
      <c r="B7252" t="s">
        <v>0</v>
      </c>
      <c r="C7252" t="s">
        <v>0</v>
      </c>
      <c r="D7252" s="27">
        <v>6</v>
      </c>
      <c r="E7252" t="s">
        <v>1941</v>
      </c>
      <c r="F7252" t="s">
        <v>2059</v>
      </c>
      <c r="G7252" t="s">
        <v>2010</v>
      </c>
      <c r="H7252" t="s">
        <v>3057</v>
      </c>
      <c r="I7252">
        <v>2006</v>
      </c>
      <c r="J7252" t="s">
        <v>3181</v>
      </c>
      <c r="K7252" s="18"/>
    </row>
    <row r="7253" spans="1:11" x14ac:dyDescent="0.25">
      <c r="A7253" t="s">
        <v>2747</v>
      </c>
      <c r="B7253" t="s">
        <v>0</v>
      </c>
      <c r="C7253" t="s">
        <v>0</v>
      </c>
      <c r="D7253" s="27">
        <v>2</v>
      </c>
      <c r="E7253" t="s">
        <v>1992</v>
      </c>
      <c r="F7253" t="s">
        <v>2059</v>
      </c>
      <c r="G7253" t="s">
        <v>2010</v>
      </c>
      <c r="H7253" t="s">
        <v>3057</v>
      </c>
      <c r="I7253">
        <v>2006</v>
      </c>
      <c r="J7253" t="s">
        <v>3181</v>
      </c>
      <c r="K7253" s="18"/>
    </row>
    <row r="7254" spans="1:11" x14ac:dyDescent="0.25">
      <c r="A7254" t="s">
        <v>3083</v>
      </c>
      <c r="B7254" t="s">
        <v>0</v>
      </c>
      <c r="C7254" t="s">
        <v>0</v>
      </c>
      <c r="D7254" s="27">
        <v>1</v>
      </c>
      <c r="E7254" t="s">
        <v>1992</v>
      </c>
      <c r="F7254" t="s">
        <v>2059</v>
      </c>
      <c r="G7254" t="s">
        <v>2010</v>
      </c>
      <c r="H7254" t="s">
        <v>3057</v>
      </c>
      <c r="I7254">
        <v>2006</v>
      </c>
      <c r="J7254" t="s">
        <v>3181</v>
      </c>
      <c r="K7254" s="18"/>
    </row>
    <row r="7255" spans="1:11" x14ac:dyDescent="0.25">
      <c r="A7255" t="s">
        <v>2681</v>
      </c>
      <c r="B7255" t="s">
        <v>0</v>
      </c>
      <c r="C7255" t="s">
        <v>0</v>
      </c>
      <c r="D7255" s="27">
        <v>1</v>
      </c>
      <c r="E7255" t="s">
        <v>1940</v>
      </c>
      <c r="F7255" t="s">
        <v>2059</v>
      </c>
      <c r="G7255" t="s">
        <v>2010</v>
      </c>
      <c r="H7255" t="s">
        <v>3057</v>
      </c>
      <c r="I7255">
        <v>2006</v>
      </c>
      <c r="J7255" t="s">
        <v>3181</v>
      </c>
      <c r="K7255" s="18"/>
    </row>
    <row r="7256" spans="1:11" x14ac:dyDescent="0.25">
      <c r="A7256" t="s">
        <v>2605</v>
      </c>
      <c r="B7256" t="s">
        <v>0</v>
      </c>
      <c r="C7256" t="s">
        <v>0</v>
      </c>
      <c r="D7256" s="27">
        <v>1</v>
      </c>
      <c r="E7256" t="s">
        <v>1992</v>
      </c>
      <c r="F7256" t="s">
        <v>2059</v>
      </c>
      <c r="G7256" t="s">
        <v>2010</v>
      </c>
      <c r="H7256" t="s">
        <v>3057</v>
      </c>
      <c r="I7256">
        <v>2006</v>
      </c>
      <c r="J7256" t="s">
        <v>3181</v>
      </c>
      <c r="K7256" s="18"/>
    </row>
    <row r="7257" spans="1:11" x14ac:dyDescent="0.25">
      <c r="A7257" t="s">
        <v>2683</v>
      </c>
      <c r="B7257" t="s">
        <v>0</v>
      </c>
      <c r="C7257" t="s">
        <v>0</v>
      </c>
      <c r="D7257" s="27">
        <v>2</v>
      </c>
      <c r="E7257" t="s">
        <v>1992</v>
      </c>
      <c r="F7257" t="s">
        <v>2059</v>
      </c>
      <c r="G7257" t="s">
        <v>2010</v>
      </c>
      <c r="H7257" t="s">
        <v>3057</v>
      </c>
      <c r="I7257">
        <v>2006</v>
      </c>
      <c r="J7257" t="s">
        <v>3181</v>
      </c>
      <c r="K7257" s="18"/>
    </row>
    <row r="7258" spans="1:11" x14ac:dyDescent="0.25">
      <c r="A7258" t="s">
        <v>2960</v>
      </c>
      <c r="B7258" t="s">
        <v>0</v>
      </c>
      <c r="C7258" t="s">
        <v>0</v>
      </c>
      <c r="D7258" s="27">
        <v>1</v>
      </c>
      <c r="E7258" t="s">
        <v>1942</v>
      </c>
      <c r="F7258" t="s">
        <v>2059</v>
      </c>
      <c r="G7258" t="s">
        <v>2010</v>
      </c>
      <c r="H7258" t="s">
        <v>3057</v>
      </c>
      <c r="I7258">
        <v>2006</v>
      </c>
      <c r="J7258" t="s">
        <v>3181</v>
      </c>
      <c r="K7258" s="18"/>
    </row>
    <row r="7259" spans="1:11" x14ac:dyDescent="0.25">
      <c r="A7259" t="s">
        <v>2968</v>
      </c>
      <c r="B7259" t="s">
        <v>0</v>
      </c>
      <c r="C7259" t="s">
        <v>0</v>
      </c>
      <c r="D7259" s="27">
        <v>17</v>
      </c>
      <c r="E7259" t="s">
        <v>1992</v>
      </c>
      <c r="F7259" t="s">
        <v>2059</v>
      </c>
      <c r="G7259" t="s">
        <v>2010</v>
      </c>
      <c r="H7259" t="s">
        <v>3057</v>
      </c>
      <c r="I7259">
        <v>2006</v>
      </c>
      <c r="J7259" t="s">
        <v>3181</v>
      </c>
      <c r="K7259" s="18"/>
    </row>
    <row r="7260" spans="1:11" x14ac:dyDescent="0.25">
      <c r="A7260" t="s">
        <v>3084</v>
      </c>
      <c r="B7260" t="s">
        <v>0</v>
      </c>
      <c r="C7260" t="s">
        <v>0</v>
      </c>
      <c r="D7260" s="27">
        <v>121</v>
      </c>
      <c r="E7260" t="s">
        <v>1992</v>
      </c>
      <c r="F7260" t="s">
        <v>2059</v>
      </c>
      <c r="G7260" t="s">
        <v>2010</v>
      </c>
      <c r="H7260" t="s">
        <v>3057</v>
      </c>
      <c r="I7260">
        <v>2006</v>
      </c>
      <c r="J7260" t="s">
        <v>3181</v>
      </c>
      <c r="K7260" s="18"/>
    </row>
    <row r="7261" spans="1:11" x14ac:dyDescent="0.25">
      <c r="A7261" t="s">
        <v>3085</v>
      </c>
      <c r="B7261" t="s">
        <v>0</v>
      </c>
      <c r="C7261" t="s">
        <v>0</v>
      </c>
      <c r="D7261" s="27">
        <v>5</v>
      </c>
      <c r="E7261" t="s">
        <v>1940</v>
      </c>
      <c r="F7261" t="s">
        <v>2059</v>
      </c>
      <c r="G7261" t="s">
        <v>2010</v>
      </c>
      <c r="H7261" t="s">
        <v>3057</v>
      </c>
      <c r="I7261">
        <v>2006</v>
      </c>
      <c r="J7261" t="s">
        <v>3181</v>
      </c>
      <c r="K7261" s="18"/>
    </row>
    <row r="7262" spans="1:11" x14ac:dyDescent="0.25">
      <c r="A7262" t="s">
        <v>2684</v>
      </c>
      <c r="B7262" t="s">
        <v>0</v>
      </c>
      <c r="C7262" t="s">
        <v>0</v>
      </c>
      <c r="D7262" s="27">
        <v>15</v>
      </c>
      <c r="E7262" t="s">
        <v>1941</v>
      </c>
      <c r="F7262" t="s">
        <v>2059</v>
      </c>
      <c r="G7262" t="s">
        <v>2010</v>
      </c>
      <c r="H7262" t="s">
        <v>3057</v>
      </c>
      <c r="I7262">
        <v>2006</v>
      </c>
      <c r="J7262" t="s">
        <v>3181</v>
      </c>
      <c r="K7262" s="18"/>
    </row>
    <row r="7263" spans="1:11" x14ac:dyDescent="0.25">
      <c r="A7263" t="s">
        <v>2969</v>
      </c>
      <c r="B7263" t="s">
        <v>0</v>
      </c>
      <c r="C7263" t="s">
        <v>0</v>
      </c>
      <c r="D7263" s="27">
        <v>1</v>
      </c>
      <c r="E7263" t="s">
        <v>1941</v>
      </c>
      <c r="F7263" t="s">
        <v>2059</v>
      </c>
      <c r="G7263" t="s">
        <v>2010</v>
      </c>
      <c r="H7263" t="s">
        <v>3057</v>
      </c>
      <c r="I7263">
        <v>2006</v>
      </c>
      <c r="J7263" t="s">
        <v>3181</v>
      </c>
      <c r="K7263" s="18"/>
    </row>
    <row r="7264" spans="1:11" x14ac:dyDescent="0.25">
      <c r="A7264" t="s">
        <v>2686</v>
      </c>
      <c r="B7264" t="s">
        <v>0</v>
      </c>
      <c r="C7264" t="s">
        <v>0</v>
      </c>
      <c r="D7264" s="27">
        <v>1</v>
      </c>
      <c r="E7264" t="s">
        <v>1941</v>
      </c>
      <c r="F7264" t="s">
        <v>2059</v>
      </c>
      <c r="G7264" t="s">
        <v>2010</v>
      </c>
      <c r="H7264" t="s">
        <v>3057</v>
      </c>
      <c r="I7264">
        <v>2006</v>
      </c>
      <c r="J7264" t="s">
        <v>3181</v>
      </c>
      <c r="K7264" s="18"/>
    </row>
    <row r="7265" spans="1:11" x14ac:dyDescent="0.25">
      <c r="A7265" t="s">
        <v>2978</v>
      </c>
      <c r="B7265" t="s">
        <v>0</v>
      </c>
      <c r="C7265" t="s">
        <v>0</v>
      </c>
      <c r="D7265" s="27">
        <v>1</v>
      </c>
      <c r="E7265" t="s">
        <v>1941</v>
      </c>
      <c r="F7265" t="s">
        <v>2059</v>
      </c>
      <c r="G7265" t="s">
        <v>2010</v>
      </c>
      <c r="H7265" t="s">
        <v>3057</v>
      </c>
      <c r="I7265">
        <v>2006</v>
      </c>
      <c r="J7265" t="s">
        <v>3181</v>
      </c>
      <c r="K7265" s="18"/>
    </row>
    <row r="7266" spans="1:11" x14ac:dyDescent="0.25">
      <c r="A7266" t="s">
        <v>3095</v>
      </c>
      <c r="B7266" t="s">
        <v>0</v>
      </c>
      <c r="C7266" t="s">
        <v>0</v>
      </c>
      <c r="D7266" s="27">
        <v>1</v>
      </c>
      <c r="E7266" t="s">
        <v>1992</v>
      </c>
      <c r="F7266" t="s">
        <v>2059</v>
      </c>
      <c r="G7266" t="s">
        <v>2010</v>
      </c>
      <c r="H7266" t="s">
        <v>3057</v>
      </c>
      <c r="I7266">
        <v>2006</v>
      </c>
      <c r="J7266" t="s">
        <v>3181</v>
      </c>
      <c r="K7266" s="18"/>
    </row>
    <row r="7267" spans="1:11" x14ac:dyDescent="0.25">
      <c r="A7267" t="s">
        <v>2671</v>
      </c>
      <c r="B7267" t="s">
        <v>0</v>
      </c>
      <c r="C7267" t="s">
        <v>0</v>
      </c>
      <c r="D7267" s="27">
        <v>2</v>
      </c>
      <c r="E7267" t="s">
        <v>1992</v>
      </c>
      <c r="F7267" t="s">
        <v>2059</v>
      </c>
      <c r="G7267" t="s">
        <v>2010</v>
      </c>
      <c r="H7267" t="s">
        <v>3057</v>
      </c>
      <c r="I7267">
        <v>2006</v>
      </c>
      <c r="J7267" t="s">
        <v>3181</v>
      </c>
      <c r="K7267" s="18"/>
    </row>
    <row r="7268" spans="1:11" x14ac:dyDescent="0.25">
      <c r="A7268" t="s">
        <v>2608</v>
      </c>
      <c r="B7268" t="s">
        <v>0</v>
      </c>
      <c r="C7268" t="s">
        <v>0</v>
      </c>
      <c r="D7268" s="27">
        <v>4</v>
      </c>
      <c r="E7268" t="s">
        <v>1941</v>
      </c>
      <c r="F7268" t="s">
        <v>2059</v>
      </c>
      <c r="G7268" t="s">
        <v>2010</v>
      </c>
      <c r="H7268" t="s">
        <v>3057</v>
      </c>
      <c r="I7268">
        <v>2006</v>
      </c>
      <c r="J7268" t="s">
        <v>3181</v>
      </c>
      <c r="K7268" s="18"/>
    </row>
    <row r="7269" spans="1:11" x14ac:dyDescent="0.25">
      <c r="A7269" t="s">
        <v>3086</v>
      </c>
      <c r="B7269" t="s">
        <v>0</v>
      </c>
      <c r="C7269" t="s">
        <v>0</v>
      </c>
      <c r="D7269" s="27">
        <v>6</v>
      </c>
      <c r="E7269" t="s">
        <v>1941</v>
      </c>
      <c r="F7269" t="s">
        <v>2059</v>
      </c>
      <c r="G7269" t="s">
        <v>2010</v>
      </c>
      <c r="H7269" t="s">
        <v>3057</v>
      </c>
      <c r="I7269">
        <v>2006</v>
      </c>
      <c r="J7269" t="s">
        <v>3181</v>
      </c>
      <c r="K7269" s="18"/>
    </row>
    <row r="7270" spans="1:11" x14ac:dyDescent="0.25">
      <c r="A7270" t="s">
        <v>2611</v>
      </c>
      <c r="B7270" t="s">
        <v>0</v>
      </c>
      <c r="C7270" t="s">
        <v>0</v>
      </c>
      <c r="D7270" s="27">
        <v>4</v>
      </c>
      <c r="E7270" t="s">
        <v>1992</v>
      </c>
      <c r="F7270" t="s">
        <v>2059</v>
      </c>
      <c r="G7270" t="s">
        <v>2010</v>
      </c>
      <c r="H7270" t="s">
        <v>3057</v>
      </c>
      <c r="I7270">
        <v>2006</v>
      </c>
      <c r="J7270" t="s">
        <v>3181</v>
      </c>
      <c r="K7270" s="18"/>
    </row>
    <row r="7271" spans="1:11" x14ac:dyDescent="0.25">
      <c r="A7271" t="s">
        <v>2612</v>
      </c>
      <c r="B7271" t="s">
        <v>0</v>
      </c>
      <c r="C7271" t="s">
        <v>0</v>
      </c>
      <c r="D7271" s="27">
        <v>18</v>
      </c>
      <c r="E7271" t="s">
        <v>1941</v>
      </c>
      <c r="F7271" t="s">
        <v>2059</v>
      </c>
      <c r="G7271" t="s">
        <v>2010</v>
      </c>
      <c r="H7271" t="s">
        <v>3057</v>
      </c>
      <c r="I7271">
        <v>2006</v>
      </c>
      <c r="J7271" t="s">
        <v>3181</v>
      </c>
      <c r="K7271" s="18"/>
    </row>
    <row r="7272" spans="1:11" x14ac:dyDescent="0.25">
      <c r="A7272" t="s">
        <v>2582</v>
      </c>
      <c r="B7272" t="s">
        <v>0</v>
      </c>
      <c r="C7272" t="s">
        <v>0</v>
      </c>
      <c r="D7272" s="27">
        <v>18</v>
      </c>
      <c r="E7272" t="s">
        <v>1992</v>
      </c>
      <c r="F7272" t="s">
        <v>2059</v>
      </c>
      <c r="G7272" t="s">
        <v>2010</v>
      </c>
      <c r="H7272" t="s">
        <v>3094</v>
      </c>
      <c r="I7272">
        <v>2006</v>
      </c>
      <c r="J7272" t="s">
        <v>3181</v>
      </c>
      <c r="K7272" s="18"/>
    </row>
    <row r="7273" spans="1:11" x14ac:dyDescent="0.25">
      <c r="A7273" t="s">
        <v>2585</v>
      </c>
      <c r="B7273" t="s">
        <v>0</v>
      </c>
      <c r="C7273" t="s">
        <v>0</v>
      </c>
      <c r="D7273" s="27">
        <v>4</v>
      </c>
      <c r="E7273" t="s">
        <v>1941</v>
      </c>
      <c r="F7273" t="s">
        <v>2059</v>
      </c>
      <c r="G7273" t="s">
        <v>2010</v>
      </c>
      <c r="H7273" t="s">
        <v>3094</v>
      </c>
      <c r="I7273">
        <v>2006</v>
      </c>
      <c r="J7273" t="s">
        <v>3181</v>
      </c>
      <c r="K7273" s="18"/>
    </row>
    <row r="7274" spans="1:11" x14ac:dyDescent="0.25">
      <c r="A7274" t="s">
        <v>2588</v>
      </c>
      <c r="B7274" t="s">
        <v>0</v>
      </c>
      <c r="C7274" t="s">
        <v>0</v>
      </c>
      <c r="D7274" s="27">
        <v>2</v>
      </c>
      <c r="E7274" t="s">
        <v>1940</v>
      </c>
      <c r="F7274" t="s">
        <v>2059</v>
      </c>
      <c r="G7274" t="s">
        <v>2010</v>
      </c>
      <c r="H7274" t="s">
        <v>3094</v>
      </c>
      <c r="I7274">
        <v>2006</v>
      </c>
      <c r="J7274" t="s">
        <v>3181</v>
      </c>
      <c r="K7274" s="18"/>
    </row>
    <row r="7275" spans="1:11" x14ac:dyDescent="0.25">
      <c r="A7275" t="s">
        <v>2590</v>
      </c>
      <c r="B7275" t="s">
        <v>0</v>
      </c>
      <c r="C7275" t="s">
        <v>0</v>
      </c>
      <c r="D7275" s="27">
        <v>3</v>
      </c>
      <c r="E7275" t="s">
        <v>1992</v>
      </c>
      <c r="F7275" t="s">
        <v>2059</v>
      </c>
      <c r="G7275" t="s">
        <v>2010</v>
      </c>
      <c r="H7275" t="s">
        <v>3094</v>
      </c>
      <c r="I7275">
        <v>2006</v>
      </c>
      <c r="J7275" t="s">
        <v>3181</v>
      </c>
      <c r="K7275" s="18"/>
    </row>
    <row r="7276" spans="1:11" x14ac:dyDescent="0.25">
      <c r="A7276" t="s">
        <v>2592</v>
      </c>
      <c r="B7276" t="s">
        <v>0</v>
      </c>
      <c r="C7276" t="s">
        <v>0</v>
      </c>
      <c r="D7276" s="27">
        <v>4</v>
      </c>
      <c r="E7276" t="s">
        <v>1992</v>
      </c>
      <c r="F7276" t="s">
        <v>2059</v>
      </c>
      <c r="G7276" t="s">
        <v>2010</v>
      </c>
      <c r="H7276" t="s">
        <v>3094</v>
      </c>
      <c r="I7276">
        <v>2006</v>
      </c>
      <c r="J7276" t="s">
        <v>3181</v>
      </c>
      <c r="K7276" s="18"/>
    </row>
    <row r="7277" spans="1:11" x14ac:dyDescent="0.25">
      <c r="A7277" t="s">
        <v>2668</v>
      </c>
      <c r="B7277" t="s">
        <v>0</v>
      </c>
      <c r="C7277" t="s">
        <v>0</v>
      </c>
      <c r="D7277" s="27">
        <v>3</v>
      </c>
      <c r="E7277" t="s">
        <v>1940</v>
      </c>
      <c r="F7277" t="s">
        <v>2059</v>
      </c>
      <c r="G7277" t="s">
        <v>2010</v>
      </c>
      <c r="H7277" t="s">
        <v>3094</v>
      </c>
      <c r="I7277">
        <v>2006</v>
      </c>
      <c r="J7277" t="s">
        <v>3181</v>
      </c>
      <c r="K7277" s="18"/>
    </row>
    <row r="7278" spans="1:11" x14ac:dyDescent="0.25">
      <c r="A7278" t="s">
        <v>2597</v>
      </c>
      <c r="B7278" t="s">
        <v>0</v>
      </c>
      <c r="C7278" t="s">
        <v>0</v>
      </c>
      <c r="D7278" s="27">
        <v>2</v>
      </c>
      <c r="E7278" t="s">
        <v>1992</v>
      </c>
      <c r="F7278" t="s">
        <v>2059</v>
      </c>
      <c r="G7278" t="s">
        <v>2010</v>
      </c>
      <c r="H7278" t="s">
        <v>3094</v>
      </c>
      <c r="I7278">
        <v>2006</v>
      </c>
      <c r="J7278" t="s">
        <v>3181</v>
      </c>
      <c r="K7278" s="18"/>
    </row>
    <row r="7279" spans="1:11" x14ac:dyDescent="0.25">
      <c r="A7279" t="s">
        <v>2598</v>
      </c>
      <c r="B7279" t="s">
        <v>0</v>
      </c>
      <c r="C7279" t="s">
        <v>0</v>
      </c>
      <c r="D7279" s="27">
        <v>1</v>
      </c>
      <c r="E7279" t="s">
        <v>1941</v>
      </c>
      <c r="F7279" t="s">
        <v>2059</v>
      </c>
      <c r="G7279" t="s">
        <v>2010</v>
      </c>
      <c r="H7279" t="s">
        <v>3094</v>
      </c>
      <c r="I7279">
        <v>2006</v>
      </c>
      <c r="J7279" t="s">
        <v>3181</v>
      </c>
      <c r="K7279" s="18"/>
    </row>
    <row r="7280" spans="1:11" x14ac:dyDescent="0.25">
      <c r="A7280" t="s">
        <v>3081</v>
      </c>
      <c r="B7280" t="s">
        <v>0</v>
      </c>
      <c r="C7280" t="s">
        <v>0</v>
      </c>
      <c r="D7280" s="27">
        <v>2</v>
      </c>
      <c r="E7280" t="s">
        <v>1941</v>
      </c>
      <c r="F7280" t="s">
        <v>2059</v>
      </c>
      <c r="G7280" t="s">
        <v>2010</v>
      </c>
      <c r="H7280" t="s">
        <v>3094</v>
      </c>
      <c r="I7280">
        <v>2006</v>
      </c>
      <c r="J7280" t="s">
        <v>3181</v>
      </c>
      <c r="K7280" s="18"/>
    </row>
    <row r="7281" spans="1:11" x14ac:dyDescent="0.25">
      <c r="A7281" t="s">
        <v>3082</v>
      </c>
      <c r="B7281" t="s">
        <v>0</v>
      </c>
      <c r="C7281" t="s">
        <v>0</v>
      </c>
      <c r="D7281" s="27">
        <v>3</v>
      </c>
      <c r="E7281" t="s">
        <v>1992</v>
      </c>
      <c r="F7281" t="s">
        <v>2059</v>
      </c>
      <c r="G7281" t="s">
        <v>2010</v>
      </c>
      <c r="H7281" t="s">
        <v>3094</v>
      </c>
      <c r="I7281">
        <v>2006</v>
      </c>
      <c r="J7281" t="s">
        <v>3181</v>
      </c>
      <c r="K7281" s="18"/>
    </row>
    <row r="7282" spans="1:11" x14ac:dyDescent="0.25">
      <c r="A7282" t="s">
        <v>2928</v>
      </c>
      <c r="B7282" t="s">
        <v>0</v>
      </c>
      <c r="C7282" t="s">
        <v>0</v>
      </c>
      <c r="D7282" s="27">
        <v>4</v>
      </c>
      <c r="E7282" t="s">
        <v>1941</v>
      </c>
      <c r="F7282" t="s">
        <v>2059</v>
      </c>
      <c r="G7282" t="s">
        <v>2010</v>
      </c>
      <c r="H7282" t="s">
        <v>3094</v>
      </c>
      <c r="I7282">
        <v>2006</v>
      </c>
      <c r="J7282" t="s">
        <v>3181</v>
      </c>
      <c r="K7282" s="18"/>
    </row>
    <row r="7283" spans="1:11" x14ac:dyDescent="0.25">
      <c r="A7283" t="s">
        <v>2949</v>
      </c>
      <c r="B7283" t="s">
        <v>0</v>
      </c>
      <c r="C7283" t="s">
        <v>0</v>
      </c>
      <c r="D7283" s="27">
        <v>4</v>
      </c>
      <c r="E7283" t="s">
        <v>1941</v>
      </c>
      <c r="F7283" t="s">
        <v>2059</v>
      </c>
      <c r="G7283" t="s">
        <v>2010</v>
      </c>
      <c r="H7283" t="s">
        <v>3094</v>
      </c>
      <c r="I7283">
        <v>2006</v>
      </c>
      <c r="J7283" t="s">
        <v>3181</v>
      </c>
      <c r="K7283" s="18"/>
    </row>
    <row r="7284" spans="1:11" x14ac:dyDescent="0.25">
      <c r="A7284" t="s">
        <v>2966</v>
      </c>
      <c r="B7284" t="s">
        <v>0</v>
      </c>
      <c r="C7284" t="s">
        <v>0</v>
      </c>
      <c r="D7284" s="27">
        <v>1</v>
      </c>
      <c r="E7284" t="s">
        <v>1992</v>
      </c>
      <c r="F7284" t="s">
        <v>2059</v>
      </c>
      <c r="G7284" t="s">
        <v>2010</v>
      </c>
      <c r="H7284" t="s">
        <v>3094</v>
      </c>
      <c r="I7284">
        <v>2006</v>
      </c>
      <c r="J7284" t="s">
        <v>3181</v>
      </c>
      <c r="K7284" s="18"/>
    </row>
    <row r="7285" spans="1:11" x14ac:dyDescent="0.25">
      <c r="A7285" t="s">
        <v>3083</v>
      </c>
      <c r="B7285" t="s">
        <v>0</v>
      </c>
      <c r="C7285" t="s">
        <v>0</v>
      </c>
      <c r="D7285" s="27">
        <v>2</v>
      </c>
      <c r="E7285" t="s">
        <v>1992</v>
      </c>
      <c r="F7285" t="s">
        <v>2059</v>
      </c>
      <c r="G7285" t="s">
        <v>2010</v>
      </c>
      <c r="H7285" t="s">
        <v>3094</v>
      </c>
      <c r="I7285">
        <v>2006</v>
      </c>
      <c r="J7285" t="s">
        <v>3181</v>
      </c>
      <c r="K7285" s="18"/>
    </row>
    <row r="7286" spans="1:11" x14ac:dyDescent="0.25">
      <c r="A7286" t="s">
        <v>2937</v>
      </c>
      <c r="B7286" t="s">
        <v>0</v>
      </c>
      <c r="C7286" t="s">
        <v>0</v>
      </c>
      <c r="D7286" s="27">
        <v>1</v>
      </c>
      <c r="E7286" t="s">
        <v>1992</v>
      </c>
      <c r="F7286" t="s">
        <v>2059</v>
      </c>
      <c r="G7286" t="s">
        <v>2010</v>
      </c>
      <c r="H7286" t="s">
        <v>3094</v>
      </c>
      <c r="I7286">
        <v>2006</v>
      </c>
      <c r="J7286" t="s">
        <v>3181</v>
      </c>
      <c r="K7286" s="18"/>
    </row>
    <row r="7287" spans="1:11" x14ac:dyDescent="0.25">
      <c r="A7287" t="s">
        <v>2681</v>
      </c>
      <c r="B7287" t="s">
        <v>0</v>
      </c>
      <c r="C7287" t="s">
        <v>0</v>
      </c>
      <c r="D7287" s="27">
        <v>2</v>
      </c>
      <c r="E7287" t="s">
        <v>1940</v>
      </c>
      <c r="F7287" t="s">
        <v>2059</v>
      </c>
      <c r="G7287" t="s">
        <v>2010</v>
      </c>
      <c r="H7287" t="s">
        <v>3094</v>
      </c>
      <c r="I7287">
        <v>2006</v>
      </c>
      <c r="J7287" t="s">
        <v>3181</v>
      </c>
      <c r="K7287" s="18"/>
    </row>
    <row r="7288" spans="1:11" x14ac:dyDescent="0.25">
      <c r="A7288" t="s">
        <v>2683</v>
      </c>
      <c r="B7288" t="s">
        <v>0</v>
      </c>
      <c r="C7288" t="s">
        <v>0</v>
      </c>
      <c r="D7288" s="27">
        <v>2</v>
      </c>
      <c r="E7288" t="s">
        <v>1992</v>
      </c>
      <c r="F7288" t="s">
        <v>2059</v>
      </c>
      <c r="G7288" t="s">
        <v>2010</v>
      </c>
      <c r="H7288" t="s">
        <v>3094</v>
      </c>
      <c r="I7288">
        <v>2006</v>
      </c>
      <c r="J7288" t="s">
        <v>3181</v>
      </c>
      <c r="K7288" s="18"/>
    </row>
    <row r="7289" spans="1:11" x14ac:dyDescent="0.25">
      <c r="A7289" t="s">
        <v>2960</v>
      </c>
      <c r="B7289" t="s">
        <v>0</v>
      </c>
      <c r="C7289" t="s">
        <v>0</v>
      </c>
      <c r="D7289" s="27">
        <v>1</v>
      </c>
      <c r="E7289" t="s">
        <v>1942</v>
      </c>
      <c r="F7289" t="s">
        <v>2059</v>
      </c>
      <c r="G7289" t="s">
        <v>2010</v>
      </c>
      <c r="H7289" t="s">
        <v>3094</v>
      </c>
      <c r="I7289">
        <v>2006</v>
      </c>
      <c r="J7289" t="s">
        <v>3181</v>
      </c>
      <c r="K7289" s="18"/>
    </row>
    <row r="7290" spans="1:11" x14ac:dyDescent="0.25">
      <c r="A7290" t="s">
        <v>2968</v>
      </c>
      <c r="B7290" t="s">
        <v>0</v>
      </c>
      <c r="C7290" t="s">
        <v>0</v>
      </c>
      <c r="D7290" s="27">
        <v>14</v>
      </c>
      <c r="E7290" t="s">
        <v>1992</v>
      </c>
      <c r="F7290" t="s">
        <v>2059</v>
      </c>
      <c r="G7290" t="s">
        <v>2010</v>
      </c>
      <c r="H7290" t="s">
        <v>3094</v>
      </c>
      <c r="I7290">
        <v>2006</v>
      </c>
      <c r="J7290" t="s">
        <v>3181</v>
      </c>
      <c r="K7290" s="18"/>
    </row>
    <row r="7291" spans="1:11" x14ac:dyDescent="0.25">
      <c r="A7291" t="s">
        <v>3084</v>
      </c>
      <c r="B7291" t="s">
        <v>0</v>
      </c>
      <c r="C7291" t="s">
        <v>0</v>
      </c>
      <c r="D7291" s="27">
        <v>161</v>
      </c>
      <c r="E7291" t="s">
        <v>1992</v>
      </c>
      <c r="F7291" t="s">
        <v>2059</v>
      </c>
      <c r="G7291" t="s">
        <v>2010</v>
      </c>
      <c r="H7291" t="s">
        <v>3094</v>
      </c>
      <c r="I7291">
        <v>2006</v>
      </c>
      <c r="J7291" t="s">
        <v>3181</v>
      </c>
      <c r="K7291" s="18"/>
    </row>
    <row r="7292" spans="1:11" x14ac:dyDescent="0.25">
      <c r="A7292" t="s">
        <v>3085</v>
      </c>
      <c r="B7292" t="s">
        <v>0</v>
      </c>
      <c r="C7292" t="s">
        <v>0</v>
      </c>
      <c r="D7292" s="27">
        <v>9</v>
      </c>
      <c r="E7292" t="s">
        <v>1940</v>
      </c>
      <c r="F7292" t="s">
        <v>2059</v>
      </c>
      <c r="G7292" t="s">
        <v>2010</v>
      </c>
      <c r="H7292" t="s">
        <v>3094</v>
      </c>
      <c r="I7292">
        <v>2006</v>
      </c>
      <c r="J7292" t="s">
        <v>3181</v>
      </c>
      <c r="K7292" s="18"/>
    </row>
    <row r="7293" spans="1:11" x14ac:dyDescent="0.25">
      <c r="A7293" t="s">
        <v>2684</v>
      </c>
      <c r="B7293" t="s">
        <v>0</v>
      </c>
      <c r="C7293" t="s">
        <v>0</v>
      </c>
      <c r="D7293" s="27">
        <v>20</v>
      </c>
      <c r="E7293" t="s">
        <v>1941</v>
      </c>
      <c r="F7293" t="s">
        <v>2059</v>
      </c>
      <c r="G7293" t="s">
        <v>2010</v>
      </c>
      <c r="H7293" t="s">
        <v>3094</v>
      </c>
      <c r="I7293">
        <v>2006</v>
      </c>
      <c r="J7293" t="s">
        <v>3181</v>
      </c>
      <c r="K7293" s="18"/>
    </row>
    <row r="7294" spans="1:11" x14ac:dyDescent="0.25">
      <c r="A7294" t="s">
        <v>2686</v>
      </c>
      <c r="B7294" t="s">
        <v>0</v>
      </c>
      <c r="C7294" t="s">
        <v>0</v>
      </c>
      <c r="D7294" s="27">
        <v>2</v>
      </c>
      <c r="E7294" t="s">
        <v>1941</v>
      </c>
      <c r="F7294" t="s">
        <v>2059</v>
      </c>
      <c r="G7294" t="s">
        <v>2010</v>
      </c>
      <c r="H7294" t="s">
        <v>3094</v>
      </c>
      <c r="I7294">
        <v>2006</v>
      </c>
      <c r="J7294" t="s">
        <v>3181</v>
      </c>
      <c r="K7294" s="18"/>
    </row>
    <row r="7295" spans="1:11" x14ac:dyDescent="0.25">
      <c r="A7295" t="s">
        <v>2978</v>
      </c>
      <c r="B7295" t="s">
        <v>0</v>
      </c>
      <c r="C7295" t="s">
        <v>0</v>
      </c>
      <c r="D7295" s="27">
        <v>1</v>
      </c>
      <c r="E7295" t="s">
        <v>1941</v>
      </c>
      <c r="F7295" t="s">
        <v>2059</v>
      </c>
      <c r="G7295" t="s">
        <v>2010</v>
      </c>
      <c r="H7295" t="s">
        <v>3094</v>
      </c>
      <c r="I7295">
        <v>2006</v>
      </c>
      <c r="J7295" t="s">
        <v>3181</v>
      </c>
      <c r="K7295" s="18"/>
    </row>
    <row r="7296" spans="1:11" x14ac:dyDescent="0.25">
      <c r="A7296" t="s">
        <v>2671</v>
      </c>
      <c r="B7296" t="s">
        <v>0</v>
      </c>
      <c r="C7296" t="s">
        <v>0</v>
      </c>
      <c r="D7296" s="27">
        <v>2</v>
      </c>
      <c r="E7296" t="s">
        <v>1992</v>
      </c>
      <c r="F7296" t="s">
        <v>2059</v>
      </c>
      <c r="G7296" t="s">
        <v>2010</v>
      </c>
      <c r="H7296" t="s">
        <v>3094</v>
      </c>
      <c r="I7296">
        <v>2006</v>
      </c>
      <c r="J7296" t="s">
        <v>3181</v>
      </c>
      <c r="K7296" s="18"/>
    </row>
    <row r="7297" spans="1:11" x14ac:dyDescent="0.25">
      <c r="A7297" t="s">
        <v>2974</v>
      </c>
      <c r="B7297" t="s">
        <v>0</v>
      </c>
      <c r="C7297" t="s">
        <v>0</v>
      </c>
      <c r="D7297" s="27">
        <v>3</v>
      </c>
      <c r="E7297" t="s">
        <v>1992</v>
      </c>
      <c r="F7297" t="s">
        <v>2059</v>
      </c>
      <c r="G7297" t="s">
        <v>2010</v>
      </c>
      <c r="H7297" t="s">
        <v>3094</v>
      </c>
      <c r="I7297">
        <v>2006</v>
      </c>
      <c r="J7297" t="s">
        <v>3181</v>
      </c>
      <c r="K7297" s="18"/>
    </row>
    <row r="7298" spans="1:11" x14ac:dyDescent="0.25">
      <c r="A7298" t="s">
        <v>2608</v>
      </c>
      <c r="B7298" t="s">
        <v>0</v>
      </c>
      <c r="C7298" t="s">
        <v>0</v>
      </c>
      <c r="D7298" s="27">
        <v>4</v>
      </c>
      <c r="E7298" t="s">
        <v>1941</v>
      </c>
      <c r="F7298" t="s">
        <v>2059</v>
      </c>
      <c r="G7298" t="s">
        <v>2010</v>
      </c>
      <c r="H7298" t="s">
        <v>3094</v>
      </c>
      <c r="I7298">
        <v>2006</v>
      </c>
      <c r="J7298" t="s">
        <v>3181</v>
      </c>
      <c r="K7298" s="18"/>
    </row>
    <row r="7299" spans="1:11" x14ac:dyDescent="0.25">
      <c r="A7299" t="s">
        <v>3086</v>
      </c>
      <c r="B7299" t="s">
        <v>0</v>
      </c>
      <c r="C7299" t="s">
        <v>0</v>
      </c>
      <c r="D7299" s="27">
        <v>4</v>
      </c>
      <c r="E7299" t="s">
        <v>1941</v>
      </c>
      <c r="F7299" t="s">
        <v>2059</v>
      </c>
      <c r="G7299" t="s">
        <v>2010</v>
      </c>
      <c r="H7299" t="s">
        <v>3094</v>
      </c>
      <c r="I7299">
        <v>2006</v>
      </c>
      <c r="J7299" t="s">
        <v>3181</v>
      </c>
      <c r="K7299" s="18"/>
    </row>
    <row r="7300" spans="1:11" x14ac:dyDescent="0.25">
      <c r="A7300" t="s">
        <v>2611</v>
      </c>
      <c r="B7300" t="s">
        <v>0</v>
      </c>
      <c r="C7300" t="s">
        <v>0</v>
      </c>
      <c r="D7300" s="27">
        <v>3</v>
      </c>
      <c r="E7300" t="s">
        <v>1992</v>
      </c>
      <c r="F7300" t="s">
        <v>2059</v>
      </c>
      <c r="G7300" t="s">
        <v>2010</v>
      </c>
      <c r="H7300" t="s">
        <v>3094</v>
      </c>
      <c r="I7300">
        <v>2006</v>
      </c>
      <c r="J7300" t="s">
        <v>3181</v>
      </c>
      <c r="K7300" s="18"/>
    </row>
    <row r="7301" spans="1:11" x14ac:dyDescent="0.25">
      <c r="A7301" t="s">
        <v>2612</v>
      </c>
      <c r="B7301" t="s">
        <v>0</v>
      </c>
      <c r="C7301" t="s">
        <v>0</v>
      </c>
      <c r="D7301" s="27">
        <v>16</v>
      </c>
      <c r="E7301" t="s">
        <v>1941</v>
      </c>
      <c r="F7301" t="s">
        <v>2059</v>
      </c>
      <c r="G7301" t="s">
        <v>2010</v>
      </c>
      <c r="H7301" t="s">
        <v>3094</v>
      </c>
      <c r="I7301">
        <v>2006</v>
      </c>
      <c r="J7301" t="s">
        <v>3181</v>
      </c>
      <c r="K7301" s="18"/>
    </row>
    <row r="7302" spans="1:11" x14ac:dyDescent="0.25">
      <c r="A7302" t="s">
        <v>2630</v>
      </c>
      <c r="B7302" t="s">
        <v>0</v>
      </c>
      <c r="C7302" t="s">
        <v>0</v>
      </c>
      <c r="D7302" s="27">
        <v>1</v>
      </c>
      <c r="E7302" t="s">
        <v>1992</v>
      </c>
      <c r="F7302" t="s">
        <v>2059</v>
      </c>
      <c r="G7302" t="s">
        <v>2010</v>
      </c>
      <c r="H7302" t="s">
        <v>3094</v>
      </c>
      <c r="I7302">
        <v>2006</v>
      </c>
      <c r="J7302" t="s">
        <v>3181</v>
      </c>
      <c r="K7302" s="18"/>
    </row>
    <row r="7303" spans="1:11" x14ac:dyDescent="0.25">
      <c r="A7303" t="s">
        <v>2582</v>
      </c>
      <c r="B7303" t="s">
        <v>0</v>
      </c>
      <c r="C7303" t="s">
        <v>0</v>
      </c>
      <c r="D7303" s="27">
        <v>28</v>
      </c>
      <c r="E7303" t="s">
        <v>1992</v>
      </c>
      <c r="F7303" t="s">
        <v>2059</v>
      </c>
      <c r="G7303" t="s">
        <v>2010</v>
      </c>
      <c r="H7303" t="s">
        <v>3096</v>
      </c>
      <c r="I7303">
        <v>2006</v>
      </c>
      <c r="J7303" t="s">
        <v>3181</v>
      </c>
      <c r="K7303" s="18"/>
    </row>
    <row r="7304" spans="1:11" x14ac:dyDescent="0.25">
      <c r="A7304" t="s">
        <v>2585</v>
      </c>
      <c r="B7304" t="s">
        <v>0</v>
      </c>
      <c r="C7304" t="s">
        <v>0</v>
      </c>
      <c r="D7304" s="27">
        <v>6</v>
      </c>
      <c r="E7304" t="s">
        <v>1941</v>
      </c>
      <c r="F7304" t="s">
        <v>2059</v>
      </c>
      <c r="G7304" t="s">
        <v>2010</v>
      </c>
      <c r="H7304" t="s">
        <v>3096</v>
      </c>
      <c r="I7304">
        <v>2006</v>
      </c>
      <c r="J7304" t="s">
        <v>3181</v>
      </c>
      <c r="K7304" s="18"/>
    </row>
    <row r="7305" spans="1:11" x14ac:dyDescent="0.25">
      <c r="A7305" t="s">
        <v>2588</v>
      </c>
      <c r="B7305" t="s">
        <v>0</v>
      </c>
      <c r="C7305" t="s">
        <v>0</v>
      </c>
      <c r="D7305" s="27">
        <v>2</v>
      </c>
      <c r="E7305" t="s">
        <v>1940</v>
      </c>
      <c r="F7305" t="s">
        <v>2059</v>
      </c>
      <c r="G7305" t="s">
        <v>2010</v>
      </c>
      <c r="H7305" t="s">
        <v>3096</v>
      </c>
      <c r="I7305">
        <v>2006</v>
      </c>
      <c r="J7305" t="s">
        <v>3181</v>
      </c>
      <c r="K7305" s="18"/>
    </row>
    <row r="7306" spans="1:11" x14ac:dyDescent="0.25">
      <c r="A7306" t="s">
        <v>2589</v>
      </c>
      <c r="B7306" t="s">
        <v>0</v>
      </c>
      <c r="C7306" t="s">
        <v>0</v>
      </c>
      <c r="D7306" s="27">
        <v>2</v>
      </c>
      <c r="E7306" t="s">
        <v>1992</v>
      </c>
      <c r="F7306" t="s">
        <v>2059</v>
      </c>
      <c r="G7306" t="s">
        <v>2010</v>
      </c>
      <c r="H7306" t="s">
        <v>3096</v>
      </c>
      <c r="I7306">
        <v>2006</v>
      </c>
      <c r="J7306" t="s">
        <v>3181</v>
      </c>
      <c r="K7306" s="18"/>
    </row>
    <row r="7307" spans="1:11" x14ac:dyDescent="0.25">
      <c r="A7307" t="s">
        <v>2590</v>
      </c>
      <c r="B7307" t="s">
        <v>0</v>
      </c>
      <c r="C7307" t="s">
        <v>0</v>
      </c>
      <c r="D7307" s="27">
        <v>3</v>
      </c>
      <c r="E7307" t="s">
        <v>1992</v>
      </c>
      <c r="F7307" t="s">
        <v>2059</v>
      </c>
      <c r="G7307" t="s">
        <v>2010</v>
      </c>
      <c r="H7307" t="s">
        <v>3096</v>
      </c>
      <c r="I7307">
        <v>2006</v>
      </c>
      <c r="J7307" t="s">
        <v>3181</v>
      </c>
      <c r="K7307" s="18"/>
    </row>
    <row r="7308" spans="1:11" x14ac:dyDescent="0.25">
      <c r="A7308" t="s">
        <v>2592</v>
      </c>
      <c r="B7308" t="s">
        <v>0</v>
      </c>
      <c r="C7308" t="s">
        <v>0</v>
      </c>
      <c r="D7308" s="27">
        <v>8</v>
      </c>
      <c r="E7308" t="s">
        <v>1992</v>
      </c>
      <c r="F7308" t="s">
        <v>2059</v>
      </c>
      <c r="G7308" t="s">
        <v>2010</v>
      </c>
      <c r="H7308" t="s">
        <v>3096</v>
      </c>
      <c r="I7308">
        <v>2006</v>
      </c>
      <c r="J7308" t="s">
        <v>3181</v>
      </c>
      <c r="K7308" s="18"/>
    </row>
    <row r="7309" spans="1:11" x14ac:dyDescent="0.25">
      <c r="A7309" t="s">
        <v>2668</v>
      </c>
      <c r="B7309" t="s">
        <v>0</v>
      </c>
      <c r="C7309" t="s">
        <v>0</v>
      </c>
      <c r="D7309" s="27">
        <v>3</v>
      </c>
      <c r="E7309" t="s">
        <v>1940</v>
      </c>
      <c r="F7309" t="s">
        <v>2059</v>
      </c>
      <c r="G7309" t="s">
        <v>2010</v>
      </c>
      <c r="H7309" t="s">
        <v>3096</v>
      </c>
      <c r="I7309">
        <v>2006</v>
      </c>
      <c r="J7309" t="s">
        <v>3181</v>
      </c>
      <c r="K7309" s="18"/>
    </row>
    <row r="7310" spans="1:11" x14ac:dyDescent="0.25">
      <c r="A7310" t="s">
        <v>2597</v>
      </c>
      <c r="B7310" t="s">
        <v>0</v>
      </c>
      <c r="C7310" t="s">
        <v>0</v>
      </c>
      <c r="D7310" s="27">
        <v>2</v>
      </c>
      <c r="E7310" t="s">
        <v>1992</v>
      </c>
      <c r="F7310" t="s">
        <v>2059</v>
      </c>
      <c r="G7310" t="s">
        <v>2010</v>
      </c>
      <c r="H7310" t="s">
        <v>3096</v>
      </c>
      <c r="I7310">
        <v>2006</v>
      </c>
      <c r="J7310" t="s">
        <v>3181</v>
      </c>
      <c r="K7310" s="18"/>
    </row>
    <row r="7311" spans="1:11" x14ac:dyDescent="0.25">
      <c r="A7311" t="s">
        <v>2598</v>
      </c>
      <c r="B7311" t="s">
        <v>0</v>
      </c>
      <c r="C7311" t="s">
        <v>0</v>
      </c>
      <c r="D7311" s="27">
        <v>3</v>
      </c>
      <c r="E7311" t="s">
        <v>1941</v>
      </c>
      <c r="F7311" t="s">
        <v>2059</v>
      </c>
      <c r="G7311" t="s">
        <v>2010</v>
      </c>
      <c r="H7311" t="s">
        <v>3096</v>
      </c>
      <c r="I7311">
        <v>2006</v>
      </c>
      <c r="J7311" t="s">
        <v>3181</v>
      </c>
      <c r="K7311" s="18"/>
    </row>
    <row r="7312" spans="1:11" x14ac:dyDescent="0.25">
      <c r="A7312" t="s">
        <v>3081</v>
      </c>
      <c r="B7312" t="s">
        <v>0</v>
      </c>
      <c r="C7312" t="s">
        <v>0</v>
      </c>
      <c r="D7312" s="27">
        <v>2</v>
      </c>
      <c r="E7312" t="s">
        <v>1941</v>
      </c>
      <c r="F7312" t="s">
        <v>2059</v>
      </c>
      <c r="G7312" t="s">
        <v>2010</v>
      </c>
      <c r="H7312" t="s">
        <v>3096</v>
      </c>
      <c r="I7312">
        <v>2006</v>
      </c>
      <c r="J7312" t="s">
        <v>3181</v>
      </c>
      <c r="K7312" s="18"/>
    </row>
    <row r="7313" spans="1:11" x14ac:dyDescent="0.25">
      <c r="A7313" t="s">
        <v>3082</v>
      </c>
      <c r="B7313" t="s">
        <v>0</v>
      </c>
      <c r="C7313" t="s">
        <v>0</v>
      </c>
      <c r="D7313" s="27">
        <v>2</v>
      </c>
      <c r="E7313" t="s">
        <v>1992</v>
      </c>
      <c r="F7313" t="s">
        <v>2059</v>
      </c>
      <c r="G7313" t="s">
        <v>2010</v>
      </c>
      <c r="H7313" t="s">
        <v>3096</v>
      </c>
      <c r="I7313">
        <v>2006</v>
      </c>
      <c r="J7313" t="s">
        <v>3181</v>
      </c>
      <c r="K7313" s="18"/>
    </row>
    <row r="7314" spans="1:11" x14ac:dyDescent="0.25">
      <c r="A7314" t="s">
        <v>2928</v>
      </c>
      <c r="B7314" t="s">
        <v>0</v>
      </c>
      <c r="C7314" t="s">
        <v>0</v>
      </c>
      <c r="D7314" s="27">
        <v>6</v>
      </c>
      <c r="E7314" t="s">
        <v>1941</v>
      </c>
      <c r="F7314" t="s">
        <v>2059</v>
      </c>
      <c r="G7314" t="s">
        <v>2010</v>
      </c>
      <c r="H7314" t="s">
        <v>3096</v>
      </c>
      <c r="I7314">
        <v>2006</v>
      </c>
      <c r="J7314" t="s">
        <v>3181</v>
      </c>
      <c r="K7314" s="18"/>
    </row>
    <row r="7315" spans="1:11" x14ac:dyDescent="0.25">
      <c r="A7315" t="s">
        <v>2949</v>
      </c>
      <c r="B7315" t="s">
        <v>0</v>
      </c>
      <c r="C7315" t="s">
        <v>0</v>
      </c>
      <c r="D7315" s="27">
        <v>6</v>
      </c>
      <c r="E7315" t="s">
        <v>1941</v>
      </c>
      <c r="F7315" t="s">
        <v>2059</v>
      </c>
      <c r="G7315" t="s">
        <v>2010</v>
      </c>
      <c r="H7315" t="s">
        <v>3096</v>
      </c>
      <c r="I7315">
        <v>2006</v>
      </c>
      <c r="J7315" t="s">
        <v>3181</v>
      </c>
      <c r="K7315" s="18"/>
    </row>
    <row r="7316" spans="1:11" x14ac:dyDescent="0.25">
      <c r="A7316" t="s">
        <v>2747</v>
      </c>
      <c r="B7316" t="s">
        <v>0</v>
      </c>
      <c r="C7316" t="s">
        <v>0</v>
      </c>
      <c r="D7316" s="27">
        <v>2</v>
      </c>
      <c r="E7316" t="s">
        <v>1992</v>
      </c>
      <c r="F7316" t="s">
        <v>2059</v>
      </c>
      <c r="G7316" t="s">
        <v>2010</v>
      </c>
      <c r="H7316" t="s">
        <v>3096</v>
      </c>
      <c r="I7316">
        <v>2006</v>
      </c>
      <c r="J7316" t="s">
        <v>3181</v>
      </c>
      <c r="K7316" s="18"/>
    </row>
    <row r="7317" spans="1:11" x14ac:dyDescent="0.25">
      <c r="A7317" t="s">
        <v>2966</v>
      </c>
      <c r="B7317" t="s">
        <v>0</v>
      </c>
      <c r="C7317" t="s">
        <v>0</v>
      </c>
      <c r="D7317" s="27">
        <v>4</v>
      </c>
      <c r="E7317" t="s">
        <v>1992</v>
      </c>
      <c r="F7317" t="s">
        <v>2059</v>
      </c>
      <c r="G7317" t="s">
        <v>2010</v>
      </c>
      <c r="H7317" t="s">
        <v>3096</v>
      </c>
      <c r="I7317">
        <v>2006</v>
      </c>
      <c r="J7317" t="s">
        <v>3181</v>
      </c>
      <c r="K7317" s="18"/>
    </row>
    <row r="7318" spans="1:11" x14ac:dyDescent="0.25">
      <c r="A7318" t="s">
        <v>3083</v>
      </c>
      <c r="B7318" t="s">
        <v>0</v>
      </c>
      <c r="C7318" t="s">
        <v>0</v>
      </c>
      <c r="D7318" s="27">
        <v>3</v>
      </c>
      <c r="E7318" t="s">
        <v>1992</v>
      </c>
      <c r="F7318" t="s">
        <v>2059</v>
      </c>
      <c r="G7318" t="s">
        <v>2010</v>
      </c>
      <c r="H7318" t="s">
        <v>3096</v>
      </c>
      <c r="I7318">
        <v>2006</v>
      </c>
      <c r="J7318" t="s">
        <v>3181</v>
      </c>
      <c r="K7318" s="18"/>
    </row>
    <row r="7319" spans="1:11" x14ac:dyDescent="0.25">
      <c r="A7319" t="s">
        <v>2937</v>
      </c>
      <c r="B7319" t="s">
        <v>0</v>
      </c>
      <c r="C7319" t="s">
        <v>0</v>
      </c>
      <c r="D7319" s="27">
        <v>3</v>
      </c>
      <c r="E7319" t="s">
        <v>1992</v>
      </c>
      <c r="F7319" t="s">
        <v>2059</v>
      </c>
      <c r="G7319" t="s">
        <v>2010</v>
      </c>
      <c r="H7319" t="s">
        <v>3096</v>
      </c>
      <c r="I7319">
        <v>2006</v>
      </c>
      <c r="J7319" t="s">
        <v>3181</v>
      </c>
      <c r="K7319" s="18"/>
    </row>
    <row r="7320" spans="1:11" x14ac:dyDescent="0.25">
      <c r="A7320" t="s">
        <v>2976</v>
      </c>
      <c r="B7320" t="s">
        <v>0</v>
      </c>
      <c r="C7320" t="s">
        <v>0</v>
      </c>
      <c r="D7320" s="27">
        <v>1</v>
      </c>
      <c r="E7320" t="s">
        <v>1992</v>
      </c>
      <c r="F7320" t="s">
        <v>2059</v>
      </c>
      <c r="G7320" t="s">
        <v>2010</v>
      </c>
      <c r="H7320" t="s">
        <v>3096</v>
      </c>
      <c r="I7320">
        <v>2006</v>
      </c>
      <c r="J7320" t="s">
        <v>3181</v>
      </c>
      <c r="K7320" s="18"/>
    </row>
    <row r="7321" spans="1:11" x14ac:dyDescent="0.25">
      <c r="A7321" t="s">
        <v>2681</v>
      </c>
      <c r="B7321" t="s">
        <v>0</v>
      </c>
      <c r="C7321" t="s">
        <v>0</v>
      </c>
      <c r="D7321" s="27">
        <v>3</v>
      </c>
      <c r="E7321" t="s">
        <v>1940</v>
      </c>
      <c r="F7321" t="s">
        <v>2059</v>
      </c>
      <c r="G7321" t="s">
        <v>2010</v>
      </c>
      <c r="H7321" t="s">
        <v>3096</v>
      </c>
      <c r="I7321">
        <v>2006</v>
      </c>
      <c r="J7321" t="s">
        <v>3181</v>
      </c>
      <c r="K7321" s="18"/>
    </row>
    <row r="7322" spans="1:11" x14ac:dyDescent="0.25">
      <c r="A7322" t="s">
        <v>2605</v>
      </c>
      <c r="B7322" t="s">
        <v>0</v>
      </c>
      <c r="C7322" t="s">
        <v>0</v>
      </c>
      <c r="D7322" s="27">
        <v>1</v>
      </c>
      <c r="E7322" t="s">
        <v>1992</v>
      </c>
      <c r="F7322" t="s">
        <v>2059</v>
      </c>
      <c r="G7322" t="s">
        <v>2010</v>
      </c>
      <c r="H7322" t="s">
        <v>3096</v>
      </c>
      <c r="I7322">
        <v>2006</v>
      </c>
      <c r="J7322" t="s">
        <v>3181</v>
      </c>
      <c r="K7322" s="18"/>
    </row>
    <row r="7323" spans="1:11" x14ac:dyDescent="0.25">
      <c r="A7323" t="s">
        <v>2682</v>
      </c>
      <c r="B7323" t="s">
        <v>0</v>
      </c>
      <c r="C7323" t="s">
        <v>0</v>
      </c>
      <c r="D7323" s="27">
        <v>2</v>
      </c>
      <c r="E7323" t="s">
        <v>1942</v>
      </c>
      <c r="F7323" t="s">
        <v>2059</v>
      </c>
      <c r="G7323" t="s">
        <v>2010</v>
      </c>
      <c r="H7323" t="s">
        <v>3096</v>
      </c>
      <c r="I7323">
        <v>2006</v>
      </c>
      <c r="J7323" t="s">
        <v>3181</v>
      </c>
      <c r="K7323" s="18"/>
    </row>
    <row r="7324" spans="1:11" x14ac:dyDescent="0.25">
      <c r="A7324" t="s">
        <v>2683</v>
      </c>
      <c r="B7324" t="s">
        <v>0</v>
      </c>
      <c r="C7324" t="s">
        <v>0</v>
      </c>
      <c r="D7324" s="27">
        <v>3</v>
      </c>
      <c r="E7324" t="s">
        <v>1992</v>
      </c>
      <c r="F7324" t="s">
        <v>2059</v>
      </c>
      <c r="G7324" t="s">
        <v>2010</v>
      </c>
      <c r="H7324" t="s">
        <v>3096</v>
      </c>
      <c r="I7324">
        <v>2006</v>
      </c>
      <c r="J7324" t="s">
        <v>3181</v>
      </c>
      <c r="K7324" s="18"/>
    </row>
    <row r="7325" spans="1:11" x14ac:dyDescent="0.25">
      <c r="A7325" t="s">
        <v>2960</v>
      </c>
      <c r="B7325" t="s">
        <v>0</v>
      </c>
      <c r="C7325" t="s">
        <v>0</v>
      </c>
      <c r="D7325" s="27">
        <v>2</v>
      </c>
      <c r="E7325" t="s">
        <v>1942</v>
      </c>
      <c r="F7325" t="s">
        <v>2059</v>
      </c>
      <c r="G7325" t="s">
        <v>2010</v>
      </c>
      <c r="H7325" t="s">
        <v>3096</v>
      </c>
      <c r="I7325">
        <v>2006</v>
      </c>
      <c r="J7325" t="s">
        <v>3181</v>
      </c>
      <c r="K7325" s="18"/>
    </row>
    <row r="7326" spans="1:11" x14ac:dyDescent="0.25">
      <c r="A7326" t="s">
        <v>2968</v>
      </c>
      <c r="B7326" t="s">
        <v>0</v>
      </c>
      <c r="C7326" t="s">
        <v>0</v>
      </c>
      <c r="D7326" s="27">
        <v>36</v>
      </c>
      <c r="E7326" t="s">
        <v>1992</v>
      </c>
      <c r="F7326" t="s">
        <v>2059</v>
      </c>
      <c r="G7326" t="s">
        <v>2010</v>
      </c>
      <c r="H7326" t="s">
        <v>3096</v>
      </c>
      <c r="I7326">
        <v>2006</v>
      </c>
      <c r="J7326" t="s">
        <v>3181</v>
      </c>
      <c r="K7326" s="18"/>
    </row>
    <row r="7327" spans="1:11" x14ac:dyDescent="0.25">
      <c r="A7327" t="s">
        <v>3084</v>
      </c>
      <c r="B7327" t="s">
        <v>0</v>
      </c>
      <c r="C7327" t="s">
        <v>0</v>
      </c>
      <c r="D7327" s="27">
        <v>242</v>
      </c>
      <c r="E7327" t="s">
        <v>1992</v>
      </c>
      <c r="F7327" t="s">
        <v>2059</v>
      </c>
      <c r="G7327" t="s">
        <v>2010</v>
      </c>
      <c r="H7327" t="s">
        <v>3096</v>
      </c>
      <c r="I7327">
        <v>2006</v>
      </c>
      <c r="J7327" t="s">
        <v>3181</v>
      </c>
      <c r="K7327" s="18"/>
    </row>
    <row r="7328" spans="1:11" x14ac:dyDescent="0.25">
      <c r="A7328" t="s">
        <v>3085</v>
      </c>
      <c r="B7328" t="s">
        <v>0</v>
      </c>
      <c r="C7328" t="s">
        <v>0</v>
      </c>
      <c r="D7328" s="27">
        <v>12</v>
      </c>
      <c r="E7328" t="s">
        <v>1940</v>
      </c>
      <c r="F7328" t="s">
        <v>2059</v>
      </c>
      <c r="G7328" t="s">
        <v>2010</v>
      </c>
      <c r="H7328" t="s">
        <v>3096</v>
      </c>
      <c r="I7328">
        <v>2006</v>
      </c>
      <c r="J7328" t="s">
        <v>3181</v>
      </c>
      <c r="K7328" s="18"/>
    </row>
    <row r="7329" spans="1:11" x14ac:dyDescent="0.25">
      <c r="A7329" t="s">
        <v>2684</v>
      </c>
      <c r="B7329" t="s">
        <v>0</v>
      </c>
      <c r="C7329" t="s">
        <v>0</v>
      </c>
      <c r="D7329" s="27">
        <v>29</v>
      </c>
      <c r="E7329" t="s">
        <v>1941</v>
      </c>
      <c r="F7329" t="s">
        <v>2059</v>
      </c>
      <c r="G7329" t="s">
        <v>2010</v>
      </c>
      <c r="H7329" t="s">
        <v>3096</v>
      </c>
      <c r="I7329">
        <v>2006</v>
      </c>
      <c r="J7329" t="s">
        <v>3181</v>
      </c>
      <c r="K7329" s="18"/>
    </row>
    <row r="7330" spans="1:11" x14ac:dyDescent="0.25">
      <c r="A7330" t="s">
        <v>2969</v>
      </c>
      <c r="B7330" t="s">
        <v>0</v>
      </c>
      <c r="C7330" t="s">
        <v>0</v>
      </c>
      <c r="D7330" s="27">
        <v>4</v>
      </c>
      <c r="E7330" t="s">
        <v>1941</v>
      </c>
      <c r="F7330" t="s">
        <v>2059</v>
      </c>
      <c r="G7330" t="s">
        <v>2010</v>
      </c>
      <c r="H7330" t="s">
        <v>3096</v>
      </c>
      <c r="I7330">
        <v>2006</v>
      </c>
      <c r="J7330" t="s">
        <v>3181</v>
      </c>
      <c r="K7330" s="18"/>
    </row>
    <row r="7331" spans="1:11" x14ac:dyDescent="0.25">
      <c r="A7331" t="s">
        <v>2686</v>
      </c>
      <c r="B7331" t="s">
        <v>0</v>
      </c>
      <c r="C7331" t="s">
        <v>0</v>
      </c>
      <c r="D7331" s="27">
        <v>2</v>
      </c>
      <c r="E7331" t="s">
        <v>1941</v>
      </c>
      <c r="F7331" t="s">
        <v>2059</v>
      </c>
      <c r="G7331" t="s">
        <v>2010</v>
      </c>
      <c r="H7331" t="s">
        <v>3096</v>
      </c>
      <c r="I7331">
        <v>2006</v>
      </c>
      <c r="J7331" t="s">
        <v>3181</v>
      </c>
      <c r="K7331" s="18"/>
    </row>
    <row r="7332" spans="1:11" x14ac:dyDescent="0.25">
      <c r="A7332" t="s">
        <v>2606</v>
      </c>
      <c r="B7332" t="s">
        <v>0</v>
      </c>
      <c r="C7332" t="s">
        <v>0</v>
      </c>
      <c r="D7332" s="27">
        <v>1</v>
      </c>
      <c r="E7332" t="s">
        <v>1941</v>
      </c>
      <c r="F7332" t="s">
        <v>2059</v>
      </c>
      <c r="G7332" t="s">
        <v>2010</v>
      </c>
      <c r="H7332" t="s">
        <v>3096</v>
      </c>
      <c r="I7332">
        <v>2006</v>
      </c>
      <c r="J7332" t="s">
        <v>3181</v>
      </c>
      <c r="K7332" s="18"/>
    </row>
    <row r="7333" spans="1:11" x14ac:dyDescent="0.25">
      <c r="A7333" t="s">
        <v>3095</v>
      </c>
      <c r="B7333" t="s">
        <v>0</v>
      </c>
      <c r="C7333" t="s">
        <v>0</v>
      </c>
      <c r="D7333" s="27">
        <v>1</v>
      </c>
      <c r="E7333" t="s">
        <v>1992</v>
      </c>
      <c r="F7333" t="s">
        <v>2059</v>
      </c>
      <c r="G7333" t="s">
        <v>2010</v>
      </c>
      <c r="H7333" t="s">
        <v>3096</v>
      </c>
      <c r="I7333">
        <v>2006</v>
      </c>
      <c r="J7333" t="s">
        <v>3181</v>
      </c>
      <c r="K7333" s="18"/>
    </row>
    <row r="7334" spans="1:11" x14ac:dyDescent="0.25">
      <c r="A7334" t="s">
        <v>2671</v>
      </c>
      <c r="B7334" t="s">
        <v>0</v>
      </c>
      <c r="C7334" t="s">
        <v>0</v>
      </c>
      <c r="D7334" s="27">
        <v>3</v>
      </c>
      <c r="E7334" t="s">
        <v>1992</v>
      </c>
      <c r="F7334" t="s">
        <v>2059</v>
      </c>
      <c r="G7334" t="s">
        <v>2010</v>
      </c>
      <c r="H7334" t="s">
        <v>3096</v>
      </c>
      <c r="I7334">
        <v>2006</v>
      </c>
      <c r="J7334" t="s">
        <v>3181</v>
      </c>
      <c r="K7334" s="18"/>
    </row>
    <row r="7335" spans="1:11" x14ac:dyDescent="0.25">
      <c r="A7335" t="s">
        <v>2974</v>
      </c>
      <c r="B7335" t="s">
        <v>0</v>
      </c>
      <c r="C7335" t="s">
        <v>0</v>
      </c>
      <c r="D7335" s="27">
        <v>5</v>
      </c>
      <c r="E7335" t="s">
        <v>1992</v>
      </c>
      <c r="F7335" t="s">
        <v>2059</v>
      </c>
      <c r="G7335" t="s">
        <v>2010</v>
      </c>
      <c r="H7335" t="s">
        <v>3096</v>
      </c>
      <c r="I7335">
        <v>2006</v>
      </c>
      <c r="J7335" t="s">
        <v>3181</v>
      </c>
      <c r="K7335" s="18"/>
    </row>
    <row r="7336" spans="1:11" x14ac:dyDescent="0.25">
      <c r="A7336" t="s">
        <v>2608</v>
      </c>
      <c r="B7336" t="s">
        <v>0</v>
      </c>
      <c r="C7336" t="s">
        <v>0</v>
      </c>
      <c r="D7336" s="27">
        <v>7</v>
      </c>
      <c r="E7336" t="s">
        <v>1941</v>
      </c>
      <c r="F7336" t="s">
        <v>2059</v>
      </c>
      <c r="G7336" t="s">
        <v>2010</v>
      </c>
      <c r="H7336" t="s">
        <v>3096</v>
      </c>
      <c r="I7336">
        <v>2006</v>
      </c>
      <c r="J7336" t="s">
        <v>3181</v>
      </c>
      <c r="K7336" s="18"/>
    </row>
    <row r="7337" spans="1:11" x14ac:dyDescent="0.25">
      <c r="A7337" t="s">
        <v>3086</v>
      </c>
      <c r="B7337" t="s">
        <v>0</v>
      </c>
      <c r="C7337" t="s">
        <v>0</v>
      </c>
      <c r="D7337" s="27">
        <v>7</v>
      </c>
      <c r="E7337" t="s">
        <v>1941</v>
      </c>
      <c r="F7337" t="s">
        <v>2059</v>
      </c>
      <c r="G7337" t="s">
        <v>2010</v>
      </c>
      <c r="H7337" t="s">
        <v>3096</v>
      </c>
      <c r="I7337">
        <v>2006</v>
      </c>
      <c r="J7337" t="s">
        <v>3181</v>
      </c>
      <c r="K7337" s="18"/>
    </row>
    <row r="7338" spans="1:11" x14ac:dyDescent="0.25">
      <c r="A7338" t="s">
        <v>2611</v>
      </c>
      <c r="B7338" t="s">
        <v>0</v>
      </c>
      <c r="C7338" t="s">
        <v>0</v>
      </c>
      <c r="D7338" s="27">
        <v>4</v>
      </c>
      <c r="E7338" t="s">
        <v>1992</v>
      </c>
      <c r="F7338" t="s">
        <v>2059</v>
      </c>
      <c r="G7338" t="s">
        <v>2010</v>
      </c>
      <c r="H7338" t="s">
        <v>3096</v>
      </c>
      <c r="I7338">
        <v>2006</v>
      </c>
      <c r="J7338" t="s">
        <v>3181</v>
      </c>
      <c r="K7338" s="18"/>
    </row>
    <row r="7339" spans="1:11" x14ac:dyDescent="0.25">
      <c r="A7339" t="s">
        <v>3185</v>
      </c>
      <c r="B7339" t="s">
        <v>0</v>
      </c>
      <c r="C7339" t="s">
        <v>0</v>
      </c>
      <c r="D7339" s="27">
        <v>4</v>
      </c>
      <c r="E7339" t="s">
        <v>1992</v>
      </c>
      <c r="F7339" t="s">
        <v>2059</v>
      </c>
      <c r="G7339" t="s">
        <v>2010</v>
      </c>
      <c r="H7339" t="s">
        <v>3096</v>
      </c>
      <c r="I7339">
        <v>2006</v>
      </c>
      <c r="J7339" t="s">
        <v>3181</v>
      </c>
      <c r="K7339" s="18"/>
    </row>
    <row r="7340" spans="1:11" x14ac:dyDescent="0.25">
      <c r="A7340" t="s">
        <v>2612</v>
      </c>
      <c r="B7340" t="s">
        <v>0</v>
      </c>
      <c r="C7340" t="s">
        <v>0</v>
      </c>
      <c r="D7340" s="27">
        <v>18</v>
      </c>
      <c r="E7340" t="s">
        <v>1941</v>
      </c>
      <c r="F7340" t="s">
        <v>2059</v>
      </c>
      <c r="G7340" t="s">
        <v>2010</v>
      </c>
      <c r="H7340" t="s">
        <v>3096</v>
      </c>
      <c r="I7340">
        <v>2006</v>
      </c>
      <c r="J7340" t="s">
        <v>3181</v>
      </c>
      <c r="K7340" s="18"/>
    </row>
    <row r="7341" spans="1:11" x14ac:dyDescent="0.25">
      <c r="A7341" t="s">
        <v>2715</v>
      </c>
      <c r="B7341" t="s">
        <v>0</v>
      </c>
      <c r="C7341" t="s">
        <v>0</v>
      </c>
      <c r="D7341" s="27">
        <v>1</v>
      </c>
      <c r="E7341" t="s">
        <v>1940</v>
      </c>
      <c r="F7341" t="s">
        <v>2059</v>
      </c>
      <c r="G7341" t="s">
        <v>2010</v>
      </c>
      <c r="H7341" t="s">
        <v>3096</v>
      </c>
      <c r="I7341">
        <v>2006</v>
      </c>
      <c r="J7341" t="s">
        <v>3181</v>
      </c>
      <c r="K7341" s="18"/>
    </row>
    <row r="7342" spans="1:11" x14ac:dyDescent="0.25">
      <c r="A7342" t="s">
        <v>2630</v>
      </c>
      <c r="B7342" t="s">
        <v>0</v>
      </c>
      <c r="C7342" t="s">
        <v>0</v>
      </c>
      <c r="D7342" s="27">
        <v>2</v>
      </c>
      <c r="E7342" t="s">
        <v>1992</v>
      </c>
      <c r="F7342" t="s">
        <v>2059</v>
      </c>
      <c r="G7342" t="s">
        <v>2010</v>
      </c>
      <c r="H7342" t="s">
        <v>3096</v>
      </c>
      <c r="I7342">
        <v>2006</v>
      </c>
      <c r="J7342" t="s">
        <v>3181</v>
      </c>
      <c r="K7342" s="18"/>
    </row>
    <row r="7343" spans="1:11" x14ac:dyDescent="0.25">
      <c r="A7343" t="s">
        <v>2582</v>
      </c>
      <c r="B7343" t="s">
        <v>0</v>
      </c>
      <c r="C7343" t="s">
        <v>0</v>
      </c>
      <c r="D7343" s="27">
        <v>28</v>
      </c>
      <c r="E7343" t="s">
        <v>1992</v>
      </c>
      <c r="F7343" t="s">
        <v>2059</v>
      </c>
      <c r="G7343" t="s">
        <v>2010</v>
      </c>
      <c r="H7343" t="s">
        <v>2615</v>
      </c>
      <c r="I7343">
        <v>2006</v>
      </c>
      <c r="J7343" t="s">
        <v>3181</v>
      </c>
      <c r="K7343" s="18"/>
    </row>
    <row r="7344" spans="1:11" x14ac:dyDescent="0.25">
      <c r="A7344" t="s">
        <v>2585</v>
      </c>
      <c r="B7344" t="s">
        <v>0</v>
      </c>
      <c r="C7344" t="s">
        <v>0</v>
      </c>
      <c r="D7344" s="27">
        <v>6</v>
      </c>
      <c r="E7344" t="s">
        <v>1941</v>
      </c>
      <c r="F7344" t="s">
        <v>2059</v>
      </c>
      <c r="G7344" t="s">
        <v>2010</v>
      </c>
      <c r="H7344" t="s">
        <v>2615</v>
      </c>
      <c r="I7344">
        <v>2006</v>
      </c>
      <c r="J7344" t="s">
        <v>3181</v>
      </c>
      <c r="K7344" s="18"/>
    </row>
    <row r="7345" spans="1:11" x14ac:dyDescent="0.25">
      <c r="A7345" t="s">
        <v>2588</v>
      </c>
      <c r="B7345" t="s">
        <v>0</v>
      </c>
      <c r="C7345" t="s">
        <v>0</v>
      </c>
      <c r="D7345" s="27">
        <v>3</v>
      </c>
      <c r="E7345" t="s">
        <v>1940</v>
      </c>
      <c r="F7345" t="s">
        <v>2059</v>
      </c>
      <c r="G7345" t="s">
        <v>2010</v>
      </c>
      <c r="H7345" t="s">
        <v>2615</v>
      </c>
      <c r="I7345">
        <v>2006</v>
      </c>
      <c r="J7345" t="s">
        <v>3181</v>
      </c>
      <c r="K7345" s="18"/>
    </row>
    <row r="7346" spans="1:11" x14ac:dyDescent="0.25">
      <c r="A7346" t="s">
        <v>2589</v>
      </c>
      <c r="B7346" t="s">
        <v>0</v>
      </c>
      <c r="C7346" t="s">
        <v>0</v>
      </c>
      <c r="D7346" s="27">
        <v>1</v>
      </c>
      <c r="E7346" t="s">
        <v>1992</v>
      </c>
      <c r="F7346" t="s">
        <v>2059</v>
      </c>
      <c r="G7346" t="s">
        <v>2010</v>
      </c>
      <c r="H7346" t="s">
        <v>2615</v>
      </c>
      <c r="I7346">
        <v>2006</v>
      </c>
      <c r="J7346" t="s">
        <v>3181</v>
      </c>
      <c r="K7346" s="18"/>
    </row>
    <row r="7347" spans="1:11" x14ac:dyDescent="0.25">
      <c r="A7347" t="s">
        <v>2590</v>
      </c>
      <c r="B7347" t="s">
        <v>0</v>
      </c>
      <c r="C7347" t="s">
        <v>0</v>
      </c>
      <c r="D7347" s="27">
        <v>6</v>
      </c>
      <c r="E7347" t="s">
        <v>1992</v>
      </c>
      <c r="F7347" t="s">
        <v>2059</v>
      </c>
      <c r="G7347" t="s">
        <v>2010</v>
      </c>
      <c r="H7347" t="s">
        <v>2615</v>
      </c>
      <c r="I7347">
        <v>2006</v>
      </c>
      <c r="J7347" t="s">
        <v>3181</v>
      </c>
      <c r="K7347" s="18"/>
    </row>
    <row r="7348" spans="1:11" x14ac:dyDescent="0.25">
      <c r="A7348" t="s">
        <v>2592</v>
      </c>
      <c r="B7348" t="s">
        <v>0</v>
      </c>
      <c r="C7348" t="s">
        <v>0</v>
      </c>
      <c r="D7348" s="27">
        <v>8</v>
      </c>
      <c r="E7348" t="s">
        <v>1992</v>
      </c>
      <c r="F7348" t="s">
        <v>2059</v>
      </c>
      <c r="G7348" t="s">
        <v>2010</v>
      </c>
      <c r="H7348" t="s">
        <v>2615</v>
      </c>
      <c r="I7348">
        <v>2006</v>
      </c>
      <c r="J7348" t="s">
        <v>3181</v>
      </c>
      <c r="K7348" s="18"/>
    </row>
    <row r="7349" spans="1:11" x14ac:dyDescent="0.25">
      <c r="A7349" t="s">
        <v>2668</v>
      </c>
      <c r="B7349" t="s">
        <v>0</v>
      </c>
      <c r="C7349" t="s">
        <v>0</v>
      </c>
      <c r="D7349" s="27">
        <v>4</v>
      </c>
      <c r="E7349" t="s">
        <v>1940</v>
      </c>
      <c r="F7349" t="s">
        <v>2059</v>
      </c>
      <c r="G7349" t="s">
        <v>2010</v>
      </c>
      <c r="H7349" t="s">
        <v>2615</v>
      </c>
      <c r="I7349">
        <v>2006</v>
      </c>
      <c r="J7349" t="s">
        <v>3181</v>
      </c>
      <c r="K7349" s="18"/>
    </row>
    <row r="7350" spans="1:11" x14ac:dyDescent="0.25">
      <c r="A7350" t="s">
        <v>2940</v>
      </c>
      <c r="B7350" t="s">
        <v>0</v>
      </c>
      <c r="C7350" t="s">
        <v>0</v>
      </c>
      <c r="D7350" s="27">
        <v>1</v>
      </c>
      <c r="E7350" t="s">
        <v>1992</v>
      </c>
      <c r="F7350" t="s">
        <v>2059</v>
      </c>
      <c r="G7350" t="s">
        <v>2010</v>
      </c>
      <c r="H7350" t="s">
        <v>2615</v>
      </c>
      <c r="I7350">
        <v>2006</v>
      </c>
      <c r="J7350" t="s">
        <v>3181</v>
      </c>
      <c r="K7350" s="18"/>
    </row>
    <row r="7351" spans="1:11" x14ac:dyDescent="0.25">
      <c r="A7351" t="s">
        <v>2597</v>
      </c>
      <c r="B7351" t="s">
        <v>0</v>
      </c>
      <c r="C7351" t="s">
        <v>0</v>
      </c>
      <c r="D7351" s="27">
        <v>3</v>
      </c>
      <c r="E7351" t="s">
        <v>1992</v>
      </c>
      <c r="F7351" t="s">
        <v>2059</v>
      </c>
      <c r="G7351" t="s">
        <v>2010</v>
      </c>
      <c r="H7351" t="s">
        <v>2615</v>
      </c>
      <c r="I7351">
        <v>2006</v>
      </c>
      <c r="J7351" t="s">
        <v>3181</v>
      </c>
      <c r="K7351" s="18"/>
    </row>
    <row r="7352" spans="1:11" x14ac:dyDescent="0.25">
      <c r="A7352" t="s">
        <v>2598</v>
      </c>
      <c r="B7352" t="s">
        <v>0</v>
      </c>
      <c r="C7352" t="s">
        <v>0</v>
      </c>
      <c r="D7352" s="27">
        <v>1</v>
      </c>
      <c r="E7352" t="s">
        <v>1941</v>
      </c>
      <c r="F7352" t="s">
        <v>2059</v>
      </c>
      <c r="G7352" t="s">
        <v>2010</v>
      </c>
      <c r="H7352" t="s">
        <v>2615</v>
      </c>
      <c r="I7352">
        <v>2006</v>
      </c>
      <c r="J7352" t="s">
        <v>3181</v>
      </c>
      <c r="K7352" s="18"/>
    </row>
    <row r="7353" spans="1:11" x14ac:dyDescent="0.25">
      <c r="A7353" t="s">
        <v>3081</v>
      </c>
      <c r="B7353" t="s">
        <v>0</v>
      </c>
      <c r="C7353" t="s">
        <v>0</v>
      </c>
      <c r="D7353" s="27">
        <v>3</v>
      </c>
      <c r="E7353" t="s">
        <v>1941</v>
      </c>
      <c r="F7353" t="s">
        <v>2059</v>
      </c>
      <c r="G7353" t="s">
        <v>2010</v>
      </c>
      <c r="H7353" t="s">
        <v>2615</v>
      </c>
      <c r="I7353">
        <v>2006</v>
      </c>
      <c r="J7353" t="s">
        <v>3181</v>
      </c>
      <c r="K7353" s="18"/>
    </row>
    <row r="7354" spans="1:11" x14ac:dyDescent="0.25">
      <c r="A7354" t="s">
        <v>3091</v>
      </c>
      <c r="B7354" t="s">
        <v>0</v>
      </c>
      <c r="C7354" t="s">
        <v>0</v>
      </c>
      <c r="D7354" s="27">
        <v>1</v>
      </c>
      <c r="E7354" t="s">
        <v>1992</v>
      </c>
      <c r="F7354" t="s">
        <v>2059</v>
      </c>
      <c r="G7354" t="s">
        <v>2010</v>
      </c>
      <c r="H7354" t="s">
        <v>2615</v>
      </c>
      <c r="I7354">
        <v>2006</v>
      </c>
      <c r="J7354" t="s">
        <v>3181</v>
      </c>
      <c r="K7354" s="18"/>
    </row>
    <row r="7355" spans="1:11" x14ac:dyDescent="0.25">
      <c r="A7355" t="s">
        <v>3040</v>
      </c>
      <c r="B7355" t="s">
        <v>0</v>
      </c>
      <c r="C7355" t="s">
        <v>0</v>
      </c>
      <c r="D7355" s="27">
        <v>1</v>
      </c>
      <c r="E7355" t="s">
        <v>1992</v>
      </c>
      <c r="F7355" t="s">
        <v>2059</v>
      </c>
      <c r="G7355" t="s">
        <v>2010</v>
      </c>
      <c r="H7355" t="s">
        <v>2615</v>
      </c>
      <c r="I7355">
        <v>2006</v>
      </c>
      <c r="J7355" t="s">
        <v>3181</v>
      </c>
      <c r="K7355" s="18"/>
    </row>
    <row r="7356" spans="1:11" x14ac:dyDescent="0.25">
      <c r="A7356" t="s">
        <v>3082</v>
      </c>
      <c r="B7356" t="s">
        <v>0</v>
      </c>
      <c r="C7356" t="s">
        <v>0</v>
      </c>
      <c r="D7356" s="27">
        <v>1</v>
      </c>
      <c r="E7356" t="s">
        <v>1992</v>
      </c>
      <c r="F7356" t="s">
        <v>2059</v>
      </c>
      <c r="G7356" t="s">
        <v>2010</v>
      </c>
      <c r="H7356" t="s">
        <v>2615</v>
      </c>
      <c r="I7356">
        <v>2006</v>
      </c>
      <c r="J7356" t="s">
        <v>3181</v>
      </c>
      <c r="K7356" s="18"/>
    </row>
    <row r="7357" spans="1:11" x14ac:dyDescent="0.25">
      <c r="A7357" t="s">
        <v>2928</v>
      </c>
      <c r="B7357" t="s">
        <v>0</v>
      </c>
      <c r="C7357" t="s">
        <v>0</v>
      </c>
      <c r="D7357" s="27">
        <v>13</v>
      </c>
      <c r="E7357" t="s">
        <v>1941</v>
      </c>
      <c r="F7357" t="s">
        <v>2059</v>
      </c>
      <c r="G7357" t="s">
        <v>2010</v>
      </c>
      <c r="H7357" t="s">
        <v>2615</v>
      </c>
      <c r="I7357">
        <v>2006</v>
      </c>
      <c r="J7357" t="s">
        <v>3181</v>
      </c>
      <c r="K7357" s="18"/>
    </row>
    <row r="7358" spans="1:11" x14ac:dyDescent="0.25">
      <c r="A7358" t="s">
        <v>2949</v>
      </c>
      <c r="B7358" t="s">
        <v>0</v>
      </c>
      <c r="C7358" t="s">
        <v>0</v>
      </c>
      <c r="D7358" s="27">
        <v>11</v>
      </c>
      <c r="E7358" t="s">
        <v>1941</v>
      </c>
      <c r="F7358" t="s">
        <v>2059</v>
      </c>
      <c r="G7358" t="s">
        <v>2010</v>
      </c>
      <c r="H7358" t="s">
        <v>2615</v>
      </c>
      <c r="I7358">
        <v>2006</v>
      </c>
      <c r="J7358" t="s">
        <v>3181</v>
      </c>
      <c r="K7358" s="18"/>
    </row>
    <row r="7359" spans="1:11" x14ac:dyDescent="0.25">
      <c r="A7359" t="s">
        <v>2747</v>
      </c>
      <c r="B7359" t="s">
        <v>0</v>
      </c>
      <c r="C7359" t="s">
        <v>0</v>
      </c>
      <c r="D7359" s="27">
        <v>4</v>
      </c>
      <c r="E7359" t="s">
        <v>1992</v>
      </c>
      <c r="F7359" t="s">
        <v>2059</v>
      </c>
      <c r="G7359" t="s">
        <v>2010</v>
      </c>
      <c r="H7359" t="s">
        <v>2615</v>
      </c>
      <c r="I7359">
        <v>2006</v>
      </c>
      <c r="J7359" t="s">
        <v>3181</v>
      </c>
      <c r="K7359" s="18"/>
    </row>
    <row r="7360" spans="1:11" x14ac:dyDescent="0.25">
      <c r="A7360" t="s">
        <v>2966</v>
      </c>
      <c r="B7360" t="s">
        <v>0</v>
      </c>
      <c r="C7360" t="s">
        <v>0</v>
      </c>
      <c r="D7360" s="27">
        <v>4</v>
      </c>
      <c r="E7360" t="s">
        <v>1992</v>
      </c>
      <c r="F7360" t="s">
        <v>2059</v>
      </c>
      <c r="G7360" t="s">
        <v>2010</v>
      </c>
      <c r="H7360" t="s">
        <v>2615</v>
      </c>
      <c r="I7360">
        <v>2006</v>
      </c>
      <c r="J7360" t="s">
        <v>3181</v>
      </c>
      <c r="K7360" s="18"/>
    </row>
    <row r="7361" spans="1:11" x14ac:dyDescent="0.25">
      <c r="A7361" t="s">
        <v>3083</v>
      </c>
      <c r="B7361" t="s">
        <v>0</v>
      </c>
      <c r="C7361" t="s">
        <v>0</v>
      </c>
      <c r="D7361" s="27">
        <v>4</v>
      </c>
      <c r="E7361" t="s">
        <v>1992</v>
      </c>
      <c r="F7361" t="s">
        <v>2059</v>
      </c>
      <c r="G7361" t="s">
        <v>2010</v>
      </c>
      <c r="H7361" t="s">
        <v>2615</v>
      </c>
      <c r="I7361">
        <v>2006</v>
      </c>
      <c r="J7361" t="s">
        <v>3181</v>
      </c>
      <c r="K7361" s="18"/>
    </row>
    <row r="7362" spans="1:11" x14ac:dyDescent="0.25">
      <c r="A7362" t="s">
        <v>2937</v>
      </c>
      <c r="B7362" t="s">
        <v>0</v>
      </c>
      <c r="C7362" t="s">
        <v>0</v>
      </c>
      <c r="D7362" s="27">
        <v>14</v>
      </c>
      <c r="E7362" t="s">
        <v>1992</v>
      </c>
      <c r="F7362" t="s">
        <v>2059</v>
      </c>
      <c r="G7362" t="s">
        <v>2010</v>
      </c>
      <c r="H7362" t="s">
        <v>2615</v>
      </c>
      <c r="I7362">
        <v>2006</v>
      </c>
      <c r="J7362" t="s">
        <v>3181</v>
      </c>
      <c r="K7362" s="18"/>
    </row>
    <row r="7363" spans="1:11" x14ac:dyDescent="0.25">
      <c r="A7363" t="s">
        <v>2976</v>
      </c>
      <c r="B7363" t="s">
        <v>0</v>
      </c>
      <c r="C7363" t="s">
        <v>0</v>
      </c>
      <c r="D7363" s="27">
        <v>1</v>
      </c>
      <c r="E7363" t="s">
        <v>1992</v>
      </c>
      <c r="F7363" t="s">
        <v>2059</v>
      </c>
      <c r="G7363" t="s">
        <v>2010</v>
      </c>
      <c r="H7363" t="s">
        <v>2615</v>
      </c>
      <c r="I7363">
        <v>2006</v>
      </c>
      <c r="J7363" t="s">
        <v>3181</v>
      </c>
      <c r="K7363" s="18"/>
    </row>
    <row r="7364" spans="1:11" x14ac:dyDescent="0.25">
      <c r="A7364" t="s">
        <v>2681</v>
      </c>
      <c r="B7364" t="s">
        <v>0</v>
      </c>
      <c r="C7364" t="s">
        <v>0</v>
      </c>
      <c r="D7364" s="27">
        <v>4</v>
      </c>
      <c r="E7364" t="s">
        <v>1940</v>
      </c>
      <c r="F7364" t="s">
        <v>2059</v>
      </c>
      <c r="G7364" t="s">
        <v>2010</v>
      </c>
      <c r="H7364" t="s">
        <v>2615</v>
      </c>
      <c r="I7364">
        <v>2006</v>
      </c>
      <c r="J7364" t="s">
        <v>3181</v>
      </c>
      <c r="K7364" s="18"/>
    </row>
    <row r="7365" spans="1:11" x14ac:dyDescent="0.25">
      <c r="A7365" t="s">
        <v>2605</v>
      </c>
      <c r="B7365" t="s">
        <v>0</v>
      </c>
      <c r="C7365" t="s">
        <v>0</v>
      </c>
      <c r="D7365" s="27">
        <v>2</v>
      </c>
      <c r="E7365" t="s">
        <v>1992</v>
      </c>
      <c r="F7365" t="s">
        <v>2059</v>
      </c>
      <c r="G7365" t="s">
        <v>2010</v>
      </c>
      <c r="H7365" t="s">
        <v>2615</v>
      </c>
      <c r="I7365">
        <v>2006</v>
      </c>
      <c r="J7365" t="s">
        <v>3181</v>
      </c>
      <c r="K7365" s="18"/>
    </row>
    <row r="7366" spans="1:11" x14ac:dyDescent="0.25">
      <c r="A7366" t="s">
        <v>2683</v>
      </c>
      <c r="B7366" t="s">
        <v>0</v>
      </c>
      <c r="C7366" t="s">
        <v>0</v>
      </c>
      <c r="D7366" s="27">
        <v>2</v>
      </c>
      <c r="E7366" t="s">
        <v>1992</v>
      </c>
      <c r="F7366" t="s">
        <v>2059</v>
      </c>
      <c r="G7366" t="s">
        <v>2010</v>
      </c>
      <c r="H7366" t="s">
        <v>2615</v>
      </c>
      <c r="I7366">
        <v>2006</v>
      </c>
      <c r="J7366" t="s">
        <v>3181</v>
      </c>
      <c r="K7366" s="18"/>
    </row>
    <row r="7367" spans="1:11" x14ac:dyDescent="0.25">
      <c r="A7367" t="s">
        <v>2968</v>
      </c>
      <c r="B7367" t="s">
        <v>0</v>
      </c>
      <c r="C7367" t="s">
        <v>0</v>
      </c>
      <c r="D7367" s="27">
        <v>18</v>
      </c>
      <c r="E7367" t="s">
        <v>1992</v>
      </c>
      <c r="F7367" t="s">
        <v>2059</v>
      </c>
      <c r="G7367" t="s">
        <v>2010</v>
      </c>
      <c r="H7367" t="s">
        <v>2615</v>
      </c>
      <c r="I7367">
        <v>2006</v>
      </c>
      <c r="J7367" t="s">
        <v>3181</v>
      </c>
      <c r="K7367" s="18"/>
    </row>
    <row r="7368" spans="1:11" x14ac:dyDescent="0.25">
      <c r="A7368" t="s">
        <v>3084</v>
      </c>
      <c r="B7368" t="s">
        <v>0</v>
      </c>
      <c r="C7368" t="s">
        <v>0</v>
      </c>
      <c r="D7368" s="27">
        <v>289</v>
      </c>
      <c r="E7368" t="s">
        <v>1992</v>
      </c>
      <c r="F7368" t="s">
        <v>2059</v>
      </c>
      <c r="G7368" t="s">
        <v>2010</v>
      </c>
      <c r="H7368" t="s">
        <v>2615</v>
      </c>
      <c r="I7368">
        <v>2006</v>
      </c>
      <c r="J7368" t="s">
        <v>3181</v>
      </c>
      <c r="K7368" s="18"/>
    </row>
    <row r="7369" spans="1:11" x14ac:dyDescent="0.25">
      <c r="A7369" t="s">
        <v>3085</v>
      </c>
      <c r="B7369" t="s">
        <v>0</v>
      </c>
      <c r="C7369" t="s">
        <v>0</v>
      </c>
      <c r="D7369" s="27">
        <v>7</v>
      </c>
      <c r="E7369" t="s">
        <v>1940</v>
      </c>
      <c r="F7369" t="s">
        <v>2059</v>
      </c>
      <c r="G7369" t="s">
        <v>2010</v>
      </c>
      <c r="H7369" t="s">
        <v>2615</v>
      </c>
      <c r="I7369">
        <v>2006</v>
      </c>
      <c r="J7369" t="s">
        <v>3181</v>
      </c>
      <c r="K7369" s="18"/>
    </row>
    <row r="7370" spans="1:11" x14ac:dyDescent="0.25">
      <c r="A7370" t="s">
        <v>2684</v>
      </c>
      <c r="B7370" t="s">
        <v>0</v>
      </c>
      <c r="C7370" t="s">
        <v>0</v>
      </c>
      <c r="D7370" s="27">
        <v>32</v>
      </c>
      <c r="E7370" t="s">
        <v>1941</v>
      </c>
      <c r="F7370" t="s">
        <v>2059</v>
      </c>
      <c r="G7370" t="s">
        <v>2010</v>
      </c>
      <c r="H7370" t="s">
        <v>2615</v>
      </c>
      <c r="I7370">
        <v>2006</v>
      </c>
      <c r="J7370" t="s">
        <v>3181</v>
      </c>
      <c r="K7370" s="18"/>
    </row>
    <row r="7371" spans="1:11" x14ac:dyDescent="0.25">
      <c r="A7371" t="s">
        <v>2969</v>
      </c>
      <c r="B7371" t="s">
        <v>0</v>
      </c>
      <c r="C7371" t="s">
        <v>0</v>
      </c>
      <c r="D7371" s="27">
        <v>2</v>
      </c>
      <c r="E7371" t="s">
        <v>1941</v>
      </c>
      <c r="F7371" t="s">
        <v>2059</v>
      </c>
      <c r="G7371" t="s">
        <v>2010</v>
      </c>
      <c r="H7371" t="s">
        <v>2615</v>
      </c>
      <c r="I7371">
        <v>2006</v>
      </c>
      <c r="J7371" t="s">
        <v>3181</v>
      </c>
      <c r="K7371" s="18"/>
    </row>
    <row r="7372" spans="1:11" x14ac:dyDescent="0.25">
      <c r="A7372" t="s">
        <v>2686</v>
      </c>
      <c r="B7372" t="s">
        <v>0</v>
      </c>
      <c r="C7372" t="s">
        <v>0</v>
      </c>
      <c r="D7372" s="27">
        <v>3</v>
      </c>
      <c r="E7372" t="s">
        <v>1941</v>
      </c>
      <c r="F7372" t="s">
        <v>2059</v>
      </c>
      <c r="G7372" t="s">
        <v>2010</v>
      </c>
      <c r="H7372" t="s">
        <v>2615</v>
      </c>
      <c r="I7372">
        <v>2006</v>
      </c>
      <c r="J7372" t="s">
        <v>3181</v>
      </c>
      <c r="K7372" s="18"/>
    </row>
    <row r="7373" spans="1:11" x14ac:dyDescent="0.25">
      <c r="A7373" t="s">
        <v>2606</v>
      </c>
      <c r="B7373" t="s">
        <v>0</v>
      </c>
      <c r="C7373" t="s">
        <v>0</v>
      </c>
      <c r="D7373" s="27">
        <v>2</v>
      </c>
      <c r="E7373" t="s">
        <v>1941</v>
      </c>
      <c r="F7373" t="s">
        <v>2059</v>
      </c>
      <c r="G7373" t="s">
        <v>2010</v>
      </c>
      <c r="H7373" t="s">
        <v>2615</v>
      </c>
      <c r="I7373">
        <v>2006</v>
      </c>
      <c r="J7373" t="s">
        <v>3181</v>
      </c>
      <c r="K7373" s="18"/>
    </row>
    <row r="7374" spans="1:11" x14ac:dyDescent="0.25">
      <c r="A7374" t="s">
        <v>3104</v>
      </c>
      <c r="B7374" t="s">
        <v>0</v>
      </c>
      <c r="C7374" t="s">
        <v>0</v>
      </c>
      <c r="D7374" s="27">
        <v>1</v>
      </c>
      <c r="E7374" t="s">
        <v>1992</v>
      </c>
      <c r="F7374" t="s">
        <v>2059</v>
      </c>
      <c r="G7374" t="s">
        <v>2010</v>
      </c>
      <c r="H7374" t="s">
        <v>2615</v>
      </c>
      <c r="I7374">
        <v>2006</v>
      </c>
      <c r="J7374" t="s">
        <v>3181</v>
      </c>
      <c r="K7374" s="18"/>
    </row>
    <row r="7375" spans="1:11" x14ac:dyDescent="0.25">
      <c r="A7375" t="s">
        <v>2671</v>
      </c>
      <c r="B7375" t="s">
        <v>0</v>
      </c>
      <c r="C7375" t="s">
        <v>0</v>
      </c>
      <c r="D7375" s="27">
        <v>3</v>
      </c>
      <c r="E7375" t="s">
        <v>1992</v>
      </c>
      <c r="F7375" t="s">
        <v>2059</v>
      </c>
      <c r="G7375" t="s">
        <v>2010</v>
      </c>
      <c r="H7375" t="s">
        <v>2615</v>
      </c>
      <c r="I7375">
        <v>2006</v>
      </c>
      <c r="J7375" t="s">
        <v>3181</v>
      </c>
      <c r="K7375" s="18"/>
    </row>
    <row r="7376" spans="1:11" x14ac:dyDescent="0.25">
      <c r="A7376" t="s">
        <v>2974</v>
      </c>
      <c r="B7376" t="s">
        <v>0</v>
      </c>
      <c r="C7376" t="s">
        <v>0</v>
      </c>
      <c r="D7376" s="27">
        <v>5</v>
      </c>
      <c r="E7376" t="s">
        <v>1992</v>
      </c>
      <c r="F7376" t="s">
        <v>2059</v>
      </c>
      <c r="G7376" t="s">
        <v>2010</v>
      </c>
      <c r="H7376" t="s">
        <v>2615</v>
      </c>
      <c r="I7376">
        <v>2006</v>
      </c>
      <c r="J7376" t="s">
        <v>3181</v>
      </c>
      <c r="K7376" s="18"/>
    </row>
    <row r="7377" spans="1:11" x14ac:dyDescent="0.25">
      <c r="A7377" t="s">
        <v>2608</v>
      </c>
      <c r="B7377" t="s">
        <v>0</v>
      </c>
      <c r="C7377" t="s">
        <v>0</v>
      </c>
      <c r="D7377" s="27">
        <v>2</v>
      </c>
      <c r="E7377" t="s">
        <v>1941</v>
      </c>
      <c r="F7377" t="s">
        <v>2059</v>
      </c>
      <c r="G7377" t="s">
        <v>2010</v>
      </c>
      <c r="H7377" t="s">
        <v>2615</v>
      </c>
      <c r="I7377">
        <v>2006</v>
      </c>
      <c r="J7377" t="s">
        <v>3181</v>
      </c>
      <c r="K7377" s="18"/>
    </row>
    <row r="7378" spans="1:11" x14ac:dyDescent="0.25">
      <c r="A7378" t="s">
        <v>3086</v>
      </c>
      <c r="B7378" t="s">
        <v>0</v>
      </c>
      <c r="C7378" t="s">
        <v>0</v>
      </c>
      <c r="D7378" s="27">
        <v>5</v>
      </c>
      <c r="E7378" t="s">
        <v>1941</v>
      </c>
      <c r="F7378" t="s">
        <v>2059</v>
      </c>
      <c r="G7378" t="s">
        <v>2010</v>
      </c>
      <c r="H7378" t="s">
        <v>2615</v>
      </c>
      <c r="I7378">
        <v>2006</v>
      </c>
      <c r="J7378" t="s">
        <v>3181</v>
      </c>
      <c r="K7378" s="18"/>
    </row>
    <row r="7379" spans="1:11" x14ac:dyDescent="0.25">
      <c r="A7379" t="s">
        <v>2611</v>
      </c>
      <c r="B7379" t="s">
        <v>0</v>
      </c>
      <c r="C7379" t="s">
        <v>0</v>
      </c>
      <c r="D7379" s="27">
        <v>4</v>
      </c>
      <c r="E7379" t="s">
        <v>1992</v>
      </c>
      <c r="F7379" t="s">
        <v>2059</v>
      </c>
      <c r="G7379" t="s">
        <v>2010</v>
      </c>
      <c r="H7379" t="s">
        <v>2615</v>
      </c>
      <c r="I7379">
        <v>2006</v>
      </c>
      <c r="J7379" t="s">
        <v>3181</v>
      </c>
      <c r="K7379" s="18"/>
    </row>
    <row r="7380" spans="1:11" x14ac:dyDescent="0.25">
      <c r="A7380" t="s">
        <v>3186</v>
      </c>
      <c r="B7380" t="s">
        <v>0</v>
      </c>
      <c r="C7380" t="s">
        <v>0</v>
      </c>
      <c r="D7380" s="27">
        <v>6</v>
      </c>
      <c r="E7380" t="s">
        <v>1992</v>
      </c>
      <c r="F7380" t="s">
        <v>2059</v>
      </c>
      <c r="G7380" t="s">
        <v>2010</v>
      </c>
      <c r="H7380" t="s">
        <v>2615</v>
      </c>
      <c r="I7380">
        <v>2006</v>
      </c>
      <c r="J7380" t="s">
        <v>3181</v>
      </c>
      <c r="K7380" s="18"/>
    </row>
    <row r="7381" spans="1:11" x14ac:dyDescent="0.25">
      <c r="A7381" t="s">
        <v>2612</v>
      </c>
      <c r="B7381" t="s">
        <v>0</v>
      </c>
      <c r="C7381" t="s">
        <v>0</v>
      </c>
      <c r="D7381" s="27">
        <v>21</v>
      </c>
      <c r="E7381" t="s">
        <v>1941</v>
      </c>
      <c r="F7381" t="s">
        <v>2059</v>
      </c>
      <c r="G7381" t="s">
        <v>2010</v>
      </c>
      <c r="H7381" t="s">
        <v>2615</v>
      </c>
      <c r="I7381">
        <v>2006</v>
      </c>
      <c r="J7381" t="s">
        <v>3181</v>
      </c>
      <c r="K7381" s="18"/>
    </row>
    <row r="7382" spans="1:11" x14ac:dyDescent="0.25">
      <c r="A7382" t="s">
        <v>2614</v>
      </c>
      <c r="B7382" t="s">
        <v>0</v>
      </c>
      <c r="C7382" t="s">
        <v>0</v>
      </c>
      <c r="D7382" s="27">
        <v>4</v>
      </c>
      <c r="E7382" t="s">
        <v>1992</v>
      </c>
      <c r="F7382" t="s">
        <v>2059</v>
      </c>
      <c r="G7382" t="s">
        <v>2010</v>
      </c>
      <c r="H7382" t="s">
        <v>2615</v>
      </c>
      <c r="I7382">
        <v>2006</v>
      </c>
      <c r="J7382" t="s">
        <v>3181</v>
      </c>
      <c r="K7382" s="18"/>
    </row>
    <row r="7383" spans="1:11" x14ac:dyDescent="0.25">
      <c r="A7383" t="s">
        <v>2627</v>
      </c>
      <c r="B7383" t="s">
        <v>0</v>
      </c>
      <c r="C7383" t="s">
        <v>0</v>
      </c>
      <c r="D7383" s="27">
        <v>1</v>
      </c>
      <c r="E7383" t="s">
        <v>1992</v>
      </c>
      <c r="F7383" t="s">
        <v>2059</v>
      </c>
      <c r="G7383" t="s">
        <v>2010</v>
      </c>
      <c r="H7383" t="s">
        <v>2615</v>
      </c>
      <c r="I7383">
        <v>2006</v>
      </c>
      <c r="J7383" t="s">
        <v>3181</v>
      </c>
      <c r="K7383" s="18"/>
    </row>
    <row r="7384" spans="1:11" x14ac:dyDescent="0.25">
      <c r="A7384" t="s">
        <v>2715</v>
      </c>
      <c r="B7384" t="s">
        <v>0</v>
      </c>
      <c r="C7384" t="s">
        <v>0</v>
      </c>
      <c r="D7384" s="27">
        <v>2</v>
      </c>
      <c r="E7384" t="s">
        <v>1940</v>
      </c>
      <c r="F7384" t="s">
        <v>2059</v>
      </c>
      <c r="G7384" t="s">
        <v>2010</v>
      </c>
      <c r="H7384" t="s">
        <v>2615</v>
      </c>
      <c r="I7384">
        <v>2006</v>
      </c>
      <c r="J7384" t="s">
        <v>3181</v>
      </c>
      <c r="K7384" s="18"/>
    </row>
    <row r="7385" spans="1:11" x14ac:dyDescent="0.25">
      <c r="A7385" t="s">
        <v>2630</v>
      </c>
      <c r="B7385" t="s">
        <v>0</v>
      </c>
      <c r="C7385" t="s">
        <v>0</v>
      </c>
      <c r="D7385" s="27">
        <v>2</v>
      </c>
      <c r="E7385" t="s">
        <v>1992</v>
      </c>
      <c r="F7385" t="s">
        <v>2059</v>
      </c>
      <c r="G7385" t="s">
        <v>2010</v>
      </c>
      <c r="H7385" t="s">
        <v>2615</v>
      </c>
      <c r="I7385">
        <v>2006</v>
      </c>
      <c r="J7385" t="s">
        <v>3181</v>
      </c>
      <c r="K7385" s="18"/>
    </row>
    <row r="7386" spans="1:11" x14ac:dyDescent="0.25">
      <c r="A7386" t="s">
        <v>2581</v>
      </c>
      <c r="B7386" t="s">
        <v>0</v>
      </c>
      <c r="C7386" t="s">
        <v>0</v>
      </c>
      <c r="D7386" s="27">
        <v>1</v>
      </c>
      <c r="E7386" t="s">
        <v>1941</v>
      </c>
      <c r="F7386" t="s">
        <v>2059</v>
      </c>
      <c r="G7386" t="s">
        <v>2010</v>
      </c>
      <c r="H7386" t="s">
        <v>3097</v>
      </c>
      <c r="I7386">
        <v>2013</v>
      </c>
      <c r="J7386" t="s">
        <v>3181</v>
      </c>
      <c r="K7386" s="18"/>
    </row>
    <row r="7387" spans="1:11" x14ac:dyDescent="0.25">
      <c r="A7387" t="s">
        <v>2582</v>
      </c>
      <c r="B7387" t="s">
        <v>0</v>
      </c>
      <c r="C7387" t="s">
        <v>0</v>
      </c>
      <c r="D7387" s="27">
        <v>11</v>
      </c>
      <c r="E7387" t="s">
        <v>1992</v>
      </c>
      <c r="F7387" t="s">
        <v>2059</v>
      </c>
      <c r="G7387" t="s">
        <v>2010</v>
      </c>
      <c r="H7387" t="s">
        <v>3097</v>
      </c>
      <c r="I7387">
        <v>2013</v>
      </c>
      <c r="J7387" t="s">
        <v>3181</v>
      </c>
      <c r="K7387" s="18"/>
    </row>
    <row r="7388" spans="1:11" x14ac:dyDescent="0.25">
      <c r="A7388" t="s">
        <v>2585</v>
      </c>
      <c r="B7388" t="s">
        <v>0</v>
      </c>
      <c r="C7388" t="s">
        <v>0</v>
      </c>
      <c r="D7388" s="27">
        <v>4</v>
      </c>
      <c r="E7388" t="s">
        <v>1941</v>
      </c>
      <c r="F7388" t="s">
        <v>2059</v>
      </c>
      <c r="G7388" t="s">
        <v>2010</v>
      </c>
      <c r="H7388" t="s">
        <v>3097</v>
      </c>
      <c r="I7388">
        <v>2013</v>
      </c>
      <c r="J7388" t="s">
        <v>3181</v>
      </c>
      <c r="K7388" s="18"/>
    </row>
    <row r="7389" spans="1:11" x14ac:dyDescent="0.25">
      <c r="A7389" t="s">
        <v>2588</v>
      </c>
      <c r="B7389" t="s">
        <v>0</v>
      </c>
      <c r="C7389" t="s">
        <v>0</v>
      </c>
      <c r="D7389" s="27">
        <v>2</v>
      </c>
      <c r="E7389" t="s">
        <v>1940</v>
      </c>
      <c r="F7389" t="s">
        <v>2059</v>
      </c>
      <c r="G7389" t="s">
        <v>2010</v>
      </c>
      <c r="H7389" t="s">
        <v>3097</v>
      </c>
      <c r="I7389">
        <v>2013</v>
      </c>
      <c r="J7389" t="s">
        <v>3181</v>
      </c>
      <c r="K7389" s="18"/>
    </row>
    <row r="7390" spans="1:11" x14ac:dyDescent="0.25">
      <c r="A7390" t="s">
        <v>2589</v>
      </c>
      <c r="B7390" t="s">
        <v>0</v>
      </c>
      <c r="C7390" t="s">
        <v>0</v>
      </c>
      <c r="D7390" s="27">
        <v>1</v>
      </c>
      <c r="E7390" t="s">
        <v>1992</v>
      </c>
      <c r="F7390" t="s">
        <v>2059</v>
      </c>
      <c r="G7390" t="s">
        <v>2010</v>
      </c>
      <c r="H7390" t="s">
        <v>3097</v>
      </c>
      <c r="I7390">
        <v>2013</v>
      </c>
      <c r="J7390" t="s">
        <v>3181</v>
      </c>
      <c r="K7390" s="18"/>
    </row>
    <row r="7391" spans="1:11" x14ac:dyDescent="0.25">
      <c r="A7391" t="s">
        <v>2590</v>
      </c>
      <c r="B7391" t="s">
        <v>0</v>
      </c>
      <c r="C7391" t="s">
        <v>0</v>
      </c>
      <c r="D7391" s="27">
        <v>1</v>
      </c>
      <c r="E7391" t="s">
        <v>1992</v>
      </c>
      <c r="F7391" t="s">
        <v>2059</v>
      </c>
      <c r="G7391" t="s">
        <v>2010</v>
      </c>
      <c r="H7391" t="s">
        <v>3097</v>
      </c>
      <c r="I7391">
        <v>2013</v>
      </c>
      <c r="J7391" t="s">
        <v>3181</v>
      </c>
      <c r="K7391" s="18"/>
    </row>
    <row r="7392" spans="1:11" x14ac:dyDescent="0.25">
      <c r="A7392" t="s">
        <v>2592</v>
      </c>
      <c r="B7392" t="s">
        <v>0</v>
      </c>
      <c r="C7392" t="s">
        <v>0</v>
      </c>
      <c r="D7392" s="27">
        <v>3</v>
      </c>
      <c r="E7392" t="s">
        <v>1992</v>
      </c>
      <c r="F7392" t="s">
        <v>2059</v>
      </c>
      <c r="G7392" t="s">
        <v>2010</v>
      </c>
      <c r="H7392" t="s">
        <v>3097</v>
      </c>
      <c r="I7392">
        <v>2013</v>
      </c>
      <c r="J7392" t="s">
        <v>3181</v>
      </c>
      <c r="K7392" s="18"/>
    </row>
    <row r="7393" spans="1:11" x14ac:dyDescent="0.25">
      <c r="A7393" t="s">
        <v>2668</v>
      </c>
      <c r="B7393" t="s">
        <v>0</v>
      </c>
      <c r="C7393" t="s">
        <v>0</v>
      </c>
      <c r="D7393" s="27">
        <v>2</v>
      </c>
      <c r="E7393" t="s">
        <v>1940</v>
      </c>
      <c r="F7393" t="s">
        <v>2059</v>
      </c>
      <c r="G7393" t="s">
        <v>2010</v>
      </c>
      <c r="H7393" t="s">
        <v>3097</v>
      </c>
      <c r="I7393">
        <v>2013</v>
      </c>
      <c r="J7393" t="s">
        <v>3181</v>
      </c>
      <c r="K7393" s="18"/>
    </row>
    <row r="7394" spans="1:11" x14ac:dyDescent="0.25">
      <c r="A7394" t="s">
        <v>2597</v>
      </c>
      <c r="B7394" t="s">
        <v>0</v>
      </c>
      <c r="C7394" t="s">
        <v>0</v>
      </c>
      <c r="D7394" s="27">
        <v>2</v>
      </c>
      <c r="E7394" t="s">
        <v>1992</v>
      </c>
      <c r="F7394" t="s">
        <v>2059</v>
      </c>
      <c r="G7394" t="s">
        <v>2010</v>
      </c>
      <c r="H7394" t="s">
        <v>3097</v>
      </c>
      <c r="I7394">
        <v>2013</v>
      </c>
      <c r="J7394" t="s">
        <v>3181</v>
      </c>
      <c r="K7394" s="18"/>
    </row>
    <row r="7395" spans="1:11" x14ac:dyDescent="0.25">
      <c r="A7395" t="s">
        <v>3081</v>
      </c>
      <c r="B7395" t="s">
        <v>0</v>
      </c>
      <c r="C7395" t="s">
        <v>0</v>
      </c>
      <c r="D7395" s="27">
        <v>2</v>
      </c>
      <c r="E7395" t="s">
        <v>1941</v>
      </c>
      <c r="F7395" t="s">
        <v>2059</v>
      </c>
      <c r="G7395" t="s">
        <v>2010</v>
      </c>
      <c r="H7395" t="s">
        <v>3097</v>
      </c>
      <c r="I7395">
        <v>2013</v>
      </c>
      <c r="J7395" t="s">
        <v>3181</v>
      </c>
      <c r="K7395" s="18"/>
    </row>
    <row r="7396" spans="1:11" x14ac:dyDescent="0.25">
      <c r="A7396" t="s">
        <v>3082</v>
      </c>
      <c r="B7396" t="s">
        <v>0</v>
      </c>
      <c r="C7396" t="s">
        <v>0</v>
      </c>
      <c r="D7396" s="27">
        <v>1</v>
      </c>
      <c r="E7396" t="s">
        <v>1992</v>
      </c>
      <c r="F7396" t="s">
        <v>2059</v>
      </c>
      <c r="G7396" t="s">
        <v>2010</v>
      </c>
      <c r="H7396" t="s">
        <v>3097</v>
      </c>
      <c r="I7396">
        <v>2013</v>
      </c>
      <c r="J7396" t="s">
        <v>3181</v>
      </c>
      <c r="K7396" s="18"/>
    </row>
    <row r="7397" spans="1:11" x14ac:dyDescent="0.25">
      <c r="A7397" t="s">
        <v>2928</v>
      </c>
      <c r="B7397" t="s">
        <v>0</v>
      </c>
      <c r="C7397" t="s">
        <v>0</v>
      </c>
      <c r="D7397" s="27">
        <v>4</v>
      </c>
      <c r="E7397" t="s">
        <v>1941</v>
      </c>
      <c r="F7397" t="s">
        <v>2059</v>
      </c>
      <c r="G7397" t="s">
        <v>2010</v>
      </c>
      <c r="H7397" t="s">
        <v>3097</v>
      </c>
      <c r="I7397">
        <v>2013</v>
      </c>
      <c r="J7397" t="s">
        <v>3181</v>
      </c>
      <c r="K7397" s="18"/>
    </row>
    <row r="7398" spans="1:11" x14ac:dyDescent="0.25">
      <c r="A7398" t="s">
        <v>2949</v>
      </c>
      <c r="B7398" t="s">
        <v>0</v>
      </c>
      <c r="C7398" t="s">
        <v>0</v>
      </c>
      <c r="D7398" s="27">
        <v>4</v>
      </c>
      <c r="E7398" t="s">
        <v>1941</v>
      </c>
      <c r="F7398" t="s">
        <v>2059</v>
      </c>
      <c r="G7398" t="s">
        <v>2010</v>
      </c>
      <c r="H7398" t="s">
        <v>3097</v>
      </c>
      <c r="I7398">
        <v>2013</v>
      </c>
      <c r="J7398" t="s">
        <v>3181</v>
      </c>
      <c r="K7398" s="18"/>
    </row>
    <row r="7399" spans="1:11" x14ac:dyDescent="0.25">
      <c r="A7399" t="s">
        <v>3083</v>
      </c>
      <c r="B7399" t="s">
        <v>0</v>
      </c>
      <c r="C7399" t="s">
        <v>0</v>
      </c>
      <c r="D7399" s="27">
        <v>1</v>
      </c>
      <c r="E7399" t="s">
        <v>1992</v>
      </c>
      <c r="F7399" t="s">
        <v>2059</v>
      </c>
      <c r="G7399" t="s">
        <v>2010</v>
      </c>
      <c r="H7399" t="s">
        <v>3097</v>
      </c>
      <c r="I7399">
        <v>2013</v>
      </c>
      <c r="J7399" t="s">
        <v>3181</v>
      </c>
      <c r="K7399" s="18"/>
    </row>
    <row r="7400" spans="1:11" x14ac:dyDescent="0.25">
      <c r="A7400" t="s">
        <v>2681</v>
      </c>
      <c r="B7400" t="s">
        <v>0</v>
      </c>
      <c r="C7400" t="s">
        <v>0</v>
      </c>
      <c r="D7400" s="27">
        <v>1</v>
      </c>
      <c r="E7400" t="s">
        <v>1940</v>
      </c>
      <c r="F7400" t="s">
        <v>2059</v>
      </c>
      <c r="G7400" t="s">
        <v>2010</v>
      </c>
      <c r="H7400" t="s">
        <v>3097</v>
      </c>
      <c r="I7400">
        <v>2013</v>
      </c>
      <c r="J7400" t="s">
        <v>3181</v>
      </c>
      <c r="K7400" s="18"/>
    </row>
    <row r="7401" spans="1:11" x14ac:dyDescent="0.25">
      <c r="A7401" t="s">
        <v>2605</v>
      </c>
      <c r="B7401" t="s">
        <v>0</v>
      </c>
      <c r="C7401" t="s">
        <v>0</v>
      </c>
      <c r="D7401" s="27">
        <v>1</v>
      </c>
      <c r="E7401" t="s">
        <v>1992</v>
      </c>
      <c r="F7401" t="s">
        <v>2059</v>
      </c>
      <c r="G7401" t="s">
        <v>2010</v>
      </c>
      <c r="H7401" t="s">
        <v>3097</v>
      </c>
      <c r="I7401">
        <v>2013</v>
      </c>
      <c r="J7401" t="s">
        <v>3181</v>
      </c>
      <c r="K7401" s="18"/>
    </row>
    <row r="7402" spans="1:11" x14ac:dyDescent="0.25">
      <c r="A7402" t="s">
        <v>2683</v>
      </c>
      <c r="B7402" t="s">
        <v>0</v>
      </c>
      <c r="C7402" t="s">
        <v>0</v>
      </c>
      <c r="D7402" s="27">
        <v>2</v>
      </c>
      <c r="E7402" t="s">
        <v>1992</v>
      </c>
      <c r="F7402" t="s">
        <v>2059</v>
      </c>
      <c r="G7402" t="s">
        <v>2010</v>
      </c>
      <c r="H7402" t="s">
        <v>3097</v>
      </c>
      <c r="I7402">
        <v>2013</v>
      </c>
      <c r="J7402" t="s">
        <v>3181</v>
      </c>
      <c r="K7402" s="18"/>
    </row>
    <row r="7403" spans="1:11" x14ac:dyDescent="0.25">
      <c r="A7403" t="s">
        <v>2960</v>
      </c>
      <c r="B7403" t="s">
        <v>0</v>
      </c>
      <c r="C7403" t="s">
        <v>0</v>
      </c>
      <c r="D7403" s="27">
        <v>1</v>
      </c>
      <c r="E7403" t="s">
        <v>1942</v>
      </c>
      <c r="F7403" t="s">
        <v>2059</v>
      </c>
      <c r="G7403" t="s">
        <v>2010</v>
      </c>
      <c r="H7403" t="s">
        <v>3097</v>
      </c>
      <c r="I7403">
        <v>2013</v>
      </c>
      <c r="J7403" t="s">
        <v>3181</v>
      </c>
      <c r="K7403" s="18"/>
    </row>
    <row r="7404" spans="1:11" x14ac:dyDescent="0.25">
      <c r="A7404" t="s">
        <v>2968</v>
      </c>
      <c r="B7404" t="s">
        <v>0</v>
      </c>
      <c r="C7404" t="s">
        <v>0</v>
      </c>
      <c r="D7404" s="27">
        <v>15</v>
      </c>
      <c r="E7404" t="s">
        <v>1992</v>
      </c>
      <c r="F7404" t="s">
        <v>2059</v>
      </c>
      <c r="G7404" t="s">
        <v>2010</v>
      </c>
      <c r="H7404" t="s">
        <v>3097</v>
      </c>
      <c r="I7404">
        <v>2013</v>
      </c>
      <c r="J7404" t="s">
        <v>3181</v>
      </c>
      <c r="K7404" s="18"/>
    </row>
    <row r="7405" spans="1:11" x14ac:dyDescent="0.25">
      <c r="A7405" t="s">
        <v>3084</v>
      </c>
      <c r="B7405" t="s">
        <v>0</v>
      </c>
      <c r="C7405" t="s">
        <v>0</v>
      </c>
      <c r="D7405" s="27">
        <v>144</v>
      </c>
      <c r="E7405" t="s">
        <v>1992</v>
      </c>
      <c r="F7405" t="s">
        <v>2059</v>
      </c>
      <c r="G7405" t="s">
        <v>2010</v>
      </c>
      <c r="H7405" t="s">
        <v>3097</v>
      </c>
      <c r="I7405">
        <v>2013</v>
      </c>
      <c r="J7405" t="s">
        <v>3181</v>
      </c>
      <c r="K7405" s="18"/>
    </row>
    <row r="7406" spans="1:11" x14ac:dyDescent="0.25">
      <c r="A7406" t="s">
        <v>3085</v>
      </c>
      <c r="B7406" t="s">
        <v>0</v>
      </c>
      <c r="C7406" t="s">
        <v>0</v>
      </c>
      <c r="D7406" s="27">
        <v>7</v>
      </c>
      <c r="E7406" t="s">
        <v>1940</v>
      </c>
      <c r="F7406" t="s">
        <v>2059</v>
      </c>
      <c r="G7406" t="s">
        <v>2010</v>
      </c>
      <c r="H7406" t="s">
        <v>3097</v>
      </c>
      <c r="I7406">
        <v>2013</v>
      </c>
      <c r="J7406" t="s">
        <v>3181</v>
      </c>
      <c r="K7406" s="18"/>
    </row>
    <row r="7407" spans="1:11" x14ac:dyDescent="0.25">
      <c r="A7407" t="s">
        <v>2684</v>
      </c>
      <c r="B7407" t="s">
        <v>0</v>
      </c>
      <c r="C7407" t="s">
        <v>0</v>
      </c>
      <c r="D7407" s="27">
        <v>13</v>
      </c>
      <c r="E7407" t="s">
        <v>1941</v>
      </c>
      <c r="F7407" t="s">
        <v>2059</v>
      </c>
      <c r="G7407" t="s">
        <v>2010</v>
      </c>
      <c r="H7407" t="s">
        <v>3097</v>
      </c>
      <c r="I7407">
        <v>2013</v>
      </c>
      <c r="J7407" t="s">
        <v>3181</v>
      </c>
      <c r="K7407" s="18"/>
    </row>
    <row r="7408" spans="1:11" x14ac:dyDescent="0.25">
      <c r="A7408" t="s">
        <v>2969</v>
      </c>
      <c r="B7408" t="s">
        <v>0</v>
      </c>
      <c r="C7408" t="s">
        <v>0</v>
      </c>
      <c r="D7408" s="27">
        <v>2</v>
      </c>
      <c r="E7408" t="s">
        <v>1941</v>
      </c>
      <c r="F7408" t="s">
        <v>2059</v>
      </c>
      <c r="G7408" t="s">
        <v>2010</v>
      </c>
      <c r="H7408" t="s">
        <v>3097</v>
      </c>
      <c r="I7408">
        <v>2013</v>
      </c>
      <c r="J7408" t="s">
        <v>3181</v>
      </c>
      <c r="K7408" s="18"/>
    </row>
    <row r="7409" spans="1:11" x14ac:dyDescent="0.25">
      <c r="A7409" t="s">
        <v>2686</v>
      </c>
      <c r="B7409" t="s">
        <v>0</v>
      </c>
      <c r="C7409" t="s">
        <v>0</v>
      </c>
      <c r="D7409" s="27">
        <v>2</v>
      </c>
      <c r="E7409" t="s">
        <v>1941</v>
      </c>
      <c r="F7409" t="s">
        <v>2059</v>
      </c>
      <c r="G7409" t="s">
        <v>2010</v>
      </c>
      <c r="H7409" t="s">
        <v>3097</v>
      </c>
      <c r="I7409">
        <v>2013</v>
      </c>
      <c r="J7409" t="s">
        <v>3181</v>
      </c>
      <c r="K7409" s="18"/>
    </row>
    <row r="7410" spans="1:11" x14ac:dyDescent="0.25">
      <c r="A7410" t="s">
        <v>2978</v>
      </c>
      <c r="B7410" t="s">
        <v>0</v>
      </c>
      <c r="C7410" t="s">
        <v>0</v>
      </c>
      <c r="D7410" s="27">
        <v>1</v>
      </c>
      <c r="E7410" t="s">
        <v>1941</v>
      </c>
      <c r="F7410" t="s">
        <v>2059</v>
      </c>
      <c r="G7410" t="s">
        <v>2010</v>
      </c>
      <c r="H7410" t="s">
        <v>3097</v>
      </c>
      <c r="I7410">
        <v>2013</v>
      </c>
      <c r="J7410" t="s">
        <v>3181</v>
      </c>
      <c r="K7410" s="18"/>
    </row>
    <row r="7411" spans="1:11" x14ac:dyDescent="0.25">
      <c r="A7411" t="s">
        <v>2671</v>
      </c>
      <c r="B7411" t="s">
        <v>0</v>
      </c>
      <c r="C7411" t="s">
        <v>0</v>
      </c>
      <c r="D7411" s="27">
        <v>2</v>
      </c>
      <c r="E7411" t="s">
        <v>1992</v>
      </c>
      <c r="F7411" t="s">
        <v>2059</v>
      </c>
      <c r="G7411" t="s">
        <v>2010</v>
      </c>
      <c r="H7411" t="s">
        <v>3097</v>
      </c>
      <c r="I7411">
        <v>2013</v>
      </c>
      <c r="J7411" t="s">
        <v>3181</v>
      </c>
      <c r="K7411" s="18"/>
    </row>
    <row r="7412" spans="1:11" x14ac:dyDescent="0.25">
      <c r="A7412" t="s">
        <v>2974</v>
      </c>
      <c r="B7412" t="s">
        <v>0</v>
      </c>
      <c r="C7412" t="s">
        <v>0</v>
      </c>
      <c r="D7412" s="27">
        <v>1</v>
      </c>
      <c r="E7412" t="s">
        <v>1992</v>
      </c>
      <c r="F7412" t="s">
        <v>2059</v>
      </c>
      <c r="G7412" t="s">
        <v>2010</v>
      </c>
      <c r="H7412" t="s">
        <v>3097</v>
      </c>
      <c r="I7412">
        <v>2013</v>
      </c>
      <c r="J7412" t="s">
        <v>3181</v>
      </c>
      <c r="K7412" s="18"/>
    </row>
    <row r="7413" spans="1:11" x14ac:dyDescent="0.25">
      <c r="A7413" t="s">
        <v>2608</v>
      </c>
      <c r="B7413" t="s">
        <v>0</v>
      </c>
      <c r="C7413" t="s">
        <v>0</v>
      </c>
      <c r="D7413" s="27">
        <v>5</v>
      </c>
      <c r="E7413" t="s">
        <v>1941</v>
      </c>
      <c r="F7413" t="s">
        <v>2059</v>
      </c>
      <c r="G7413" t="s">
        <v>2010</v>
      </c>
      <c r="H7413" t="s">
        <v>3097</v>
      </c>
      <c r="I7413">
        <v>2013</v>
      </c>
      <c r="J7413" t="s">
        <v>3181</v>
      </c>
      <c r="K7413" s="18"/>
    </row>
    <row r="7414" spans="1:11" x14ac:dyDescent="0.25">
      <c r="A7414" t="s">
        <v>3086</v>
      </c>
      <c r="B7414" t="s">
        <v>0</v>
      </c>
      <c r="C7414" t="s">
        <v>0</v>
      </c>
      <c r="D7414" s="27">
        <v>5</v>
      </c>
      <c r="E7414" t="s">
        <v>1941</v>
      </c>
      <c r="F7414" t="s">
        <v>2059</v>
      </c>
      <c r="G7414" t="s">
        <v>2010</v>
      </c>
      <c r="H7414" t="s">
        <v>3097</v>
      </c>
      <c r="I7414">
        <v>2013</v>
      </c>
      <c r="J7414" t="s">
        <v>3181</v>
      </c>
      <c r="K7414" s="18"/>
    </row>
    <row r="7415" spans="1:11" x14ac:dyDescent="0.25">
      <c r="A7415" t="s">
        <v>2611</v>
      </c>
      <c r="B7415" t="s">
        <v>0</v>
      </c>
      <c r="C7415" t="s">
        <v>0</v>
      </c>
      <c r="D7415" s="27">
        <v>2</v>
      </c>
      <c r="E7415" t="s">
        <v>1992</v>
      </c>
      <c r="F7415" t="s">
        <v>2059</v>
      </c>
      <c r="G7415" t="s">
        <v>2010</v>
      </c>
      <c r="H7415" t="s">
        <v>3097</v>
      </c>
      <c r="I7415">
        <v>2013</v>
      </c>
      <c r="J7415" t="s">
        <v>3181</v>
      </c>
      <c r="K7415" s="18"/>
    </row>
    <row r="7416" spans="1:11" x14ac:dyDescent="0.25">
      <c r="A7416" t="s">
        <v>2612</v>
      </c>
      <c r="B7416" t="s">
        <v>0</v>
      </c>
      <c r="C7416" t="s">
        <v>0</v>
      </c>
      <c r="D7416" s="27">
        <v>12</v>
      </c>
      <c r="E7416" t="s">
        <v>1941</v>
      </c>
      <c r="F7416" t="s">
        <v>2059</v>
      </c>
      <c r="G7416" t="s">
        <v>2010</v>
      </c>
      <c r="H7416" t="s">
        <v>3097</v>
      </c>
      <c r="I7416">
        <v>2013</v>
      </c>
      <c r="J7416" t="s">
        <v>3181</v>
      </c>
      <c r="K7416" s="18"/>
    </row>
    <row r="7417" spans="1:11" x14ac:dyDescent="0.25">
      <c r="A7417" t="s">
        <v>2630</v>
      </c>
      <c r="B7417" t="s">
        <v>0</v>
      </c>
      <c r="C7417" t="s">
        <v>0</v>
      </c>
      <c r="D7417" s="27">
        <v>1</v>
      </c>
      <c r="E7417" t="s">
        <v>1992</v>
      </c>
      <c r="F7417" t="s">
        <v>2059</v>
      </c>
      <c r="G7417" t="s">
        <v>2010</v>
      </c>
      <c r="H7417" t="s">
        <v>3097</v>
      </c>
      <c r="I7417">
        <v>2013</v>
      </c>
      <c r="J7417" t="s">
        <v>3181</v>
      </c>
      <c r="K7417" s="18"/>
    </row>
    <row r="7418" spans="1:11" x14ac:dyDescent="0.25">
      <c r="A7418" t="s">
        <v>2598</v>
      </c>
      <c r="B7418" t="s">
        <v>0</v>
      </c>
      <c r="C7418" t="s">
        <v>0</v>
      </c>
      <c r="D7418" s="27">
        <v>2</v>
      </c>
      <c r="E7418" t="s">
        <v>1941</v>
      </c>
      <c r="F7418" t="s">
        <v>2059</v>
      </c>
      <c r="G7418" t="s">
        <v>2010</v>
      </c>
      <c r="H7418" t="s">
        <v>2735</v>
      </c>
      <c r="I7418">
        <v>2006</v>
      </c>
      <c r="J7418" t="s">
        <v>3181</v>
      </c>
      <c r="K7418" s="18"/>
    </row>
    <row r="7419" spans="1:11" x14ac:dyDescent="0.25">
      <c r="A7419" t="s">
        <v>3084</v>
      </c>
      <c r="B7419" t="s">
        <v>0</v>
      </c>
      <c r="C7419" t="s">
        <v>0</v>
      </c>
      <c r="D7419" s="27">
        <v>9</v>
      </c>
      <c r="E7419" t="s">
        <v>1992</v>
      </c>
      <c r="F7419" t="s">
        <v>2059</v>
      </c>
      <c r="G7419" t="s">
        <v>2010</v>
      </c>
      <c r="H7419" t="s">
        <v>2736</v>
      </c>
      <c r="I7419">
        <v>2006</v>
      </c>
      <c r="J7419" t="s">
        <v>3181</v>
      </c>
      <c r="K7419" s="18"/>
    </row>
    <row r="7420" spans="1:11" x14ac:dyDescent="0.25">
      <c r="A7420" t="s">
        <v>2612</v>
      </c>
      <c r="B7420" t="s">
        <v>0</v>
      </c>
      <c r="C7420" t="s">
        <v>0</v>
      </c>
      <c r="D7420" s="27">
        <v>1</v>
      </c>
      <c r="E7420" t="s">
        <v>1941</v>
      </c>
      <c r="F7420" t="s">
        <v>2059</v>
      </c>
      <c r="G7420" t="s">
        <v>2010</v>
      </c>
      <c r="H7420" t="s">
        <v>2736</v>
      </c>
      <c r="I7420">
        <v>2006</v>
      </c>
      <c r="J7420" t="s">
        <v>3181</v>
      </c>
      <c r="K7420" s="18"/>
    </row>
    <row r="7421" spans="1:11" x14ac:dyDescent="0.25">
      <c r="A7421" t="s">
        <v>2715</v>
      </c>
      <c r="B7421" t="s">
        <v>0</v>
      </c>
      <c r="C7421" t="s">
        <v>0</v>
      </c>
      <c r="D7421" s="27">
        <v>1</v>
      </c>
      <c r="E7421" t="s">
        <v>1940</v>
      </c>
      <c r="F7421" t="s">
        <v>2059</v>
      </c>
      <c r="G7421" t="s">
        <v>2010</v>
      </c>
      <c r="H7421" t="s">
        <v>2736</v>
      </c>
      <c r="I7421">
        <v>2006</v>
      </c>
      <c r="J7421" t="s">
        <v>3181</v>
      </c>
      <c r="K7421" s="18"/>
    </row>
    <row r="7422" spans="1:11" x14ac:dyDescent="0.25">
      <c r="A7422" t="s">
        <v>2582</v>
      </c>
      <c r="B7422" t="s">
        <v>0</v>
      </c>
      <c r="C7422" t="s">
        <v>0</v>
      </c>
      <c r="D7422" s="27">
        <v>5</v>
      </c>
      <c r="E7422" t="s">
        <v>1992</v>
      </c>
      <c r="F7422" t="s">
        <v>2059</v>
      </c>
      <c r="G7422" t="s">
        <v>2010</v>
      </c>
      <c r="H7422" t="s">
        <v>2616</v>
      </c>
      <c r="I7422">
        <v>2006</v>
      </c>
      <c r="J7422" t="s">
        <v>3181</v>
      </c>
      <c r="K7422" s="18"/>
    </row>
    <row r="7423" spans="1:11" x14ac:dyDescent="0.25">
      <c r="A7423" t="s">
        <v>2585</v>
      </c>
      <c r="B7423" t="s">
        <v>0</v>
      </c>
      <c r="C7423" t="s">
        <v>0</v>
      </c>
      <c r="D7423" s="27">
        <v>4</v>
      </c>
      <c r="E7423" t="s">
        <v>1941</v>
      </c>
      <c r="F7423" t="s">
        <v>2059</v>
      </c>
      <c r="G7423" t="s">
        <v>2010</v>
      </c>
      <c r="H7423" t="s">
        <v>2616</v>
      </c>
      <c r="I7423">
        <v>2006</v>
      </c>
      <c r="J7423" t="s">
        <v>3181</v>
      </c>
      <c r="K7423" s="18"/>
    </row>
    <row r="7424" spans="1:11" x14ac:dyDescent="0.25">
      <c r="A7424" t="s">
        <v>2588</v>
      </c>
      <c r="B7424" t="s">
        <v>0</v>
      </c>
      <c r="C7424" t="s">
        <v>0</v>
      </c>
      <c r="D7424" s="27">
        <v>2</v>
      </c>
      <c r="E7424" t="s">
        <v>1940</v>
      </c>
      <c r="F7424" t="s">
        <v>2059</v>
      </c>
      <c r="G7424" t="s">
        <v>2010</v>
      </c>
      <c r="H7424" t="s">
        <v>2616</v>
      </c>
      <c r="I7424">
        <v>2006</v>
      </c>
      <c r="J7424" t="s">
        <v>3181</v>
      </c>
      <c r="K7424" s="18"/>
    </row>
    <row r="7425" spans="1:11" x14ac:dyDescent="0.25">
      <c r="A7425" t="s">
        <v>2590</v>
      </c>
      <c r="B7425" t="s">
        <v>0</v>
      </c>
      <c r="C7425" t="s">
        <v>0</v>
      </c>
      <c r="D7425" s="27">
        <v>2</v>
      </c>
      <c r="E7425" t="s">
        <v>1992</v>
      </c>
      <c r="F7425" t="s">
        <v>2059</v>
      </c>
      <c r="G7425" t="s">
        <v>2010</v>
      </c>
      <c r="H7425" t="s">
        <v>2616</v>
      </c>
      <c r="I7425">
        <v>2006</v>
      </c>
      <c r="J7425" t="s">
        <v>3181</v>
      </c>
      <c r="K7425" s="18"/>
    </row>
    <row r="7426" spans="1:11" x14ac:dyDescent="0.25">
      <c r="A7426" t="s">
        <v>2592</v>
      </c>
      <c r="B7426" t="s">
        <v>0</v>
      </c>
      <c r="C7426" t="s">
        <v>0</v>
      </c>
      <c r="D7426" s="27">
        <v>4</v>
      </c>
      <c r="E7426" t="s">
        <v>1992</v>
      </c>
      <c r="F7426" t="s">
        <v>2059</v>
      </c>
      <c r="G7426" t="s">
        <v>2010</v>
      </c>
      <c r="H7426" t="s">
        <v>2616</v>
      </c>
      <c r="I7426">
        <v>2006</v>
      </c>
      <c r="J7426" t="s">
        <v>3181</v>
      </c>
      <c r="K7426" s="18"/>
    </row>
    <row r="7427" spans="1:11" x14ac:dyDescent="0.25">
      <c r="A7427" t="s">
        <v>2668</v>
      </c>
      <c r="B7427" t="s">
        <v>0</v>
      </c>
      <c r="C7427" t="s">
        <v>0</v>
      </c>
      <c r="D7427" s="27">
        <v>2</v>
      </c>
      <c r="E7427" t="s">
        <v>1940</v>
      </c>
      <c r="F7427" t="s">
        <v>2059</v>
      </c>
      <c r="G7427" t="s">
        <v>2010</v>
      </c>
      <c r="H7427" t="s">
        <v>2616</v>
      </c>
      <c r="I7427">
        <v>2006</v>
      </c>
      <c r="J7427" t="s">
        <v>3181</v>
      </c>
      <c r="K7427" s="18"/>
    </row>
    <row r="7428" spans="1:11" x14ac:dyDescent="0.25">
      <c r="A7428" t="s">
        <v>2597</v>
      </c>
      <c r="B7428" t="s">
        <v>0</v>
      </c>
      <c r="C7428" t="s">
        <v>0</v>
      </c>
      <c r="D7428" s="27">
        <v>1</v>
      </c>
      <c r="E7428" t="s">
        <v>1992</v>
      </c>
      <c r="F7428" t="s">
        <v>2059</v>
      </c>
      <c r="G7428" t="s">
        <v>2010</v>
      </c>
      <c r="H7428" t="s">
        <v>2616</v>
      </c>
      <c r="I7428">
        <v>2006</v>
      </c>
      <c r="J7428" t="s">
        <v>3181</v>
      </c>
      <c r="K7428" s="18"/>
    </row>
    <row r="7429" spans="1:11" x14ac:dyDescent="0.25">
      <c r="A7429" t="s">
        <v>2598</v>
      </c>
      <c r="B7429" t="s">
        <v>0</v>
      </c>
      <c r="C7429" t="s">
        <v>0</v>
      </c>
      <c r="D7429" s="27">
        <v>1</v>
      </c>
      <c r="E7429" t="s">
        <v>1941</v>
      </c>
      <c r="F7429" t="s">
        <v>2059</v>
      </c>
      <c r="G7429" t="s">
        <v>2010</v>
      </c>
      <c r="H7429" t="s">
        <v>2616</v>
      </c>
      <c r="I7429">
        <v>2006</v>
      </c>
      <c r="J7429" t="s">
        <v>3181</v>
      </c>
      <c r="K7429" s="18"/>
    </row>
    <row r="7430" spans="1:11" x14ac:dyDescent="0.25">
      <c r="A7430" t="s">
        <v>3081</v>
      </c>
      <c r="B7430" t="s">
        <v>0</v>
      </c>
      <c r="C7430" t="s">
        <v>0</v>
      </c>
      <c r="D7430" s="27">
        <v>2</v>
      </c>
      <c r="E7430" t="s">
        <v>1941</v>
      </c>
      <c r="F7430" t="s">
        <v>2059</v>
      </c>
      <c r="G7430" t="s">
        <v>2010</v>
      </c>
      <c r="H7430" t="s">
        <v>2616</v>
      </c>
      <c r="I7430">
        <v>2006</v>
      </c>
      <c r="J7430" t="s">
        <v>3181</v>
      </c>
      <c r="K7430" s="18"/>
    </row>
    <row r="7431" spans="1:11" x14ac:dyDescent="0.25">
      <c r="A7431" t="s">
        <v>3089</v>
      </c>
      <c r="B7431" t="s">
        <v>0</v>
      </c>
      <c r="C7431" t="s">
        <v>0</v>
      </c>
      <c r="D7431" s="27">
        <v>1</v>
      </c>
      <c r="E7431" t="s">
        <v>1992</v>
      </c>
      <c r="F7431" t="s">
        <v>2059</v>
      </c>
      <c r="G7431" t="s">
        <v>2010</v>
      </c>
      <c r="H7431" t="s">
        <v>2616</v>
      </c>
      <c r="I7431">
        <v>2006</v>
      </c>
      <c r="J7431" t="s">
        <v>3181</v>
      </c>
      <c r="K7431" s="18"/>
    </row>
    <row r="7432" spans="1:11" x14ac:dyDescent="0.25">
      <c r="A7432" t="s">
        <v>2928</v>
      </c>
      <c r="B7432" t="s">
        <v>0</v>
      </c>
      <c r="C7432" t="s">
        <v>0</v>
      </c>
      <c r="D7432" s="27">
        <v>2</v>
      </c>
      <c r="E7432" t="s">
        <v>1941</v>
      </c>
      <c r="F7432" t="s">
        <v>2059</v>
      </c>
      <c r="G7432" t="s">
        <v>2010</v>
      </c>
      <c r="H7432" t="s">
        <v>2616</v>
      </c>
      <c r="I7432">
        <v>2006</v>
      </c>
      <c r="J7432" t="s">
        <v>3181</v>
      </c>
      <c r="K7432" s="18"/>
    </row>
    <row r="7433" spans="1:11" x14ac:dyDescent="0.25">
      <c r="A7433" t="s">
        <v>2949</v>
      </c>
      <c r="B7433" t="s">
        <v>0</v>
      </c>
      <c r="C7433" t="s">
        <v>0</v>
      </c>
      <c r="D7433" s="27">
        <v>6</v>
      </c>
      <c r="E7433" t="s">
        <v>1941</v>
      </c>
      <c r="F7433" t="s">
        <v>2059</v>
      </c>
      <c r="G7433" t="s">
        <v>2010</v>
      </c>
      <c r="H7433" t="s">
        <v>2616</v>
      </c>
      <c r="I7433">
        <v>2006</v>
      </c>
      <c r="J7433" t="s">
        <v>3181</v>
      </c>
      <c r="K7433" s="18"/>
    </row>
    <row r="7434" spans="1:11" x14ac:dyDescent="0.25">
      <c r="A7434" t="s">
        <v>2966</v>
      </c>
      <c r="B7434" t="s">
        <v>0</v>
      </c>
      <c r="C7434" t="s">
        <v>0</v>
      </c>
      <c r="D7434" s="27">
        <v>3</v>
      </c>
      <c r="E7434" t="s">
        <v>1992</v>
      </c>
      <c r="F7434" t="s">
        <v>2059</v>
      </c>
      <c r="G7434" t="s">
        <v>2010</v>
      </c>
      <c r="H7434" t="s">
        <v>2616</v>
      </c>
      <c r="I7434">
        <v>2006</v>
      </c>
      <c r="J7434" t="s">
        <v>3181</v>
      </c>
      <c r="K7434" s="18"/>
    </row>
    <row r="7435" spans="1:11" x14ac:dyDescent="0.25">
      <c r="A7435" t="s">
        <v>2937</v>
      </c>
      <c r="B7435" t="s">
        <v>0</v>
      </c>
      <c r="C7435" t="s">
        <v>0</v>
      </c>
      <c r="D7435" s="27">
        <v>1</v>
      </c>
      <c r="E7435" t="s">
        <v>1992</v>
      </c>
      <c r="F7435" t="s">
        <v>2059</v>
      </c>
      <c r="G7435" t="s">
        <v>2010</v>
      </c>
      <c r="H7435" t="s">
        <v>2616</v>
      </c>
      <c r="I7435">
        <v>2006</v>
      </c>
      <c r="J7435" t="s">
        <v>3181</v>
      </c>
      <c r="K7435" s="18"/>
    </row>
    <row r="7436" spans="1:11" x14ac:dyDescent="0.25">
      <c r="A7436" t="s">
        <v>2681</v>
      </c>
      <c r="B7436" t="s">
        <v>0</v>
      </c>
      <c r="C7436" t="s">
        <v>0</v>
      </c>
      <c r="D7436" s="27">
        <v>1</v>
      </c>
      <c r="E7436" t="s">
        <v>1940</v>
      </c>
      <c r="F7436" t="s">
        <v>2059</v>
      </c>
      <c r="G7436" t="s">
        <v>2010</v>
      </c>
      <c r="H7436" t="s">
        <v>2616</v>
      </c>
      <c r="I7436">
        <v>2006</v>
      </c>
      <c r="J7436" t="s">
        <v>3181</v>
      </c>
      <c r="K7436" s="18"/>
    </row>
    <row r="7437" spans="1:11" x14ac:dyDescent="0.25">
      <c r="A7437" t="s">
        <v>2605</v>
      </c>
      <c r="B7437" t="s">
        <v>0</v>
      </c>
      <c r="C7437" t="s">
        <v>0</v>
      </c>
      <c r="D7437" s="27">
        <v>1</v>
      </c>
      <c r="E7437" t="s">
        <v>1992</v>
      </c>
      <c r="F7437" t="s">
        <v>2059</v>
      </c>
      <c r="G7437" t="s">
        <v>2010</v>
      </c>
      <c r="H7437" t="s">
        <v>2616</v>
      </c>
      <c r="I7437">
        <v>2006</v>
      </c>
      <c r="J7437" t="s">
        <v>3181</v>
      </c>
      <c r="K7437" s="18"/>
    </row>
    <row r="7438" spans="1:11" x14ac:dyDescent="0.25">
      <c r="A7438" t="s">
        <v>2682</v>
      </c>
      <c r="B7438" t="s">
        <v>0</v>
      </c>
      <c r="C7438" t="s">
        <v>0</v>
      </c>
      <c r="D7438" s="27">
        <v>2</v>
      </c>
      <c r="E7438" t="s">
        <v>1942</v>
      </c>
      <c r="F7438" t="s">
        <v>2059</v>
      </c>
      <c r="G7438" t="s">
        <v>2010</v>
      </c>
      <c r="H7438" t="s">
        <v>2616</v>
      </c>
      <c r="I7438">
        <v>2006</v>
      </c>
      <c r="J7438" t="s">
        <v>3181</v>
      </c>
      <c r="K7438" s="18"/>
    </row>
    <row r="7439" spans="1:11" x14ac:dyDescent="0.25">
      <c r="A7439" t="s">
        <v>2683</v>
      </c>
      <c r="B7439" t="s">
        <v>0</v>
      </c>
      <c r="C7439" t="s">
        <v>0</v>
      </c>
      <c r="D7439" s="27">
        <v>1</v>
      </c>
      <c r="E7439" t="s">
        <v>1992</v>
      </c>
      <c r="F7439" t="s">
        <v>2059</v>
      </c>
      <c r="G7439" t="s">
        <v>2010</v>
      </c>
      <c r="H7439" t="s">
        <v>2616</v>
      </c>
      <c r="I7439">
        <v>2006</v>
      </c>
      <c r="J7439" t="s">
        <v>3181</v>
      </c>
      <c r="K7439" s="18"/>
    </row>
    <row r="7440" spans="1:11" x14ac:dyDescent="0.25">
      <c r="A7440" t="s">
        <v>2968</v>
      </c>
      <c r="B7440" t="s">
        <v>0</v>
      </c>
      <c r="C7440" t="s">
        <v>0</v>
      </c>
      <c r="D7440" s="27">
        <v>8</v>
      </c>
      <c r="E7440" t="s">
        <v>1992</v>
      </c>
      <c r="F7440" t="s">
        <v>2059</v>
      </c>
      <c r="G7440" t="s">
        <v>2010</v>
      </c>
      <c r="H7440" t="s">
        <v>2616</v>
      </c>
      <c r="I7440">
        <v>2006</v>
      </c>
      <c r="J7440" t="s">
        <v>3181</v>
      </c>
      <c r="K7440" s="18"/>
    </row>
    <row r="7441" spans="1:11" x14ac:dyDescent="0.25">
      <c r="A7441" t="s">
        <v>3084</v>
      </c>
      <c r="B7441" t="s">
        <v>0</v>
      </c>
      <c r="C7441" t="s">
        <v>0</v>
      </c>
      <c r="D7441" s="27">
        <v>151</v>
      </c>
      <c r="E7441" t="s">
        <v>1992</v>
      </c>
      <c r="F7441" t="s">
        <v>2059</v>
      </c>
      <c r="G7441" t="s">
        <v>2010</v>
      </c>
      <c r="H7441" t="s">
        <v>2616</v>
      </c>
      <c r="I7441">
        <v>2006</v>
      </c>
      <c r="J7441" t="s">
        <v>3181</v>
      </c>
      <c r="K7441" s="18"/>
    </row>
    <row r="7442" spans="1:11" x14ac:dyDescent="0.25">
      <c r="A7442" t="s">
        <v>3085</v>
      </c>
      <c r="B7442" t="s">
        <v>0</v>
      </c>
      <c r="C7442" t="s">
        <v>0</v>
      </c>
      <c r="D7442" s="27">
        <v>3</v>
      </c>
      <c r="E7442" t="s">
        <v>1940</v>
      </c>
      <c r="F7442" t="s">
        <v>2059</v>
      </c>
      <c r="G7442" t="s">
        <v>2010</v>
      </c>
      <c r="H7442" t="s">
        <v>2616</v>
      </c>
      <c r="I7442">
        <v>2006</v>
      </c>
      <c r="J7442" t="s">
        <v>3181</v>
      </c>
      <c r="K7442" s="18"/>
    </row>
    <row r="7443" spans="1:11" x14ac:dyDescent="0.25">
      <c r="A7443" t="s">
        <v>2684</v>
      </c>
      <c r="B7443" t="s">
        <v>0</v>
      </c>
      <c r="C7443" t="s">
        <v>0</v>
      </c>
      <c r="D7443" s="27">
        <v>6</v>
      </c>
      <c r="E7443" t="s">
        <v>1941</v>
      </c>
      <c r="F7443" t="s">
        <v>2059</v>
      </c>
      <c r="G7443" t="s">
        <v>2010</v>
      </c>
      <c r="H7443" t="s">
        <v>2616</v>
      </c>
      <c r="I7443">
        <v>2006</v>
      </c>
      <c r="J7443" t="s">
        <v>3181</v>
      </c>
      <c r="K7443" s="18"/>
    </row>
    <row r="7444" spans="1:11" x14ac:dyDescent="0.25">
      <c r="A7444" t="s">
        <v>2969</v>
      </c>
      <c r="B7444" t="s">
        <v>0</v>
      </c>
      <c r="C7444" t="s">
        <v>0</v>
      </c>
      <c r="D7444" s="27">
        <v>1</v>
      </c>
      <c r="E7444" t="s">
        <v>1941</v>
      </c>
      <c r="F7444" t="s">
        <v>2059</v>
      </c>
      <c r="G7444" t="s">
        <v>2010</v>
      </c>
      <c r="H7444" t="s">
        <v>2616</v>
      </c>
      <c r="I7444">
        <v>2006</v>
      </c>
      <c r="J7444" t="s">
        <v>3181</v>
      </c>
      <c r="K7444" s="18"/>
    </row>
    <row r="7445" spans="1:11" x14ac:dyDescent="0.25">
      <c r="A7445" t="s">
        <v>2686</v>
      </c>
      <c r="B7445" t="s">
        <v>0</v>
      </c>
      <c r="C7445" t="s">
        <v>0</v>
      </c>
      <c r="D7445" s="27">
        <v>1</v>
      </c>
      <c r="E7445" t="s">
        <v>1941</v>
      </c>
      <c r="F7445" t="s">
        <v>2059</v>
      </c>
      <c r="G7445" t="s">
        <v>2010</v>
      </c>
      <c r="H7445" t="s">
        <v>2616</v>
      </c>
      <c r="I7445">
        <v>2006</v>
      </c>
      <c r="J7445" t="s">
        <v>3181</v>
      </c>
      <c r="K7445" s="18"/>
    </row>
    <row r="7446" spans="1:11" x14ac:dyDescent="0.25">
      <c r="A7446" t="s">
        <v>2978</v>
      </c>
      <c r="B7446" t="s">
        <v>0</v>
      </c>
      <c r="C7446" t="s">
        <v>0</v>
      </c>
      <c r="D7446" s="27">
        <v>1</v>
      </c>
      <c r="E7446" t="s">
        <v>1941</v>
      </c>
      <c r="F7446" t="s">
        <v>2059</v>
      </c>
      <c r="G7446" t="s">
        <v>2010</v>
      </c>
      <c r="H7446" t="s">
        <v>2616</v>
      </c>
      <c r="I7446">
        <v>2006</v>
      </c>
      <c r="J7446" t="s">
        <v>3181</v>
      </c>
      <c r="K7446" s="18"/>
    </row>
    <row r="7447" spans="1:11" x14ac:dyDescent="0.25">
      <c r="A7447" t="s">
        <v>2671</v>
      </c>
      <c r="B7447" t="s">
        <v>0</v>
      </c>
      <c r="C7447" t="s">
        <v>0</v>
      </c>
      <c r="D7447" s="27">
        <v>2</v>
      </c>
      <c r="E7447" t="s">
        <v>1992</v>
      </c>
      <c r="F7447" t="s">
        <v>2059</v>
      </c>
      <c r="G7447" t="s">
        <v>2010</v>
      </c>
      <c r="H7447" t="s">
        <v>2616</v>
      </c>
      <c r="I7447">
        <v>2006</v>
      </c>
      <c r="J7447" t="s">
        <v>3181</v>
      </c>
      <c r="K7447" s="18"/>
    </row>
    <row r="7448" spans="1:11" x14ac:dyDescent="0.25">
      <c r="A7448" t="s">
        <v>2974</v>
      </c>
      <c r="B7448" t="s">
        <v>0</v>
      </c>
      <c r="C7448" t="s">
        <v>0</v>
      </c>
      <c r="D7448" s="27">
        <v>1</v>
      </c>
      <c r="E7448" t="s">
        <v>1992</v>
      </c>
      <c r="F7448" t="s">
        <v>2059</v>
      </c>
      <c r="G7448" t="s">
        <v>2010</v>
      </c>
      <c r="H7448" t="s">
        <v>2616</v>
      </c>
      <c r="I7448">
        <v>2006</v>
      </c>
      <c r="J7448" t="s">
        <v>3181</v>
      </c>
      <c r="K7448" s="18"/>
    </row>
    <row r="7449" spans="1:11" x14ac:dyDescent="0.25">
      <c r="A7449" t="s">
        <v>3086</v>
      </c>
      <c r="B7449" t="s">
        <v>0</v>
      </c>
      <c r="C7449" t="s">
        <v>0</v>
      </c>
      <c r="D7449" s="27">
        <v>2</v>
      </c>
      <c r="E7449" t="s">
        <v>1941</v>
      </c>
      <c r="F7449" t="s">
        <v>2059</v>
      </c>
      <c r="G7449" t="s">
        <v>2010</v>
      </c>
      <c r="H7449" t="s">
        <v>2616</v>
      </c>
      <c r="I7449">
        <v>2006</v>
      </c>
      <c r="J7449" t="s">
        <v>3181</v>
      </c>
      <c r="K7449" s="18"/>
    </row>
    <row r="7450" spans="1:11" x14ac:dyDescent="0.25">
      <c r="A7450" t="s">
        <v>2611</v>
      </c>
      <c r="B7450" t="s">
        <v>0</v>
      </c>
      <c r="C7450" t="s">
        <v>0</v>
      </c>
      <c r="D7450" s="27">
        <v>2</v>
      </c>
      <c r="E7450" t="s">
        <v>1992</v>
      </c>
      <c r="F7450" t="s">
        <v>2059</v>
      </c>
      <c r="G7450" t="s">
        <v>2010</v>
      </c>
      <c r="H7450" t="s">
        <v>2616</v>
      </c>
      <c r="I7450">
        <v>2006</v>
      </c>
      <c r="J7450" t="s">
        <v>3181</v>
      </c>
      <c r="K7450" s="18"/>
    </row>
    <row r="7451" spans="1:11" x14ac:dyDescent="0.25">
      <c r="A7451" t="s">
        <v>2612</v>
      </c>
      <c r="B7451" t="s">
        <v>0</v>
      </c>
      <c r="C7451" t="s">
        <v>0</v>
      </c>
      <c r="D7451" s="27">
        <v>8</v>
      </c>
      <c r="E7451" t="s">
        <v>1941</v>
      </c>
      <c r="F7451" t="s">
        <v>2059</v>
      </c>
      <c r="G7451" t="s">
        <v>2010</v>
      </c>
      <c r="H7451" t="s">
        <v>2616</v>
      </c>
      <c r="I7451">
        <v>2006</v>
      </c>
      <c r="J7451" t="s">
        <v>3181</v>
      </c>
      <c r="K7451" s="18"/>
    </row>
    <row r="7452" spans="1:11" x14ac:dyDescent="0.25">
      <c r="A7452" t="s">
        <v>2614</v>
      </c>
      <c r="B7452" t="s">
        <v>0</v>
      </c>
      <c r="C7452" t="s">
        <v>0</v>
      </c>
      <c r="D7452" s="27">
        <v>1</v>
      </c>
      <c r="E7452" t="s">
        <v>1992</v>
      </c>
      <c r="F7452" t="s">
        <v>2059</v>
      </c>
      <c r="G7452" t="s">
        <v>2010</v>
      </c>
      <c r="H7452" t="s">
        <v>2616</v>
      </c>
      <c r="I7452">
        <v>2006</v>
      </c>
      <c r="J7452" t="s">
        <v>3181</v>
      </c>
      <c r="K7452" s="18"/>
    </row>
    <row r="7453" spans="1:11" x14ac:dyDescent="0.25">
      <c r="A7453" t="s">
        <v>2630</v>
      </c>
      <c r="B7453" t="s">
        <v>0</v>
      </c>
      <c r="C7453" t="s">
        <v>0</v>
      </c>
      <c r="D7453" s="27">
        <v>1</v>
      </c>
      <c r="E7453" t="s">
        <v>1992</v>
      </c>
      <c r="F7453" t="s">
        <v>2059</v>
      </c>
      <c r="G7453" t="s">
        <v>2010</v>
      </c>
      <c r="H7453" t="s">
        <v>2616</v>
      </c>
      <c r="I7453">
        <v>2006</v>
      </c>
      <c r="J7453" t="s">
        <v>3181</v>
      </c>
      <c r="K7453" s="18"/>
    </row>
    <row r="7454" spans="1:11" x14ac:dyDescent="0.25">
      <c r="A7454" t="s">
        <v>2582</v>
      </c>
      <c r="B7454" t="s">
        <v>0</v>
      </c>
      <c r="C7454" t="s">
        <v>0</v>
      </c>
      <c r="D7454" s="27">
        <v>1</v>
      </c>
      <c r="E7454" t="s">
        <v>1992</v>
      </c>
      <c r="F7454" t="s">
        <v>2059</v>
      </c>
      <c r="G7454" t="s">
        <v>2010</v>
      </c>
      <c r="H7454" t="s">
        <v>3059</v>
      </c>
      <c r="I7454">
        <v>2006</v>
      </c>
      <c r="J7454" t="s">
        <v>3181</v>
      </c>
      <c r="K7454" s="18"/>
    </row>
    <row r="7455" spans="1:11" x14ac:dyDescent="0.25">
      <c r="A7455" t="s">
        <v>2584</v>
      </c>
      <c r="B7455" t="s">
        <v>0</v>
      </c>
      <c r="C7455" t="s">
        <v>0</v>
      </c>
      <c r="D7455" s="27">
        <v>1</v>
      </c>
      <c r="E7455" t="s">
        <v>1992</v>
      </c>
      <c r="F7455" t="s">
        <v>2059</v>
      </c>
      <c r="G7455" t="s">
        <v>2010</v>
      </c>
      <c r="H7455" t="s">
        <v>3059</v>
      </c>
      <c r="I7455">
        <v>2006</v>
      </c>
      <c r="J7455" t="s">
        <v>3181</v>
      </c>
      <c r="K7455" s="18"/>
    </row>
    <row r="7456" spans="1:11" x14ac:dyDescent="0.25">
      <c r="A7456" t="s">
        <v>2585</v>
      </c>
      <c r="B7456" t="s">
        <v>0</v>
      </c>
      <c r="C7456" t="s">
        <v>0</v>
      </c>
      <c r="D7456" s="27">
        <v>5</v>
      </c>
      <c r="E7456" t="s">
        <v>1941</v>
      </c>
      <c r="F7456" t="s">
        <v>2059</v>
      </c>
      <c r="G7456" t="s">
        <v>2010</v>
      </c>
      <c r="H7456" t="s">
        <v>3059</v>
      </c>
      <c r="I7456">
        <v>2006</v>
      </c>
      <c r="J7456" t="s">
        <v>3181</v>
      </c>
      <c r="K7456" s="18"/>
    </row>
    <row r="7457" spans="1:11" x14ac:dyDescent="0.25">
      <c r="A7457" t="s">
        <v>2587</v>
      </c>
      <c r="B7457" t="s">
        <v>0</v>
      </c>
      <c r="C7457" t="s">
        <v>0</v>
      </c>
      <c r="D7457" s="27">
        <v>1</v>
      </c>
      <c r="E7457" t="s">
        <v>1992</v>
      </c>
      <c r="F7457" t="s">
        <v>2059</v>
      </c>
      <c r="G7457" t="s">
        <v>2010</v>
      </c>
      <c r="H7457" t="s">
        <v>3059</v>
      </c>
      <c r="I7457">
        <v>2006</v>
      </c>
      <c r="J7457" t="s">
        <v>3181</v>
      </c>
      <c r="K7457" s="18"/>
    </row>
    <row r="7458" spans="1:11" x14ac:dyDescent="0.25">
      <c r="A7458" t="s">
        <v>2589</v>
      </c>
      <c r="B7458" t="s">
        <v>0</v>
      </c>
      <c r="C7458" t="s">
        <v>0</v>
      </c>
      <c r="D7458" s="27">
        <v>2</v>
      </c>
      <c r="E7458" t="s">
        <v>1992</v>
      </c>
      <c r="F7458" t="s">
        <v>2059</v>
      </c>
      <c r="G7458" t="s">
        <v>2010</v>
      </c>
      <c r="H7458" t="s">
        <v>3059</v>
      </c>
      <c r="I7458">
        <v>2006</v>
      </c>
      <c r="J7458" t="s">
        <v>3181</v>
      </c>
      <c r="K7458" s="18"/>
    </row>
    <row r="7459" spans="1:11" x14ac:dyDescent="0.25">
      <c r="A7459" t="s">
        <v>2590</v>
      </c>
      <c r="B7459" t="s">
        <v>0</v>
      </c>
      <c r="C7459" t="s">
        <v>0</v>
      </c>
      <c r="D7459" s="27">
        <v>2</v>
      </c>
      <c r="E7459" t="s">
        <v>1992</v>
      </c>
      <c r="F7459" t="s">
        <v>2059</v>
      </c>
      <c r="G7459" t="s">
        <v>2010</v>
      </c>
      <c r="H7459" t="s">
        <v>3059</v>
      </c>
      <c r="I7459">
        <v>2006</v>
      </c>
      <c r="J7459" t="s">
        <v>3181</v>
      </c>
      <c r="K7459" s="18"/>
    </row>
    <row r="7460" spans="1:11" x14ac:dyDescent="0.25">
      <c r="A7460" t="s">
        <v>2592</v>
      </c>
      <c r="B7460" t="s">
        <v>0</v>
      </c>
      <c r="C7460" t="s">
        <v>0</v>
      </c>
      <c r="D7460" s="27">
        <v>2</v>
      </c>
      <c r="E7460" t="s">
        <v>1992</v>
      </c>
      <c r="F7460" t="s">
        <v>2059</v>
      </c>
      <c r="G7460" t="s">
        <v>2010</v>
      </c>
      <c r="H7460" t="s">
        <v>3059</v>
      </c>
      <c r="I7460">
        <v>2006</v>
      </c>
      <c r="J7460" t="s">
        <v>3181</v>
      </c>
      <c r="K7460" s="18"/>
    </row>
    <row r="7461" spans="1:11" x14ac:dyDescent="0.25">
      <c r="A7461" t="s">
        <v>2597</v>
      </c>
      <c r="B7461" t="s">
        <v>0</v>
      </c>
      <c r="C7461" t="s">
        <v>0</v>
      </c>
      <c r="D7461" s="27">
        <v>1</v>
      </c>
      <c r="E7461" t="s">
        <v>1992</v>
      </c>
      <c r="F7461" t="s">
        <v>2059</v>
      </c>
      <c r="G7461" t="s">
        <v>2010</v>
      </c>
      <c r="H7461" t="s">
        <v>3059</v>
      </c>
      <c r="I7461">
        <v>2006</v>
      </c>
      <c r="J7461" t="s">
        <v>3181</v>
      </c>
      <c r="K7461" s="18"/>
    </row>
    <row r="7462" spans="1:11" x14ac:dyDescent="0.25">
      <c r="A7462" t="s">
        <v>2949</v>
      </c>
      <c r="B7462" t="s">
        <v>0</v>
      </c>
      <c r="C7462" t="s">
        <v>0</v>
      </c>
      <c r="D7462" s="27">
        <v>1</v>
      </c>
      <c r="E7462" t="s">
        <v>1941</v>
      </c>
      <c r="F7462" t="s">
        <v>2059</v>
      </c>
      <c r="G7462" t="s">
        <v>2010</v>
      </c>
      <c r="H7462" t="s">
        <v>3059</v>
      </c>
      <c r="I7462">
        <v>2006</v>
      </c>
      <c r="J7462" t="s">
        <v>3181</v>
      </c>
      <c r="K7462" s="18"/>
    </row>
    <row r="7463" spans="1:11" x14ac:dyDescent="0.25">
      <c r="A7463" t="s">
        <v>2966</v>
      </c>
      <c r="B7463" t="s">
        <v>0</v>
      </c>
      <c r="C7463" t="s">
        <v>0</v>
      </c>
      <c r="D7463" s="27">
        <v>2</v>
      </c>
      <c r="E7463" t="s">
        <v>1992</v>
      </c>
      <c r="F7463" t="s">
        <v>2059</v>
      </c>
      <c r="G7463" t="s">
        <v>2010</v>
      </c>
      <c r="H7463" t="s">
        <v>3059</v>
      </c>
      <c r="I7463">
        <v>2006</v>
      </c>
      <c r="J7463" t="s">
        <v>3181</v>
      </c>
      <c r="K7463" s="18"/>
    </row>
    <row r="7464" spans="1:11" x14ac:dyDescent="0.25">
      <c r="A7464" t="s">
        <v>2681</v>
      </c>
      <c r="B7464" t="s">
        <v>0</v>
      </c>
      <c r="C7464" t="s">
        <v>0</v>
      </c>
      <c r="D7464" s="27">
        <v>1</v>
      </c>
      <c r="E7464" t="s">
        <v>1940</v>
      </c>
      <c r="F7464" t="s">
        <v>2059</v>
      </c>
      <c r="G7464" t="s">
        <v>2010</v>
      </c>
      <c r="H7464" t="s">
        <v>3059</v>
      </c>
      <c r="I7464">
        <v>2006</v>
      </c>
      <c r="J7464" t="s">
        <v>3181</v>
      </c>
      <c r="K7464" s="18"/>
    </row>
    <row r="7465" spans="1:11" x14ac:dyDescent="0.25">
      <c r="A7465" t="s">
        <v>2605</v>
      </c>
      <c r="B7465" t="s">
        <v>0</v>
      </c>
      <c r="C7465" t="s">
        <v>0</v>
      </c>
      <c r="D7465" s="27">
        <v>2</v>
      </c>
      <c r="E7465" t="s">
        <v>1992</v>
      </c>
      <c r="F7465" t="s">
        <v>2059</v>
      </c>
      <c r="G7465" t="s">
        <v>2010</v>
      </c>
      <c r="H7465" t="s">
        <v>3059</v>
      </c>
      <c r="I7465">
        <v>2006</v>
      </c>
      <c r="J7465" t="s">
        <v>3181</v>
      </c>
      <c r="K7465" s="18"/>
    </row>
    <row r="7466" spans="1:11" x14ac:dyDescent="0.25">
      <c r="A7466" t="s">
        <v>2683</v>
      </c>
      <c r="B7466" t="s">
        <v>0</v>
      </c>
      <c r="C7466" t="s">
        <v>0</v>
      </c>
      <c r="D7466" s="27">
        <v>1</v>
      </c>
      <c r="E7466" t="s">
        <v>1992</v>
      </c>
      <c r="F7466" t="s">
        <v>2059</v>
      </c>
      <c r="G7466" t="s">
        <v>2010</v>
      </c>
      <c r="H7466" t="s">
        <v>3059</v>
      </c>
      <c r="I7466">
        <v>2006</v>
      </c>
      <c r="J7466" t="s">
        <v>3181</v>
      </c>
      <c r="K7466" s="18"/>
    </row>
    <row r="7467" spans="1:11" x14ac:dyDescent="0.25">
      <c r="A7467" t="s">
        <v>3084</v>
      </c>
      <c r="B7467" t="s">
        <v>0</v>
      </c>
      <c r="C7467" t="s">
        <v>0</v>
      </c>
      <c r="D7467" s="27">
        <v>14</v>
      </c>
      <c r="E7467" t="s">
        <v>1992</v>
      </c>
      <c r="F7467" t="s">
        <v>2059</v>
      </c>
      <c r="G7467" t="s">
        <v>2010</v>
      </c>
      <c r="H7467" t="s">
        <v>3059</v>
      </c>
      <c r="I7467">
        <v>2006</v>
      </c>
      <c r="J7467" t="s">
        <v>3181</v>
      </c>
      <c r="K7467" s="18"/>
    </row>
    <row r="7468" spans="1:11" x14ac:dyDescent="0.25">
      <c r="A7468" t="s">
        <v>2606</v>
      </c>
      <c r="B7468" t="s">
        <v>0</v>
      </c>
      <c r="C7468" t="s">
        <v>0</v>
      </c>
      <c r="D7468" s="27">
        <v>1</v>
      </c>
      <c r="E7468" t="s">
        <v>1941</v>
      </c>
      <c r="F7468" t="s">
        <v>2059</v>
      </c>
      <c r="G7468" t="s">
        <v>2010</v>
      </c>
      <c r="H7468" t="s">
        <v>3059</v>
      </c>
      <c r="I7468">
        <v>2006</v>
      </c>
      <c r="J7468" t="s">
        <v>3181</v>
      </c>
      <c r="K7468" s="18"/>
    </row>
    <row r="7469" spans="1:11" x14ac:dyDescent="0.25">
      <c r="A7469" t="s">
        <v>2978</v>
      </c>
      <c r="B7469" t="s">
        <v>0</v>
      </c>
      <c r="C7469" t="s">
        <v>0</v>
      </c>
      <c r="D7469" s="27">
        <v>1</v>
      </c>
      <c r="E7469" t="s">
        <v>1941</v>
      </c>
      <c r="F7469" t="s">
        <v>2059</v>
      </c>
      <c r="G7469" t="s">
        <v>2010</v>
      </c>
      <c r="H7469" t="s">
        <v>3059</v>
      </c>
      <c r="I7469">
        <v>2006</v>
      </c>
      <c r="J7469" t="s">
        <v>3181</v>
      </c>
      <c r="K7469" s="18"/>
    </row>
    <row r="7470" spans="1:11" x14ac:dyDescent="0.25">
      <c r="A7470" t="s">
        <v>3098</v>
      </c>
      <c r="B7470" t="s">
        <v>0</v>
      </c>
      <c r="C7470" t="s">
        <v>0</v>
      </c>
      <c r="D7470" s="27">
        <v>1</v>
      </c>
      <c r="E7470" t="s">
        <v>1941</v>
      </c>
      <c r="F7470" t="s">
        <v>2059</v>
      </c>
      <c r="G7470" t="s">
        <v>2010</v>
      </c>
      <c r="H7470" t="s">
        <v>3059</v>
      </c>
      <c r="I7470">
        <v>2006</v>
      </c>
      <c r="J7470" t="s">
        <v>3181</v>
      </c>
      <c r="K7470" s="18"/>
    </row>
    <row r="7471" spans="1:11" x14ac:dyDescent="0.25">
      <c r="A7471" t="s">
        <v>2610</v>
      </c>
      <c r="B7471" t="s">
        <v>0</v>
      </c>
      <c r="C7471" t="s">
        <v>0</v>
      </c>
      <c r="D7471" s="27">
        <v>1</v>
      </c>
      <c r="E7471" t="s">
        <v>1940</v>
      </c>
      <c r="F7471" t="s">
        <v>2059</v>
      </c>
      <c r="G7471" t="s">
        <v>2010</v>
      </c>
      <c r="H7471" t="s">
        <v>3059</v>
      </c>
      <c r="I7471">
        <v>2006</v>
      </c>
      <c r="J7471" t="s">
        <v>3181</v>
      </c>
      <c r="K7471" s="18"/>
    </row>
    <row r="7472" spans="1:11" x14ac:dyDescent="0.25">
      <c r="A7472" t="s">
        <v>2611</v>
      </c>
      <c r="B7472" t="s">
        <v>0</v>
      </c>
      <c r="C7472" t="s">
        <v>0</v>
      </c>
      <c r="D7472" s="27">
        <v>2</v>
      </c>
      <c r="E7472" t="s">
        <v>1992</v>
      </c>
      <c r="F7472" t="s">
        <v>2059</v>
      </c>
      <c r="G7472" t="s">
        <v>2010</v>
      </c>
      <c r="H7472" t="s">
        <v>3059</v>
      </c>
      <c r="I7472">
        <v>2006</v>
      </c>
      <c r="J7472" t="s">
        <v>3181</v>
      </c>
      <c r="K7472" s="18"/>
    </row>
    <row r="7473" spans="1:11" x14ac:dyDescent="0.25">
      <c r="A7473" t="s">
        <v>2612</v>
      </c>
      <c r="B7473" t="s">
        <v>0</v>
      </c>
      <c r="C7473" t="s">
        <v>0</v>
      </c>
      <c r="D7473" s="27">
        <v>3</v>
      </c>
      <c r="E7473" t="s">
        <v>1941</v>
      </c>
      <c r="F7473" t="s">
        <v>2059</v>
      </c>
      <c r="G7473" t="s">
        <v>2010</v>
      </c>
      <c r="H7473" t="s">
        <v>3059</v>
      </c>
      <c r="I7473">
        <v>2006</v>
      </c>
      <c r="J7473" t="s">
        <v>3181</v>
      </c>
      <c r="K7473" s="18"/>
    </row>
    <row r="7474" spans="1:11" x14ac:dyDescent="0.25">
      <c r="A7474" t="s">
        <v>2614</v>
      </c>
      <c r="B7474" t="s">
        <v>0</v>
      </c>
      <c r="C7474" t="s">
        <v>0</v>
      </c>
      <c r="D7474" s="27">
        <v>8</v>
      </c>
      <c r="E7474" t="s">
        <v>1992</v>
      </c>
      <c r="F7474" t="s">
        <v>2059</v>
      </c>
      <c r="G7474" t="s">
        <v>2010</v>
      </c>
      <c r="H7474" t="s">
        <v>3059</v>
      </c>
      <c r="I7474">
        <v>2006</v>
      </c>
      <c r="J7474" t="s">
        <v>3181</v>
      </c>
      <c r="K7474" s="18"/>
    </row>
    <row r="7475" spans="1:11" x14ac:dyDescent="0.25">
      <c r="A7475" t="s">
        <v>2627</v>
      </c>
      <c r="B7475" t="s">
        <v>0</v>
      </c>
      <c r="C7475" t="s">
        <v>0</v>
      </c>
      <c r="D7475" s="27">
        <v>2</v>
      </c>
      <c r="E7475" t="s">
        <v>1992</v>
      </c>
      <c r="F7475" t="s">
        <v>2059</v>
      </c>
      <c r="G7475" t="s">
        <v>2010</v>
      </c>
      <c r="H7475" t="s">
        <v>3059</v>
      </c>
      <c r="I7475">
        <v>2006</v>
      </c>
      <c r="J7475" t="s">
        <v>3181</v>
      </c>
      <c r="K7475" s="18"/>
    </row>
    <row r="7476" spans="1:11" x14ac:dyDescent="0.25">
      <c r="A7476" t="s">
        <v>2715</v>
      </c>
      <c r="B7476" t="s">
        <v>0</v>
      </c>
      <c r="C7476" t="s">
        <v>0</v>
      </c>
      <c r="D7476" s="27">
        <v>1</v>
      </c>
      <c r="E7476" t="s">
        <v>1940</v>
      </c>
      <c r="F7476" t="s">
        <v>2059</v>
      </c>
      <c r="G7476" t="s">
        <v>2010</v>
      </c>
      <c r="H7476" t="s">
        <v>3059</v>
      </c>
      <c r="I7476">
        <v>2006</v>
      </c>
      <c r="J7476" t="s">
        <v>3181</v>
      </c>
      <c r="K7476" s="18"/>
    </row>
    <row r="7477" spans="1:11" x14ac:dyDescent="0.25">
      <c r="A7477" t="s">
        <v>2630</v>
      </c>
      <c r="B7477" t="s">
        <v>0</v>
      </c>
      <c r="C7477" t="s">
        <v>0</v>
      </c>
      <c r="D7477" s="27">
        <v>1</v>
      </c>
      <c r="E7477" t="s">
        <v>1992</v>
      </c>
      <c r="F7477" t="s">
        <v>2059</v>
      </c>
      <c r="G7477" t="s">
        <v>2010</v>
      </c>
      <c r="H7477" t="s">
        <v>3059</v>
      </c>
      <c r="I7477">
        <v>2006</v>
      </c>
      <c r="J7477" t="s">
        <v>3181</v>
      </c>
      <c r="K7477" s="18"/>
    </row>
    <row r="7478" spans="1:11" x14ac:dyDescent="0.25">
      <c r="A7478" t="s">
        <v>2631</v>
      </c>
      <c r="B7478" t="s">
        <v>0</v>
      </c>
      <c r="C7478" t="s">
        <v>0</v>
      </c>
      <c r="D7478" s="27">
        <v>1</v>
      </c>
      <c r="E7478" t="s">
        <v>1940</v>
      </c>
      <c r="F7478" t="s">
        <v>2059</v>
      </c>
      <c r="G7478" t="s">
        <v>2010</v>
      </c>
      <c r="H7478" t="s">
        <v>3059</v>
      </c>
      <c r="I7478">
        <v>2006</v>
      </c>
      <c r="J7478" t="s">
        <v>3181</v>
      </c>
      <c r="K7478" s="18"/>
    </row>
    <row r="7479" spans="1:11" x14ac:dyDescent="0.25">
      <c r="A7479" t="s">
        <v>2597</v>
      </c>
      <c r="B7479" t="s">
        <v>0</v>
      </c>
      <c r="C7479" t="s">
        <v>0</v>
      </c>
      <c r="D7479" s="27">
        <v>1</v>
      </c>
      <c r="E7479" t="s">
        <v>1992</v>
      </c>
      <c r="F7479" t="s">
        <v>2059</v>
      </c>
      <c r="G7479" t="s">
        <v>2010</v>
      </c>
      <c r="H7479" t="s">
        <v>3099</v>
      </c>
      <c r="I7479">
        <v>2006</v>
      </c>
      <c r="J7479" t="s">
        <v>3181</v>
      </c>
      <c r="K7479" s="18"/>
    </row>
    <row r="7480" spans="1:11" x14ac:dyDescent="0.25">
      <c r="A7480" t="s">
        <v>3084</v>
      </c>
      <c r="B7480" t="s">
        <v>0</v>
      </c>
      <c r="C7480" t="s">
        <v>0</v>
      </c>
      <c r="D7480" s="27">
        <v>3</v>
      </c>
      <c r="E7480" t="s">
        <v>1992</v>
      </c>
      <c r="F7480" t="s">
        <v>2059</v>
      </c>
      <c r="G7480" t="s">
        <v>2010</v>
      </c>
      <c r="H7480" t="s">
        <v>3099</v>
      </c>
      <c r="I7480">
        <v>2006</v>
      </c>
      <c r="J7480" t="s">
        <v>3181</v>
      </c>
      <c r="K7480" s="18"/>
    </row>
    <row r="7481" spans="1:11" x14ac:dyDescent="0.25">
      <c r="A7481" t="s">
        <v>3100</v>
      </c>
      <c r="B7481" t="s">
        <v>0</v>
      </c>
      <c r="C7481" t="s">
        <v>0</v>
      </c>
      <c r="D7481" s="27">
        <v>1</v>
      </c>
      <c r="E7481" t="s">
        <v>1941</v>
      </c>
      <c r="F7481" t="s">
        <v>2059</v>
      </c>
      <c r="G7481" t="s">
        <v>2010</v>
      </c>
      <c r="H7481" t="s">
        <v>3101</v>
      </c>
      <c r="I7481">
        <v>2006</v>
      </c>
      <c r="J7481" t="s">
        <v>3181</v>
      </c>
      <c r="K7481" s="18"/>
    </row>
    <row r="7482" spans="1:11" x14ac:dyDescent="0.25">
      <c r="A7482" t="s">
        <v>2582</v>
      </c>
      <c r="B7482" t="s">
        <v>0</v>
      </c>
      <c r="C7482" t="s">
        <v>0</v>
      </c>
      <c r="D7482" s="27">
        <v>40</v>
      </c>
      <c r="E7482" t="s">
        <v>1992</v>
      </c>
      <c r="F7482" t="s">
        <v>2059</v>
      </c>
      <c r="G7482" t="s">
        <v>2010</v>
      </c>
      <c r="H7482" t="s">
        <v>3101</v>
      </c>
      <c r="I7482">
        <v>2006</v>
      </c>
      <c r="J7482" t="s">
        <v>3181</v>
      </c>
      <c r="K7482" s="18"/>
    </row>
    <row r="7483" spans="1:11" x14ac:dyDescent="0.25">
      <c r="A7483" t="s">
        <v>2584</v>
      </c>
      <c r="B7483" t="s">
        <v>0</v>
      </c>
      <c r="C7483" t="s">
        <v>0</v>
      </c>
      <c r="D7483" s="27">
        <v>1</v>
      </c>
      <c r="E7483" t="s">
        <v>1992</v>
      </c>
      <c r="F7483" t="s">
        <v>2059</v>
      </c>
      <c r="G7483" t="s">
        <v>2010</v>
      </c>
      <c r="H7483" t="s">
        <v>3101</v>
      </c>
      <c r="I7483">
        <v>2006</v>
      </c>
      <c r="J7483" t="s">
        <v>3181</v>
      </c>
      <c r="K7483" s="18"/>
    </row>
    <row r="7484" spans="1:11" x14ac:dyDescent="0.25">
      <c r="A7484" t="s">
        <v>2585</v>
      </c>
      <c r="B7484" t="s">
        <v>0</v>
      </c>
      <c r="C7484" t="s">
        <v>0</v>
      </c>
      <c r="D7484" s="27">
        <v>12</v>
      </c>
      <c r="E7484" t="s">
        <v>1941</v>
      </c>
      <c r="F7484" t="s">
        <v>2059</v>
      </c>
      <c r="G7484" t="s">
        <v>2010</v>
      </c>
      <c r="H7484" t="s">
        <v>3101</v>
      </c>
      <c r="I7484">
        <v>2006</v>
      </c>
      <c r="J7484" t="s">
        <v>3181</v>
      </c>
      <c r="K7484" s="18"/>
    </row>
    <row r="7485" spans="1:11" x14ac:dyDescent="0.25">
      <c r="A7485" t="s">
        <v>2588</v>
      </c>
      <c r="B7485" t="s">
        <v>0</v>
      </c>
      <c r="C7485" t="s">
        <v>0</v>
      </c>
      <c r="D7485" s="27">
        <v>3</v>
      </c>
      <c r="E7485" t="s">
        <v>1940</v>
      </c>
      <c r="F7485" t="s">
        <v>2059</v>
      </c>
      <c r="G7485" t="s">
        <v>2010</v>
      </c>
      <c r="H7485" t="s">
        <v>3101</v>
      </c>
      <c r="I7485">
        <v>2006</v>
      </c>
      <c r="J7485" t="s">
        <v>3181</v>
      </c>
      <c r="K7485" s="18"/>
    </row>
    <row r="7486" spans="1:11" x14ac:dyDescent="0.25">
      <c r="A7486" t="s">
        <v>2590</v>
      </c>
      <c r="B7486" t="s">
        <v>0</v>
      </c>
      <c r="C7486" t="s">
        <v>0</v>
      </c>
      <c r="D7486" s="27">
        <v>3</v>
      </c>
      <c r="E7486" t="s">
        <v>1992</v>
      </c>
      <c r="F7486" t="s">
        <v>2059</v>
      </c>
      <c r="G7486" t="s">
        <v>2010</v>
      </c>
      <c r="H7486" t="s">
        <v>3101</v>
      </c>
      <c r="I7486">
        <v>2006</v>
      </c>
      <c r="J7486" t="s">
        <v>3181</v>
      </c>
      <c r="K7486" s="18"/>
    </row>
    <row r="7487" spans="1:11" x14ac:dyDescent="0.25">
      <c r="A7487" t="s">
        <v>2592</v>
      </c>
      <c r="B7487" t="s">
        <v>0</v>
      </c>
      <c r="C7487" t="s">
        <v>0</v>
      </c>
      <c r="D7487" s="27">
        <v>12</v>
      </c>
      <c r="E7487" t="s">
        <v>1992</v>
      </c>
      <c r="F7487" t="s">
        <v>2059</v>
      </c>
      <c r="G7487" t="s">
        <v>2010</v>
      </c>
      <c r="H7487" t="s">
        <v>3101</v>
      </c>
      <c r="I7487">
        <v>2006</v>
      </c>
      <c r="J7487" t="s">
        <v>3181</v>
      </c>
      <c r="K7487" s="18"/>
    </row>
    <row r="7488" spans="1:11" x14ac:dyDescent="0.25">
      <c r="A7488" t="s">
        <v>2668</v>
      </c>
      <c r="B7488" t="s">
        <v>0</v>
      </c>
      <c r="C7488" t="s">
        <v>0</v>
      </c>
      <c r="D7488" s="27">
        <v>4</v>
      </c>
      <c r="E7488" t="s">
        <v>1940</v>
      </c>
      <c r="F7488" t="s">
        <v>2059</v>
      </c>
      <c r="G7488" t="s">
        <v>2010</v>
      </c>
      <c r="H7488" t="s">
        <v>3101</v>
      </c>
      <c r="I7488">
        <v>2006</v>
      </c>
      <c r="J7488" t="s">
        <v>3181</v>
      </c>
      <c r="K7488" s="18"/>
    </row>
    <row r="7489" spans="1:11" x14ac:dyDescent="0.25">
      <c r="A7489" t="s">
        <v>2680</v>
      </c>
      <c r="B7489" t="s">
        <v>0</v>
      </c>
      <c r="C7489" t="s">
        <v>0</v>
      </c>
      <c r="D7489" s="27">
        <v>1</v>
      </c>
      <c r="E7489" t="s">
        <v>1940</v>
      </c>
      <c r="F7489" t="s">
        <v>2059</v>
      </c>
      <c r="G7489" t="s">
        <v>2010</v>
      </c>
      <c r="H7489" t="s">
        <v>3101</v>
      </c>
      <c r="I7489">
        <v>2006</v>
      </c>
      <c r="J7489" t="s">
        <v>3181</v>
      </c>
      <c r="K7489" s="18"/>
    </row>
    <row r="7490" spans="1:11" x14ac:dyDescent="0.25">
      <c r="A7490" t="s">
        <v>2597</v>
      </c>
      <c r="B7490" t="s">
        <v>0</v>
      </c>
      <c r="C7490" t="s">
        <v>0</v>
      </c>
      <c r="D7490" s="27">
        <v>2</v>
      </c>
      <c r="E7490" t="s">
        <v>1992</v>
      </c>
      <c r="F7490" t="s">
        <v>2059</v>
      </c>
      <c r="G7490" t="s">
        <v>2010</v>
      </c>
      <c r="H7490" t="s">
        <v>3101</v>
      </c>
      <c r="I7490">
        <v>2006</v>
      </c>
      <c r="J7490" t="s">
        <v>3181</v>
      </c>
      <c r="K7490" s="18"/>
    </row>
    <row r="7491" spans="1:11" x14ac:dyDescent="0.25">
      <c r="A7491" t="s">
        <v>2598</v>
      </c>
      <c r="B7491" t="s">
        <v>0</v>
      </c>
      <c r="C7491" t="s">
        <v>0</v>
      </c>
      <c r="D7491" s="27">
        <v>5</v>
      </c>
      <c r="E7491" t="s">
        <v>1941</v>
      </c>
      <c r="F7491" t="s">
        <v>2059</v>
      </c>
      <c r="G7491" t="s">
        <v>2010</v>
      </c>
      <c r="H7491" t="s">
        <v>3101</v>
      </c>
      <c r="I7491">
        <v>2006</v>
      </c>
      <c r="J7491" t="s">
        <v>3181</v>
      </c>
      <c r="K7491" s="18"/>
    </row>
    <row r="7492" spans="1:11" x14ac:dyDescent="0.25">
      <c r="A7492" t="s">
        <v>3081</v>
      </c>
      <c r="B7492" t="s">
        <v>0</v>
      </c>
      <c r="C7492" t="s">
        <v>0</v>
      </c>
      <c r="D7492" s="27">
        <v>5</v>
      </c>
      <c r="E7492" t="s">
        <v>1941</v>
      </c>
      <c r="F7492" t="s">
        <v>2059</v>
      </c>
      <c r="G7492" t="s">
        <v>2010</v>
      </c>
      <c r="H7492" t="s">
        <v>3101</v>
      </c>
      <c r="I7492">
        <v>2006</v>
      </c>
      <c r="J7492" t="s">
        <v>3181</v>
      </c>
      <c r="K7492" s="18"/>
    </row>
    <row r="7493" spans="1:11" x14ac:dyDescent="0.25">
      <c r="A7493" t="s">
        <v>3040</v>
      </c>
      <c r="B7493" t="s">
        <v>0</v>
      </c>
      <c r="C7493" t="s">
        <v>0</v>
      </c>
      <c r="D7493" s="27">
        <v>2</v>
      </c>
      <c r="E7493" t="s">
        <v>1992</v>
      </c>
      <c r="F7493" t="s">
        <v>2059</v>
      </c>
      <c r="G7493" t="s">
        <v>2010</v>
      </c>
      <c r="H7493" t="s">
        <v>3101</v>
      </c>
      <c r="I7493">
        <v>2006</v>
      </c>
      <c r="J7493" t="s">
        <v>3181</v>
      </c>
      <c r="K7493" s="18"/>
    </row>
    <row r="7494" spans="1:11" x14ac:dyDescent="0.25">
      <c r="A7494" t="s">
        <v>3082</v>
      </c>
      <c r="B7494" t="s">
        <v>0</v>
      </c>
      <c r="C7494" t="s">
        <v>0</v>
      </c>
      <c r="D7494" s="27">
        <v>6</v>
      </c>
      <c r="E7494" t="s">
        <v>1992</v>
      </c>
      <c r="F7494" t="s">
        <v>2059</v>
      </c>
      <c r="G7494" t="s">
        <v>2010</v>
      </c>
      <c r="H7494" t="s">
        <v>3101</v>
      </c>
      <c r="I7494">
        <v>2006</v>
      </c>
      <c r="J7494" t="s">
        <v>3181</v>
      </c>
      <c r="K7494" s="18"/>
    </row>
    <row r="7495" spans="1:11" x14ac:dyDescent="0.25">
      <c r="A7495" t="s">
        <v>2928</v>
      </c>
      <c r="B7495" t="s">
        <v>0</v>
      </c>
      <c r="C7495" t="s">
        <v>0</v>
      </c>
      <c r="D7495" s="27">
        <v>13</v>
      </c>
      <c r="E7495" t="s">
        <v>1941</v>
      </c>
      <c r="F7495" t="s">
        <v>2059</v>
      </c>
      <c r="G7495" t="s">
        <v>2010</v>
      </c>
      <c r="H7495" t="s">
        <v>3101</v>
      </c>
      <c r="I7495">
        <v>2006</v>
      </c>
      <c r="J7495" t="s">
        <v>3181</v>
      </c>
      <c r="K7495" s="18"/>
    </row>
    <row r="7496" spans="1:11" x14ac:dyDescent="0.25">
      <c r="A7496" t="s">
        <v>2949</v>
      </c>
      <c r="B7496" t="s">
        <v>0</v>
      </c>
      <c r="C7496" t="s">
        <v>0</v>
      </c>
      <c r="D7496" s="27">
        <v>10</v>
      </c>
      <c r="E7496" t="s">
        <v>1941</v>
      </c>
      <c r="F7496" t="s">
        <v>2059</v>
      </c>
      <c r="G7496" t="s">
        <v>2010</v>
      </c>
      <c r="H7496" t="s">
        <v>3101</v>
      </c>
      <c r="I7496">
        <v>2006</v>
      </c>
      <c r="J7496" t="s">
        <v>3181</v>
      </c>
      <c r="K7496" s="18"/>
    </row>
    <row r="7497" spans="1:11" x14ac:dyDescent="0.25">
      <c r="A7497" t="s">
        <v>2747</v>
      </c>
      <c r="B7497" t="s">
        <v>0</v>
      </c>
      <c r="C7497" t="s">
        <v>0</v>
      </c>
      <c r="D7497" s="27">
        <v>5</v>
      </c>
      <c r="E7497" t="s">
        <v>1992</v>
      </c>
      <c r="F7497" t="s">
        <v>2059</v>
      </c>
      <c r="G7497" t="s">
        <v>2010</v>
      </c>
      <c r="H7497" t="s">
        <v>3101</v>
      </c>
      <c r="I7497">
        <v>2006</v>
      </c>
      <c r="J7497" t="s">
        <v>3181</v>
      </c>
      <c r="K7497" s="18"/>
    </row>
    <row r="7498" spans="1:11" x14ac:dyDescent="0.25">
      <c r="A7498" t="s">
        <v>2966</v>
      </c>
      <c r="B7498" t="s">
        <v>0</v>
      </c>
      <c r="C7498" t="s">
        <v>0</v>
      </c>
      <c r="D7498" s="27">
        <v>6</v>
      </c>
      <c r="E7498" t="s">
        <v>1992</v>
      </c>
      <c r="F7498" t="s">
        <v>2059</v>
      </c>
      <c r="G7498" t="s">
        <v>2010</v>
      </c>
      <c r="H7498" t="s">
        <v>3101</v>
      </c>
      <c r="I7498">
        <v>2006</v>
      </c>
      <c r="J7498" t="s">
        <v>3181</v>
      </c>
      <c r="K7498" s="18"/>
    </row>
    <row r="7499" spans="1:11" x14ac:dyDescent="0.25">
      <c r="A7499" t="s">
        <v>3083</v>
      </c>
      <c r="B7499" t="s">
        <v>0</v>
      </c>
      <c r="C7499" t="s">
        <v>0</v>
      </c>
      <c r="D7499" s="27">
        <v>5</v>
      </c>
      <c r="E7499" t="s">
        <v>1992</v>
      </c>
      <c r="F7499" t="s">
        <v>2059</v>
      </c>
      <c r="G7499" t="s">
        <v>2010</v>
      </c>
      <c r="H7499" t="s">
        <v>3101</v>
      </c>
      <c r="I7499">
        <v>2006</v>
      </c>
      <c r="J7499" t="s">
        <v>3181</v>
      </c>
      <c r="K7499" s="18"/>
    </row>
    <row r="7500" spans="1:11" x14ac:dyDescent="0.25">
      <c r="A7500" t="s">
        <v>2937</v>
      </c>
      <c r="B7500" t="s">
        <v>0</v>
      </c>
      <c r="C7500" t="s">
        <v>0</v>
      </c>
      <c r="D7500" s="27">
        <v>7</v>
      </c>
      <c r="E7500" t="s">
        <v>1992</v>
      </c>
      <c r="F7500" t="s">
        <v>2059</v>
      </c>
      <c r="G7500" t="s">
        <v>2010</v>
      </c>
      <c r="H7500" t="s">
        <v>3101</v>
      </c>
      <c r="I7500">
        <v>2006</v>
      </c>
      <c r="J7500" t="s">
        <v>3181</v>
      </c>
      <c r="K7500" s="18"/>
    </row>
    <row r="7501" spans="1:11" x14ac:dyDescent="0.25">
      <c r="A7501" t="s">
        <v>2681</v>
      </c>
      <c r="B7501" t="s">
        <v>0</v>
      </c>
      <c r="C7501" t="s">
        <v>0</v>
      </c>
      <c r="D7501" s="27">
        <v>6</v>
      </c>
      <c r="E7501" t="s">
        <v>1940</v>
      </c>
      <c r="F7501" t="s">
        <v>2059</v>
      </c>
      <c r="G7501" t="s">
        <v>2010</v>
      </c>
      <c r="H7501" t="s">
        <v>3101</v>
      </c>
      <c r="I7501">
        <v>2006</v>
      </c>
      <c r="J7501" t="s">
        <v>3181</v>
      </c>
      <c r="K7501" s="18"/>
    </row>
    <row r="7502" spans="1:11" x14ac:dyDescent="0.25">
      <c r="A7502" t="s">
        <v>2605</v>
      </c>
      <c r="B7502" t="s">
        <v>0</v>
      </c>
      <c r="C7502" t="s">
        <v>0</v>
      </c>
      <c r="D7502" s="27">
        <v>1</v>
      </c>
      <c r="E7502" t="s">
        <v>1992</v>
      </c>
      <c r="F7502" t="s">
        <v>2059</v>
      </c>
      <c r="G7502" t="s">
        <v>2010</v>
      </c>
      <c r="H7502" t="s">
        <v>3101</v>
      </c>
      <c r="I7502">
        <v>2006</v>
      </c>
      <c r="J7502" t="s">
        <v>3181</v>
      </c>
      <c r="K7502" s="18"/>
    </row>
    <row r="7503" spans="1:11" x14ac:dyDescent="0.25">
      <c r="A7503" t="s">
        <v>2682</v>
      </c>
      <c r="B7503" t="s">
        <v>0</v>
      </c>
      <c r="C7503" t="s">
        <v>0</v>
      </c>
      <c r="D7503" s="27">
        <v>1</v>
      </c>
      <c r="E7503" t="s">
        <v>1942</v>
      </c>
      <c r="F7503" t="s">
        <v>2059</v>
      </c>
      <c r="G7503" t="s">
        <v>2010</v>
      </c>
      <c r="H7503" t="s">
        <v>3101</v>
      </c>
      <c r="I7503">
        <v>2006</v>
      </c>
      <c r="J7503" t="s">
        <v>3181</v>
      </c>
      <c r="K7503" s="18"/>
    </row>
    <row r="7504" spans="1:11" x14ac:dyDescent="0.25">
      <c r="A7504" t="s">
        <v>2683</v>
      </c>
      <c r="B7504" t="s">
        <v>0</v>
      </c>
      <c r="C7504" t="s">
        <v>0</v>
      </c>
      <c r="D7504" s="27">
        <v>4</v>
      </c>
      <c r="E7504" t="s">
        <v>1992</v>
      </c>
      <c r="F7504" t="s">
        <v>2059</v>
      </c>
      <c r="G7504" t="s">
        <v>2010</v>
      </c>
      <c r="H7504" t="s">
        <v>3101</v>
      </c>
      <c r="I7504">
        <v>2006</v>
      </c>
      <c r="J7504" t="s">
        <v>3181</v>
      </c>
      <c r="K7504" s="18"/>
    </row>
    <row r="7505" spans="1:11" x14ac:dyDescent="0.25">
      <c r="A7505" t="s">
        <v>2960</v>
      </c>
      <c r="B7505" t="s">
        <v>0</v>
      </c>
      <c r="C7505" t="s">
        <v>0</v>
      </c>
      <c r="D7505" s="27">
        <v>4</v>
      </c>
      <c r="E7505" t="s">
        <v>1942</v>
      </c>
      <c r="F7505" t="s">
        <v>2059</v>
      </c>
      <c r="G7505" t="s">
        <v>2010</v>
      </c>
      <c r="H7505" t="s">
        <v>3101</v>
      </c>
      <c r="I7505">
        <v>2006</v>
      </c>
      <c r="J7505" t="s">
        <v>3181</v>
      </c>
      <c r="K7505" s="18"/>
    </row>
    <row r="7506" spans="1:11" x14ac:dyDescent="0.25">
      <c r="A7506" t="s">
        <v>2968</v>
      </c>
      <c r="B7506" t="s">
        <v>0</v>
      </c>
      <c r="C7506" t="s">
        <v>0</v>
      </c>
      <c r="D7506" s="27">
        <v>48</v>
      </c>
      <c r="E7506" t="s">
        <v>1992</v>
      </c>
      <c r="F7506" t="s">
        <v>2059</v>
      </c>
      <c r="G7506" t="s">
        <v>2010</v>
      </c>
      <c r="H7506" t="s">
        <v>3101</v>
      </c>
      <c r="I7506">
        <v>2006</v>
      </c>
      <c r="J7506" t="s">
        <v>3181</v>
      </c>
      <c r="K7506" s="18"/>
    </row>
    <row r="7507" spans="1:11" x14ac:dyDescent="0.25">
      <c r="A7507" t="s">
        <v>3084</v>
      </c>
      <c r="B7507" t="s">
        <v>0</v>
      </c>
      <c r="C7507" t="s">
        <v>0</v>
      </c>
      <c r="D7507" s="27">
        <v>558</v>
      </c>
      <c r="E7507" t="s">
        <v>1992</v>
      </c>
      <c r="F7507" t="s">
        <v>2059</v>
      </c>
      <c r="G7507" t="s">
        <v>2010</v>
      </c>
      <c r="H7507" t="s">
        <v>3101</v>
      </c>
      <c r="I7507">
        <v>2006</v>
      </c>
      <c r="J7507" t="s">
        <v>3181</v>
      </c>
      <c r="K7507" s="18"/>
    </row>
    <row r="7508" spans="1:11" x14ac:dyDescent="0.25">
      <c r="A7508" t="s">
        <v>3085</v>
      </c>
      <c r="B7508" t="s">
        <v>0</v>
      </c>
      <c r="C7508" t="s">
        <v>0</v>
      </c>
      <c r="D7508" s="27">
        <v>22</v>
      </c>
      <c r="E7508" t="s">
        <v>1940</v>
      </c>
      <c r="F7508" t="s">
        <v>2059</v>
      </c>
      <c r="G7508" t="s">
        <v>2010</v>
      </c>
      <c r="H7508" t="s">
        <v>3101</v>
      </c>
      <c r="I7508">
        <v>2006</v>
      </c>
      <c r="J7508" t="s">
        <v>3181</v>
      </c>
      <c r="K7508" s="18"/>
    </row>
    <row r="7509" spans="1:11" x14ac:dyDescent="0.25">
      <c r="A7509" t="s">
        <v>2684</v>
      </c>
      <c r="B7509" t="s">
        <v>0</v>
      </c>
      <c r="C7509" t="s">
        <v>0</v>
      </c>
      <c r="D7509" s="27">
        <v>42</v>
      </c>
      <c r="E7509" t="s">
        <v>1941</v>
      </c>
      <c r="F7509" t="s">
        <v>2059</v>
      </c>
      <c r="G7509" t="s">
        <v>2010</v>
      </c>
      <c r="H7509" t="s">
        <v>3101</v>
      </c>
      <c r="I7509">
        <v>2006</v>
      </c>
      <c r="J7509" t="s">
        <v>3181</v>
      </c>
      <c r="K7509" s="18"/>
    </row>
    <row r="7510" spans="1:11" x14ac:dyDescent="0.25">
      <c r="A7510" t="s">
        <v>2969</v>
      </c>
      <c r="B7510" t="s">
        <v>0</v>
      </c>
      <c r="C7510" t="s">
        <v>0</v>
      </c>
      <c r="D7510" s="27">
        <v>6</v>
      </c>
      <c r="E7510" t="s">
        <v>1941</v>
      </c>
      <c r="F7510" t="s">
        <v>2059</v>
      </c>
      <c r="G7510" t="s">
        <v>2010</v>
      </c>
      <c r="H7510" t="s">
        <v>3101</v>
      </c>
      <c r="I7510">
        <v>2006</v>
      </c>
      <c r="J7510" t="s">
        <v>3181</v>
      </c>
      <c r="K7510" s="18"/>
    </row>
    <row r="7511" spans="1:11" x14ac:dyDescent="0.25">
      <c r="A7511" t="s">
        <v>2686</v>
      </c>
      <c r="B7511" t="s">
        <v>0</v>
      </c>
      <c r="C7511" t="s">
        <v>0</v>
      </c>
      <c r="D7511" s="27">
        <v>6</v>
      </c>
      <c r="E7511" t="s">
        <v>1941</v>
      </c>
      <c r="F7511" t="s">
        <v>2059</v>
      </c>
      <c r="G7511" t="s">
        <v>2010</v>
      </c>
      <c r="H7511" t="s">
        <v>3101</v>
      </c>
      <c r="I7511">
        <v>2006</v>
      </c>
      <c r="J7511" t="s">
        <v>3181</v>
      </c>
      <c r="K7511" s="18"/>
    </row>
    <row r="7512" spans="1:11" x14ac:dyDescent="0.25">
      <c r="A7512" t="s">
        <v>2978</v>
      </c>
      <c r="B7512" t="s">
        <v>0</v>
      </c>
      <c r="C7512" t="s">
        <v>0</v>
      </c>
      <c r="D7512" s="27">
        <v>2</v>
      </c>
      <c r="E7512" t="s">
        <v>1941</v>
      </c>
      <c r="F7512" t="s">
        <v>2059</v>
      </c>
      <c r="G7512" t="s">
        <v>2010</v>
      </c>
      <c r="H7512" t="s">
        <v>3101</v>
      </c>
      <c r="I7512">
        <v>2006</v>
      </c>
      <c r="J7512" t="s">
        <v>3181</v>
      </c>
      <c r="K7512" s="18"/>
    </row>
    <row r="7513" spans="1:11" x14ac:dyDescent="0.25">
      <c r="A7513" t="s">
        <v>2671</v>
      </c>
      <c r="B7513" t="s">
        <v>0</v>
      </c>
      <c r="C7513" t="s">
        <v>0</v>
      </c>
      <c r="D7513" s="27">
        <v>6</v>
      </c>
      <c r="E7513" t="s">
        <v>1992</v>
      </c>
      <c r="F7513" t="s">
        <v>2059</v>
      </c>
      <c r="G7513" t="s">
        <v>2010</v>
      </c>
      <c r="H7513" t="s">
        <v>3101</v>
      </c>
      <c r="I7513">
        <v>2006</v>
      </c>
      <c r="J7513" t="s">
        <v>3181</v>
      </c>
      <c r="K7513" s="18"/>
    </row>
    <row r="7514" spans="1:11" x14ac:dyDescent="0.25">
      <c r="A7514" t="s">
        <v>2974</v>
      </c>
      <c r="B7514" t="s">
        <v>0</v>
      </c>
      <c r="C7514" t="s">
        <v>0</v>
      </c>
      <c r="D7514" s="27">
        <v>6</v>
      </c>
      <c r="E7514" t="s">
        <v>1992</v>
      </c>
      <c r="F7514" t="s">
        <v>2059</v>
      </c>
      <c r="G7514" t="s">
        <v>2010</v>
      </c>
      <c r="H7514" t="s">
        <v>3101</v>
      </c>
      <c r="I7514">
        <v>2006</v>
      </c>
      <c r="J7514" t="s">
        <v>3181</v>
      </c>
      <c r="K7514" s="18"/>
    </row>
    <row r="7515" spans="1:11" x14ac:dyDescent="0.25">
      <c r="A7515" t="s">
        <v>2608</v>
      </c>
      <c r="B7515" t="s">
        <v>0</v>
      </c>
      <c r="C7515" t="s">
        <v>0</v>
      </c>
      <c r="D7515" s="27">
        <v>6</v>
      </c>
      <c r="E7515" t="s">
        <v>1941</v>
      </c>
      <c r="F7515" t="s">
        <v>2059</v>
      </c>
      <c r="G7515" t="s">
        <v>2010</v>
      </c>
      <c r="H7515" t="s">
        <v>3101</v>
      </c>
      <c r="I7515">
        <v>2006</v>
      </c>
      <c r="J7515" t="s">
        <v>3181</v>
      </c>
      <c r="K7515" s="18"/>
    </row>
    <row r="7516" spans="1:11" x14ac:dyDescent="0.25">
      <c r="A7516" t="s">
        <v>3086</v>
      </c>
      <c r="B7516" t="s">
        <v>0</v>
      </c>
      <c r="C7516" t="s">
        <v>0</v>
      </c>
      <c r="D7516" s="27">
        <v>12</v>
      </c>
      <c r="E7516" t="s">
        <v>1941</v>
      </c>
      <c r="F7516" t="s">
        <v>2059</v>
      </c>
      <c r="G7516" t="s">
        <v>2010</v>
      </c>
      <c r="H7516" t="s">
        <v>3101</v>
      </c>
      <c r="I7516">
        <v>2006</v>
      </c>
      <c r="J7516" t="s">
        <v>3181</v>
      </c>
      <c r="K7516" s="18"/>
    </row>
    <row r="7517" spans="1:11" x14ac:dyDescent="0.25">
      <c r="A7517" t="s">
        <v>2611</v>
      </c>
      <c r="B7517" t="s">
        <v>0</v>
      </c>
      <c r="C7517" t="s">
        <v>0</v>
      </c>
      <c r="D7517" s="27">
        <v>8</v>
      </c>
      <c r="E7517" t="s">
        <v>1992</v>
      </c>
      <c r="F7517" t="s">
        <v>2059</v>
      </c>
      <c r="G7517" t="s">
        <v>2010</v>
      </c>
      <c r="H7517" t="s">
        <v>3101</v>
      </c>
      <c r="I7517">
        <v>2006</v>
      </c>
      <c r="J7517" t="s">
        <v>3181</v>
      </c>
      <c r="K7517" s="18"/>
    </row>
    <row r="7518" spans="1:11" x14ac:dyDescent="0.25">
      <c r="A7518" t="s">
        <v>2612</v>
      </c>
      <c r="B7518" t="s">
        <v>0</v>
      </c>
      <c r="C7518" t="s">
        <v>0</v>
      </c>
      <c r="D7518" s="27">
        <v>44</v>
      </c>
      <c r="E7518" t="s">
        <v>1941</v>
      </c>
      <c r="F7518" t="s">
        <v>2059</v>
      </c>
      <c r="G7518" t="s">
        <v>2010</v>
      </c>
      <c r="H7518" t="s">
        <v>3101</v>
      </c>
      <c r="I7518">
        <v>2006</v>
      </c>
      <c r="J7518" t="s">
        <v>3181</v>
      </c>
      <c r="K7518" s="18"/>
    </row>
    <row r="7519" spans="1:11" x14ac:dyDescent="0.25">
      <c r="A7519" t="s">
        <v>2715</v>
      </c>
      <c r="B7519" t="s">
        <v>0</v>
      </c>
      <c r="C7519" t="s">
        <v>0</v>
      </c>
      <c r="D7519" s="27">
        <v>2</v>
      </c>
      <c r="E7519" t="s">
        <v>1940</v>
      </c>
      <c r="F7519" t="s">
        <v>2059</v>
      </c>
      <c r="G7519" t="s">
        <v>2010</v>
      </c>
      <c r="H7519" t="s">
        <v>3101</v>
      </c>
      <c r="I7519">
        <v>2006</v>
      </c>
      <c r="J7519" t="s">
        <v>3181</v>
      </c>
      <c r="K7519" s="18"/>
    </row>
    <row r="7520" spans="1:11" x14ac:dyDescent="0.25">
      <c r="A7520" t="s">
        <v>2630</v>
      </c>
      <c r="B7520" t="s">
        <v>0</v>
      </c>
      <c r="C7520" t="s">
        <v>0</v>
      </c>
      <c r="D7520" s="27">
        <v>2</v>
      </c>
      <c r="E7520" t="s">
        <v>1992</v>
      </c>
      <c r="F7520" t="s">
        <v>2059</v>
      </c>
      <c r="G7520" t="s">
        <v>2010</v>
      </c>
      <c r="H7520" t="s">
        <v>3101</v>
      </c>
      <c r="I7520">
        <v>2006</v>
      </c>
      <c r="J7520" t="s">
        <v>3181</v>
      </c>
      <c r="K7520" s="18"/>
    </row>
    <row r="7521" spans="1:11" x14ac:dyDescent="0.25">
      <c r="A7521" t="s">
        <v>2585</v>
      </c>
      <c r="B7521" t="s">
        <v>0</v>
      </c>
      <c r="C7521" t="s">
        <v>0</v>
      </c>
      <c r="D7521" s="27">
        <v>2</v>
      </c>
      <c r="E7521" t="s">
        <v>1941</v>
      </c>
      <c r="F7521" t="s">
        <v>2059</v>
      </c>
      <c r="G7521" t="s">
        <v>2011</v>
      </c>
      <c r="H7521" t="s">
        <v>3102</v>
      </c>
      <c r="I7521">
        <v>2006</v>
      </c>
      <c r="J7521" t="s">
        <v>3181</v>
      </c>
      <c r="K7521" s="18"/>
    </row>
    <row r="7522" spans="1:11" x14ac:dyDescent="0.25">
      <c r="A7522" t="s">
        <v>2590</v>
      </c>
      <c r="B7522" t="s">
        <v>0</v>
      </c>
      <c r="C7522" t="s">
        <v>0</v>
      </c>
      <c r="D7522" s="27">
        <v>4</v>
      </c>
      <c r="E7522" t="s">
        <v>1992</v>
      </c>
      <c r="F7522" t="s">
        <v>2059</v>
      </c>
      <c r="G7522" t="s">
        <v>2011</v>
      </c>
      <c r="H7522" t="s">
        <v>3102</v>
      </c>
      <c r="I7522">
        <v>2006</v>
      </c>
      <c r="J7522" t="s">
        <v>3181</v>
      </c>
      <c r="K7522" s="18"/>
    </row>
    <row r="7523" spans="1:11" x14ac:dyDescent="0.25">
      <c r="A7523" t="s">
        <v>2591</v>
      </c>
      <c r="B7523" t="s">
        <v>0</v>
      </c>
      <c r="C7523" t="s">
        <v>0</v>
      </c>
      <c r="D7523" s="27">
        <v>2</v>
      </c>
      <c r="E7523" t="s">
        <v>1940</v>
      </c>
      <c r="F7523" t="s">
        <v>2059</v>
      </c>
      <c r="G7523" t="s">
        <v>2011</v>
      </c>
      <c r="H7523" t="s">
        <v>3102</v>
      </c>
      <c r="I7523">
        <v>2006</v>
      </c>
      <c r="J7523" t="s">
        <v>3181</v>
      </c>
      <c r="K7523" s="18"/>
    </row>
    <row r="7524" spans="1:11" x14ac:dyDescent="0.25">
      <c r="A7524" t="s">
        <v>2592</v>
      </c>
      <c r="B7524" t="s">
        <v>0</v>
      </c>
      <c r="C7524" t="s">
        <v>0</v>
      </c>
      <c r="D7524" s="27">
        <v>3</v>
      </c>
      <c r="E7524" t="s">
        <v>1992</v>
      </c>
      <c r="F7524" t="s">
        <v>2059</v>
      </c>
      <c r="G7524" t="s">
        <v>2011</v>
      </c>
      <c r="H7524" t="s">
        <v>3102</v>
      </c>
      <c r="I7524">
        <v>2006</v>
      </c>
      <c r="J7524" t="s">
        <v>3181</v>
      </c>
      <c r="K7524" s="18"/>
    </row>
    <row r="7525" spans="1:11" x14ac:dyDescent="0.25">
      <c r="A7525" t="s">
        <v>2596</v>
      </c>
      <c r="B7525" t="s">
        <v>0</v>
      </c>
      <c r="C7525" t="s">
        <v>0</v>
      </c>
      <c r="D7525" s="27">
        <v>2</v>
      </c>
      <c r="E7525" t="s">
        <v>1992</v>
      </c>
      <c r="F7525" t="s">
        <v>2059</v>
      </c>
      <c r="G7525" t="s">
        <v>2011</v>
      </c>
      <c r="H7525" t="s">
        <v>3102</v>
      </c>
      <c r="I7525">
        <v>2006</v>
      </c>
      <c r="J7525" t="s">
        <v>3181</v>
      </c>
      <c r="K7525" s="18"/>
    </row>
    <row r="7526" spans="1:11" x14ac:dyDescent="0.25">
      <c r="A7526" t="s">
        <v>2680</v>
      </c>
      <c r="B7526" t="s">
        <v>0</v>
      </c>
      <c r="C7526" t="s">
        <v>0</v>
      </c>
      <c r="D7526" s="27">
        <v>1</v>
      </c>
      <c r="E7526" t="s">
        <v>1940</v>
      </c>
      <c r="F7526" t="s">
        <v>2059</v>
      </c>
      <c r="G7526" t="s">
        <v>2011</v>
      </c>
      <c r="H7526" t="s">
        <v>3102</v>
      </c>
      <c r="I7526">
        <v>2006</v>
      </c>
      <c r="J7526" t="s">
        <v>3181</v>
      </c>
      <c r="K7526" s="18"/>
    </row>
    <row r="7527" spans="1:11" x14ac:dyDescent="0.25">
      <c r="A7527" t="s">
        <v>2598</v>
      </c>
      <c r="B7527" t="s">
        <v>0</v>
      </c>
      <c r="C7527" t="s">
        <v>0</v>
      </c>
      <c r="D7527" s="27">
        <v>2</v>
      </c>
      <c r="E7527" t="s">
        <v>1941</v>
      </c>
      <c r="F7527" t="s">
        <v>2059</v>
      </c>
      <c r="G7527" t="s">
        <v>2011</v>
      </c>
      <c r="H7527" t="s">
        <v>3102</v>
      </c>
      <c r="I7527">
        <v>2006</v>
      </c>
      <c r="J7527" t="s">
        <v>3181</v>
      </c>
      <c r="K7527" s="18"/>
    </row>
    <row r="7528" spans="1:11" x14ac:dyDescent="0.25">
      <c r="A7528" t="s">
        <v>3081</v>
      </c>
      <c r="B7528" t="s">
        <v>0</v>
      </c>
      <c r="C7528" t="s">
        <v>0</v>
      </c>
      <c r="D7528" s="27">
        <v>1</v>
      </c>
      <c r="E7528" t="s">
        <v>1941</v>
      </c>
      <c r="F7528" t="s">
        <v>2059</v>
      </c>
      <c r="G7528" t="s">
        <v>2011</v>
      </c>
      <c r="H7528" t="s">
        <v>3102</v>
      </c>
      <c r="I7528">
        <v>2006</v>
      </c>
      <c r="J7528" t="s">
        <v>3181</v>
      </c>
      <c r="K7528" s="18"/>
    </row>
    <row r="7529" spans="1:11" x14ac:dyDescent="0.25">
      <c r="A7529" t="s">
        <v>3084</v>
      </c>
      <c r="B7529" t="s">
        <v>0</v>
      </c>
      <c r="C7529" t="s">
        <v>0</v>
      </c>
      <c r="D7529" s="27">
        <v>14</v>
      </c>
      <c r="E7529" t="s">
        <v>1992</v>
      </c>
      <c r="F7529" t="s">
        <v>2059</v>
      </c>
      <c r="G7529" t="s">
        <v>2011</v>
      </c>
      <c r="H7529" t="s">
        <v>3102</v>
      </c>
      <c r="I7529">
        <v>2006</v>
      </c>
      <c r="J7529" t="s">
        <v>3181</v>
      </c>
      <c r="K7529" s="18"/>
    </row>
    <row r="7530" spans="1:11" x14ac:dyDescent="0.25">
      <c r="A7530" t="s">
        <v>2608</v>
      </c>
      <c r="B7530" t="s">
        <v>0</v>
      </c>
      <c r="C7530" t="s">
        <v>0</v>
      </c>
      <c r="D7530" s="27">
        <v>4</v>
      </c>
      <c r="E7530" t="s">
        <v>1941</v>
      </c>
      <c r="F7530" t="s">
        <v>2059</v>
      </c>
      <c r="G7530" t="s">
        <v>2011</v>
      </c>
      <c r="H7530" t="s">
        <v>3102</v>
      </c>
      <c r="I7530">
        <v>2006</v>
      </c>
      <c r="J7530" t="s">
        <v>3181</v>
      </c>
      <c r="K7530" s="18"/>
    </row>
    <row r="7531" spans="1:11" x14ac:dyDescent="0.25">
      <c r="A7531" t="s">
        <v>2975</v>
      </c>
      <c r="B7531" t="s">
        <v>0</v>
      </c>
      <c r="C7531" t="s">
        <v>0</v>
      </c>
      <c r="D7531" s="27">
        <v>4</v>
      </c>
      <c r="E7531" t="s">
        <v>1941</v>
      </c>
      <c r="F7531" t="s">
        <v>2059</v>
      </c>
      <c r="G7531" t="s">
        <v>2011</v>
      </c>
      <c r="H7531" t="s">
        <v>3102</v>
      </c>
      <c r="I7531">
        <v>2006</v>
      </c>
      <c r="J7531" t="s">
        <v>3181</v>
      </c>
      <c r="K7531" s="18"/>
    </row>
    <row r="7532" spans="1:11" x14ac:dyDescent="0.25">
      <c r="A7532" t="s">
        <v>2611</v>
      </c>
      <c r="B7532" t="s">
        <v>0</v>
      </c>
      <c r="C7532" t="s">
        <v>0</v>
      </c>
      <c r="D7532" s="27">
        <v>3</v>
      </c>
      <c r="E7532" t="s">
        <v>1992</v>
      </c>
      <c r="F7532" t="s">
        <v>2059</v>
      </c>
      <c r="G7532" t="s">
        <v>2011</v>
      </c>
      <c r="H7532" t="s">
        <v>3102</v>
      </c>
      <c r="I7532">
        <v>2006</v>
      </c>
      <c r="J7532" t="s">
        <v>3181</v>
      </c>
      <c r="K7532" s="18"/>
    </row>
    <row r="7533" spans="1:11" x14ac:dyDescent="0.25">
      <c r="A7533" t="s">
        <v>2612</v>
      </c>
      <c r="B7533" t="s">
        <v>0</v>
      </c>
      <c r="C7533" t="s">
        <v>0</v>
      </c>
      <c r="D7533" s="27">
        <v>1</v>
      </c>
      <c r="E7533" t="s">
        <v>1941</v>
      </c>
      <c r="F7533" t="s">
        <v>2059</v>
      </c>
      <c r="G7533" t="s">
        <v>2011</v>
      </c>
      <c r="H7533" t="s">
        <v>3102</v>
      </c>
      <c r="I7533">
        <v>2006</v>
      </c>
      <c r="J7533" t="s">
        <v>3181</v>
      </c>
      <c r="K7533" s="18"/>
    </row>
    <row r="7534" spans="1:11" x14ac:dyDescent="0.25">
      <c r="A7534" t="s">
        <v>2630</v>
      </c>
      <c r="B7534" t="s">
        <v>0</v>
      </c>
      <c r="C7534" t="s">
        <v>0</v>
      </c>
      <c r="D7534" s="27">
        <v>1</v>
      </c>
      <c r="E7534" t="s">
        <v>1992</v>
      </c>
      <c r="F7534" t="s">
        <v>2059</v>
      </c>
      <c r="G7534" t="s">
        <v>2011</v>
      </c>
      <c r="H7534" t="s">
        <v>3102</v>
      </c>
      <c r="I7534">
        <v>2006</v>
      </c>
      <c r="J7534" t="s">
        <v>3181</v>
      </c>
      <c r="K7534" s="18"/>
    </row>
    <row r="7535" spans="1:11" x14ac:dyDescent="0.25">
      <c r="A7535" t="s">
        <v>2655</v>
      </c>
      <c r="B7535" t="s">
        <v>0</v>
      </c>
      <c r="C7535" t="s">
        <v>0</v>
      </c>
      <c r="D7535" s="27">
        <v>3</v>
      </c>
      <c r="E7535" t="s">
        <v>1941</v>
      </c>
      <c r="F7535" t="s">
        <v>2059</v>
      </c>
      <c r="G7535" t="s">
        <v>2011</v>
      </c>
      <c r="H7535" t="s">
        <v>3102</v>
      </c>
      <c r="I7535">
        <v>2006</v>
      </c>
      <c r="J7535" t="s">
        <v>3181</v>
      </c>
      <c r="K7535" s="18"/>
    </row>
    <row r="7536" spans="1:11" x14ac:dyDescent="0.25">
      <c r="A7536" t="s">
        <v>2825</v>
      </c>
      <c r="B7536" t="s">
        <v>0</v>
      </c>
      <c r="C7536" t="s">
        <v>0</v>
      </c>
      <c r="D7536" s="27">
        <v>1</v>
      </c>
      <c r="E7536" t="s">
        <v>1941</v>
      </c>
      <c r="F7536" t="s">
        <v>2059</v>
      </c>
      <c r="G7536" t="s">
        <v>2011</v>
      </c>
      <c r="H7536" t="s">
        <v>3102</v>
      </c>
      <c r="I7536">
        <v>2006</v>
      </c>
      <c r="J7536" t="s">
        <v>3181</v>
      </c>
      <c r="K7536" s="18"/>
    </row>
    <row r="7537" spans="1:11" x14ac:dyDescent="0.25">
      <c r="A7537" t="s">
        <v>2581</v>
      </c>
      <c r="B7537" t="s">
        <v>0</v>
      </c>
      <c r="C7537" t="s">
        <v>0</v>
      </c>
      <c r="D7537" s="27">
        <v>2</v>
      </c>
      <c r="E7537" t="s">
        <v>1941</v>
      </c>
      <c r="F7537" t="s">
        <v>2059</v>
      </c>
      <c r="G7537" t="s">
        <v>2011</v>
      </c>
      <c r="H7537" t="s">
        <v>2665</v>
      </c>
      <c r="I7537">
        <v>2006</v>
      </c>
      <c r="J7537" t="s">
        <v>3181</v>
      </c>
      <c r="K7537" s="18"/>
    </row>
    <row r="7538" spans="1:11" x14ac:dyDescent="0.25">
      <c r="A7538" t="s">
        <v>2582</v>
      </c>
      <c r="B7538" t="s">
        <v>0</v>
      </c>
      <c r="C7538" t="s">
        <v>0</v>
      </c>
      <c r="D7538" s="27">
        <v>39</v>
      </c>
      <c r="E7538" t="s">
        <v>1992</v>
      </c>
      <c r="F7538" t="s">
        <v>2059</v>
      </c>
      <c r="G7538" t="s">
        <v>2011</v>
      </c>
      <c r="H7538" t="s">
        <v>2665</v>
      </c>
      <c r="I7538">
        <v>2006</v>
      </c>
      <c r="J7538" t="s">
        <v>3181</v>
      </c>
      <c r="K7538" s="18"/>
    </row>
    <row r="7539" spans="1:11" x14ac:dyDescent="0.25">
      <c r="A7539" t="s">
        <v>2585</v>
      </c>
      <c r="B7539" t="s">
        <v>0</v>
      </c>
      <c r="C7539" t="s">
        <v>0</v>
      </c>
      <c r="D7539" s="27">
        <v>14</v>
      </c>
      <c r="E7539" t="s">
        <v>1941</v>
      </c>
      <c r="F7539" t="s">
        <v>2059</v>
      </c>
      <c r="G7539" t="s">
        <v>2011</v>
      </c>
      <c r="H7539" t="s">
        <v>2665</v>
      </c>
      <c r="I7539">
        <v>2006</v>
      </c>
      <c r="J7539" t="s">
        <v>3181</v>
      </c>
      <c r="K7539" s="18"/>
    </row>
    <row r="7540" spans="1:11" x14ac:dyDescent="0.25">
      <c r="A7540" t="s">
        <v>2588</v>
      </c>
      <c r="B7540" t="s">
        <v>0</v>
      </c>
      <c r="C7540" t="s">
        <v>0</v>
      </c>
      <c r="D7540" s="27">
        <v>4</v>
      </c>
      <c r="E7540" t="s">
        <v>1940</v>
      </c>
      <c r="F7540" t="s">
        <v>2059</v>
      </c>
      <c r="G7540" t="s">
        <v>2011</v>
      </c>
      <c r="H7540" t="s">
        <v>2665</v>
      </c>
      <c r="I7540">
        <v>2006</v>
      </c>
      <c r="J7540" t="s">
        <v>3181</v>
      </c>
      <c r="K7540" s="18"/>
    </row>
    <row r="7541" spans="1:11" x14ac:dyDescent="0.25">
      <c r="A7541" t="s">
        <v>2589</v>
      </c>
      <c r="B7541" t="s">
        <v>0</v>
      </c>
      <c r="C7541" t="s">
        <v>0</v>
      </c>
      <c r="D7541" s="27">
        <v>1</v>
      </c>
      <c r="E7541" t="s">
        <v>1992</v>
      </c>
      <c r="F7541" t="s">
        <v>2059</v>
      </c>
      <c r="G7541" t="s">
        <v>2011</v>
      </c>
      <c r="H7541" t="s">
        <v>2665</v>
      </c>
      <c r="I7541">
        <v>2006</v>
      </c>
      <c r="J7541" t="s">
        <v>3181</v>
      </c>
      <c r="K7541" s="18"/>
    </row>
    <row r="7542" spans="1:11" x14ac:dyDescent="0.25">
      <c r="A7542" t="s">
        <v>2590</v>
      </c>
      <c r="B7542" t="s">
        <v>0</v>
      </c>
      <c r="C7542" t="s">
        <v>0</v>
      </c>
      <c r="D7542" s="27">
        <v>5</v>
      </c>
      <c r="E7542" t="s">
        <v>1992</v>
      </c>
      <c r="F7542" t="s">
        <v>2059</v>
      </c>
      <c r="G7542" t="s">
        <v>2011</v>
      </c>
      <c r="H7542" t="s">
        <v>2665</v>
      </c>
      <c r="I7542">
        <v>2006</v>
      </c>
      <c r="J7542" t="s">
        <v>3181</v>
      </c>
      <c r="K7542" s="18"/>
    </row>
    <row r="7543" spans="1:11" x14ac:dyDescent="0.25">
      <c r="A7543" t="s">
        <v>2592</v>
      </c>
      <c r="B7543" t="s">
        <v>0</v>
      </c>
      <c r="C7543" t="s">
        <v>0</v>
      </c>
      <c r="D7543" s="27">
        <v>12</v>
      </c>
      <c r="E7543" t="s">
        <v>1992</v>
      </c>
      <c r="F7543" t="s">
        <v>2059</v>
      </c>
      <c r="G7543" t="s">
        <v>2011</v>
      </c>
      <c r="H7543" t="s">
        <v>2665</v>
      </c>
      <c r="I7543">
        <v>2006</v>
      </c>
      <c r="J7543" t="s">
        <v>3181</v>
      </c>
      <c r="K7543" s="18"/>
    </row>
    <row r="7544" spans="1:11" x14ac:dyDescent="0.25">
      <c r="A7544" t="s">
        <v>2668</v>
      </c>
      <c r="B7544" t="s">
        <v>0</v>
      </c>
      <c r="C7544" t="s">
        <v>0</v>
      </c>
      <c r="D7544" s="27">
        <v>5</v>
      </c>
      <c r="E7544" t="s">
        <v>1940</v>
      </c>
      <c r="F7544" t="s">
        <v>2059</v>
      </c>
      <c r="G7544" t="s">
        <v>2011</v>
      </c>
      <c r="H7544" t="s">
        <v>2665</v>
      </c>
      <c r="I7544">
        <v>2006</v>
      </c>
      <c r="J7544" t="s">
        <v>3181</v>
      </c>
      <c r="K7544" s="18"/>
    </row>
    <row r="7545" spans="1:11" x14ac:dyDescent="0.25">
      <c r="A7545" t="s">
        <v>2940</v>
      </c>
      <c r="B7545" t="s">
        <v>0</v>
      </c>
      <c r="C7545" t="s">
        <v>0</v>
      </c>
      <c r="D7545" s="27">
        <v>1</v>
      </c>
      <c r="E7545" t="s">
        <v>1992</v>
      </c>
      <c r="F7545" t="s">
        <v>2059</v>
      </c>
      <c r="G7545" t="s">
        <v>2011</v>
      </c>
      <c r="H7545" t="s">
        <v>2665</v>
      </c>
      <c r="I7545">
        <v>2006</v>
      </c>
      <c r="J7545" t="s">
        <v>3181</v>
      </c>
      <c r="K7545" s="18"/>
    </row>
    <row r="7546" spans="1:11" x14ac:dyDescent="0.25">
      <c r="A7546" t="s">
        <v>2597</v>
      </c>
      <c r="B7546" t="s">
        <v>0</v>
      </c>
      <c r="C7546" t="s">
        <v>0</v>
      </c>
      <c r="D7546" s="27">
        <v>3</v>
      </c>
      <c r="E7546" t="s">
        <v>1992</v>
      </c>
      <c r="F7546" t="s">
        <v>2059</v>
      </c>
      <c r="G7546" t="s">
        <v>2011</v>
      </c>
      <c r="H7546" t="s">
        <v>2665</v>
      </c>
      <c r="I7546">
        <v>2006</v>
      </c>
      <c r="J7546" t="s">
        <v>3181</v>
      </c>
      <c r="K7546" s="18"/>
    </row>
    <row r="7547" spans="1:11" x14ac:dyDescent="0.25">
      <c r="A7547" t="s">
        <v>2598</v>
      </c>
      <c r="B7547" t="s">
        <v>0</v>
      </c>
      <c r="C7547" t="s">
        <v>0</v>
      </c>
      <c r="D7547" s="27">
        <v>2</v>
      </c>
      <c r="E7547" t="s">
        <v>1941</v>
      </c>
      <c r="F7547" t="s">
        <v>2059</v>
      </c>
      <c r="G7547" t="s">
        <v>2011</v>
      </c>
      <c r="H7547" t="s">
        <v>2665</v>
      </c>
      <c r="I7547">
        <v>2006</v>
      </c>
      <c r="J7547" t="s">
        <v>3181</v>
      </c>
      <c r="K7547" s="18"/>
    </row>
    <row r="7548" spans="1:11" x14ac:dyDescent="0.25">
      <c r="A7548" t="s">
        <v>3081</v>
      </c>
      <c r="B7548" t="s">
        <v>0</v>
      </c>
      <c r="C7548" t="s">
        <v>0</v>
      </c>
      <c r="D7548" s="27">
        <v>4</v>
      </c>
      <c r="E7548" t="s">
        <v>1941</v>
      </c>
      <c r="F7548" t="s">
        <v>2059</v>
      </c>
      <c r="G7548" t="s">
        <v>2011</v>
      </c>
      <c r="H7548" t="s">
        <v>2665</v>
      </c>
      <c r="I7548">
        <v>2006</v>
      </c>
      <c r="J7548" t="s">
        <v>3181</v>
      </c>
      <c r="K7548" s="18"/>
    </row>
    <row r="7549" spans="1:11" x14ac:dyDescent="0.25">
      <c r="A7549" t="s">
        <v>3082</v>
      </c>
      <c r="B7549" t="s">
        <v>0</v>
      </c>
      <c r="C7549" t="s">
        <v>0</v>
      </c>
      <c r="D7549" s="27">
        <v>2</v>
      </c>
      <c r="E7549" t="s">
        <v>1992</v>
      </c>
      <c r="F7549" t="s">
        <v>2059</v>
      </c>
      <c r="G7549" t="s">
        <v>2011</v>
      </c>
      <c r="H7549" t="s">
        <v>2665</v>
      </c>
      <c r="I7549">
        <v>2006</v>
      </c>
      <c r="J7549" t="s">
        <v>3181</v>
      </c>
      <c r="K7549" s="18"/>
    </row>
    <row r="7550" spans="1:11" x14ac:dyDescent="0.25">
      <c r="A7550" t="s">
        <v>3089</v>
      </c>
      <c r="B7550" t="s">
        <v>0</v>
      </c>
      <c r="C7550" t="s">
        <v>0</v>
      </c>
      <c r="D7550" s="27">
        <v>2</v>
      </c>
      <c r="E7550" t="s">
        <v>1992</v>
      </c>
      <c r="F7550" t="s">
        <v>2059</v>
      </c>
      <c r="G7550" t="s">
        <v>2011</v>
      </c>
      <c r="H7550" t="s">
        <v>2665</v>
      </c>
      <c r="I7550">
        <v>2006</v>
      </c>
      <c r="J7550" t="s">
        <v>3181</v>
      </c>
      <c r="K7550" s="18"/>
    </row>
    <row r="7551" spans="1:11" x14ac:dyDescent="0.25">
      <c r="A7551" t="s">
        <v>2928</v>
      </c>
      <c r="B7551" t="s">
        <v>0</v>
      </c>
      <c r="C7551" t="s">
        <v>0</v>
      </c>
      <c r="D7551" s="27">
        <v>13</v>
      </c>
      <c r="E7551" t="s">
        <v>1941</v>
      </c>
      <c r="F7551" t="s">
        <v>2059</v>
      </c>
      <c r="G7551" t="s">
        <v>2011</v>
      </c>
      <c r="H7551" t="s">
        <v>2665</v>
      </c>
      <c r="I7551">
        <v>2006</v>
      </c>
      <c r="J7551" t="s">
        <v>3181</v>
      </c>
      <c r="K7551" s="18"/>
    </row>
    <row r="7552" spans="1:11" x14ac:dyDescent="0.25">
      <c r="A7552" t="s">
        <v>2949</v>
      </c>
      <c r="B7552" t="s">
        <v>0</v>
      </c>
      <c r="C7552" t="s">
        <v>0</v>
      </c>
      <c r="D7552" s="27">
        <v>14</v>
      </c>
      <c r="E7552" t="s">
        <v>1941</v>
      </c>
      <c r="F7552" t="s">
        <v>2059</v>
      </c>
      <c r="G7552" t="s">
        <v>2011</v>
      </c>
      <c r="H7552" t="s">
        <v>2665</v>
      </c>
      <c r="I7552">
        <v>2006</v>
      </c>
      <c r="J7552" t="s">
        <v>3181</v>
      </c>
      <c r="K7552" s="18"/>
    </row>
    <row r="7553" spans="1:11" x14ac:dyDescent="0.25">
      <c r="A7553" t="s">
        <v>2747</v>
      </c>
      <c r="B7553" t="s">
        <v>0</v>
      </c>
      <c r="C7553" t="s">
        <v>0</v>
      </c>
      <c r="D7553" s="27">
        <v>3</v>
      </c>
      <c r="E7553" t="s">
        <v>1992</v>
      </c>
      <c r="F7553" t="s">
        <v>2059</v>
      </c>
      <c r="G7553" t="s">
        <v>2011</v>
      </c>
      <c r="H7553" t="s">
        <v>2665</v>
      </c>
      <c r="I7553">
        <v>2006</v>
      </c>
      <c r="J7553" t="s">
        <v>3181</v>
      </c>
      <c r="K7553" s="18"/>
    </row>
    <row r="7554" spans="1:11" x14ac:dyDescent="0.25">
      <c r="A7554" t="s">
        <v>2966</v>
      </c>
      <c r="B7554" t="s">
        <v>0</v>
      </c>
      <c r="C7554" t="s">
        <v>0</v>
      </c>
      <c r="D7554" s="27">
        <v>2</v>
      </c>
      <c r="E7554" t="s">
        <v>1992</v>
      </c>
      <c r="F7554" t="s">
        <v>2059</v>
      </c>
      <c r="G7554" t="s">
        <v>2011</v>
      </c>
      <c r="H7554" t="s">
        <v>2665</v>
      </c>
      <c r="I7554">
        <v>2006</v>
      </c>
      <c r="J7554" t="s">
        <v>3181</v>
      </c>
      <c r="K7554" s="18"/>
    </row>
    <row r="7555" spans="1:11" x14ac:dyDescent="0.25">
      <c r="A7555" t="s">
        <v>3083</v>
      </c>
      <c r="B7555" t="s">
        <v>0</v>
      </c>
      <c r="C7555" t="s">
        <v>0</v>
      </c>
      <c r="D7555" s="27">
        <v>2</v>
      </c>
      <c r="E7555" t="s">
        <v>1992</v>
      </c>
      <c r="F7555" t="s">
        <v>2059</v>
      </c>
      <c r="G7555" t="s">
        <v>2011</v>
      </c>
      <c r="H7555" t="s">
        <v>2665</v>
      </c>
      <c r="I7555">
        <v>2006</v>
      </c>
      <c r="J7555" t="s">
        <v>3181</v>
      </c>
      <c r="K7555" s="18"/>
    </row>
    <row r="7556" spans="1:11" x14ac:dyDescent="0.25">
      <c r="A7556" t="s">
        <v>2937</v>
      </c>
      <c r="B7556" t="s">
        <v>0</v>
      </c>
      <c r="C7556" t="s">
        <v>0</v>
      </c>
      <c r="D7556" s="27">
        <v>8</v>
      </c>
      <c r="E7556" t="s">
        <v>1992</v>
      </c>
      <c r="F7556" t="s">
        <v>2059</v>
      </c>
      <c r="G7556" t="s">
        <v>2011</v>
      </c>
      <c r="H7556" t="s">
        <v>2665</v>
      </c>
      <c r="I7556">
        <v>2006</v>
      </c>
      <c r="J7556" t="s">
        <v>3181</v>
      </c>
      <c r="K7556" s="18"/>
    </row>
    <row r="7557" spans="1:11" x14ac:dyDescent="0.25">
      <c r="A7557" t="s">
        <v>2604</v>
      </c>
      <c r="B7557" t="s">
        <v>0</v>
      </c>
      <c r="C7557" t="s">
        <v>0</v>
      </c>
      <c r="D7557" s="27">
        <v>1</v>
      </c>
      <c r="E7557" t="s">
        <v>1992</v>
      </c>
      <c r="F7557" t="s">
        <v>2059</v>
      </c>
      <c r="G7557" t="s">
        <v>2011</v>
      </c>
      <c r="H7557" t="s">
        <v>2665</v>
      </c>
      <c r="I7557">
        <v>2006</v>
      </c>
      <c r="J7557" t="s">
        <v>3181</v>
      </c>
      <c r="K7557" s="18"/>
    </row>
    <row r="7558" spans="1:11" x14ac:dyDescent="0.25">
      <c r="A7558" t="s">
        <v>2681</v>
      </c>
      <c r="B7558" t="s">
        <v>0</v>
      </c>
      <c r="C7558" t="s">
        <v>0</v>
      </c>
      <c r="D7558" s="27">
        <v>6</v>
      </c>
      <c r="E7558" t="s">
        <v>1940</v>
      </c>
      <c r="F7558" t="s">
        <v>2059</v>
      </c>
      <c r="G7558" t="s">
        <v>2011</v>
      </c>
      <c r="H7558" t="s">
        <v>2665</v>
      </c>
      <c r="I7558">
        <v>2006</v>
      </c>
      <c r="J7558" t="s">
        <v>3181</v>
      </c>
      <c r="K7558" s="18"/>
    </row>
    <row r="7559" spans="1:11" x14ac:dyDescent="0.25">
      <c r="A7559" t="s">
        <v>2605</v>
      </c>
      <c r="B7559" t="s">
        <v>0</v>
      </c>
      <c r="C7559" t="s">
        <v>0</v>
      </c>
      <c r="D7559" s="27">
        <v>1</v>
      </c>
      <c r="E7559" t="s">
        <v>1992</v>
      </c>
      <c r="F7559" t="s">
        <v>2059</v>
      </c>
      <c r="G7559" t="s">
        <v>2011</v>
      </c>
      <c r="H7559" t="s">
        <v>2665</v>
      </c>
      <c r="I7559">
        <v>2006</v>
      </c>
      <c r="J7559" t="s">
        <v>3181</v>
      </c>
      <c r="K7559" s="18"/>
    </row>
    <row r="7560" spans="1:11" x14ac:dyDescent="0.25">
      <c r="A7560" t="s">
        <v>2683</v>
      </c>
      <c r="B7560" t="s">
        <v>0</v>
      </c>
      <c r="C7560" t="s">
        <v>0</v>
      </c>
      <c r="D7560" s="27">
        <v>5</v>
      </c>
      <c r="E7560" t="s">
        <v>1992</v>
      </c>
      <c r="F7560" t="s">
        <v>2059</v>
      </c>
      <c r="G7560" t="s">
        <v>2011</v>
      </c>
      <c r="H7560" t="s">
        <v>2665</v>
      </c>
      <c r="I7560">
        <v>2006</v>
      </c>
      <c r="J7560" t="s">
        <v>3181</v>
      </c>
      <c r="K7560" s="18"/>
    </row>
    <row r="7561" spans="1:11" x14ac:dyDescent="0.25">
      <c r="A7561" t="s">
        <v>2960</v>
      </c>
      <c r="B7561" t="s">
        <v>0</v>
      </c>
      <c r="C7561" t="s">
        <v>0</v>
      </c>
      <c r="D7561" s="27">
        <v>2</v>
      </c>
      <c r="E7561" t="s">
        <v>1942</v>
      </c>
      <c r="F7561" t="s">
        <v>2059</v>
      </c>
      <c r="G7561" t="s">
        <v>2011</v>
      </c>
      <c r="H7561" t="s">
        <v>2665</v>
      </c>
      <c r="I7561">
        <v>2006</v>
      </c>
      <c r="J7561" t="s">
        <v>3181</v>
      </c>
      <c r="K7561" s="18"/>
    </row>
    <row r="7562" spans="1:11" x14ac:dyDescent="0.25">
      <c r="A7562" t="s">
        <v>2968</v>
      </c>
      <c r="B7562" t="s">
        <v>0</v>
      </c>
      <c r="C7562" t="s">
        <v>0</v>
      </c>
      <c r="D7562" s="27">
        <v>38</v>
      </c>
      <c r="E7562" t="s">
        <v>1992</v>
      </c>
      <c r="F7562" t="s">
        <v>2059</v>
      </c>
      <c r="G7562" t="s">
        <v>2011</v>
      </c>
      <c r="H7562" t="s">
        <v>2665</v>
      </c>
      <c r="I7562">
        <v>2006</v>
      </c>
      <c r="J7562" t="s">
        <v>3181</v>
      </c>
      <c r="K7562" s="18"/>
    </row>
    <row r="7563" spans="1:11" x14ac:dyDescent="0.25">
      <c r="A7563" t="s">
        <v>3084</v>
      </c>
      <c r="B7563" t="s">
        <v>0</v>
      </c>
      <c r="C7563" t="s">
        <v>0</v>
      </c>
      <c r="D7563" s="27">
        <v>549</v>
      </c>
      <c r="E7563" t="s">
        <v>1992</v>
      </c>
      <c r="F7563" t="s">
        <v>2059</v>
      </c>
      <c r="G7563" t="s">
        <v>2011</v>
      </c>
      <c r="H7563" t="s">
        <v>2665</v>
      </c>
      <c r="I7563">
        <v>2006</v>
      </c>
      <c r="J7563" t="s">
        <v>3181</v>
      </c>
      <c r="K7563" s="18"/>
    </row>
    <row r="7564" spans="1:11" x14ac:dyDescent="0.25">
      <c r="A7564" t="s">
        <v>3085</v>
      </c>
      <c r="B7564" t="s">
        <v>0</v>
      </c>
      <c r="C7564" t="s">
        <v>0</v>
      </c>
      <c r="D7564" s="27">
        <v>22</v>
      </c>
      <c r="E7564" t="s">
        <v>1940</v>
      </c>
      <c r="F7564" t="s">
        <v>2059</v>
      </c>
      <c r="G7564" t="s">
        <v>2011</v>
      </c>
      <c r="H7564" t="s">
        <v>2665</v>
      </c>
      <c r="I7564">
        <v>2006</v>
      </c>
      <c r="J7564" t="s">
        <v>3181</v>
      </c>
      <c r="K7564" s="18"/>
    </row>
    <row r="7565" spans="1:11" x14ac:dyDescent="0.25">
      <c r="A7565" t="s">
        <v>2684</v>
      </c>
      <c r="B7565" t="s">
        <v>0</v>
      </c>
      <c r="C7565" t="s">
        <v>0</v>
      </c>
      <c r="D7565" s="27">
        <v>53</v>
      </c>
      <c r="E7565" t="s">
        <v>1941</v>
      </c>
      <c r="F7565" t="s">
        <v>2059</v>
      </c>
      <c r="G7565" t="s">
        <v>2011</v>
      </c>
      <c r="H7565" t="s">
        <v>2665</v>
      </c>
      <c r="I7565">
        <v>2006</v>
      </c>
      <c r="J7565" t="s">
        <v>3181</v>
      </c>
      <c r="K7565" s="18"/>
    </row>
    <row r="7566" spans="1:11" x14ac:dyDescent="0.25">
      <c r="A7566" t="s">
        <v>2969</v>
      </c>
      <c r="B7566" t="s">
        <v>0</v>
      </c>
      <c r="C7566" t="s">
        <v>0</v>
      </c>
      <c r="D7566" s="27">
        <v>2</v>
      </c>
      <c r="E7566" t="s">
        <v>1941</v>
      </c>
      <c r="F7566" t="s">
        <v>2059</v>
      </c>
      <c r="G7566" t="s">
        <v>2011</v>
      </c>
      <c r="H7566" t="s">
        <v>2665</v>
      </c>
      <c r="I7566">
        <v>2006</v>
      </c>
      <c r="J7566" t="s">
        <v>3181</v>
      </c>
      <c r="K7566" s="18"/>
    </row>
    <row r="7567" spans="1:11" x14ac:dyDescent="0.25">
      <c r="A7567" t="s">
        <v>2686</v>
      </c>
      <c r="B7567" t="s">
        <v>0</v>
      </c>
      <c r="C7567" t="s">
        <v>0</v>
      </c>
      <c r="D7567" s="27">
        <v>6</v>
      </c>
      <c r="E7567" t="s">
        <v>1941</v>
      </c>
      <c r="F7567" t="s">
        <v>2059</v>
      </c>
      <c r="G7567" t="s">
        <v>2011</v>
      </c>
      <c r="H7567" t="s">
        <v>2665</v>
      </c>
      <c r="I7567">
        <v>2006</v>
      </c>
      <c r="J7567" t="s">
        <v>3181</v>
      </c>
      <c r="K7567" s="18"/>
    </row>
    <row r="7568" spans="1:11" x14ac:dyDescent="0.25">
      <c r="A7568" t="s">
        <v>2606</v>
      </c>
      <c r="B7568" t="s">
        <v>0</v>
      </c>
      <c r="C7568" t="s">
        <v>0</v>
      </c>
      <c r="D7568" s="27">
        <v>2</v>
      </c>
      <c r="E7568" t="s">
        <v>1941</v>
      </c>
      <c r="F7568" t="s">
        <v>2059</v>
      </c>
      <c r="G7568" t="s">
        <v>2011</v>
      </c>
      <c r="H7568" t="s">
        <v>2665</v>
      </c>
      <c r="I7568">
        <v>2006</v>
      </c>
      <c r="J7568" t="s">
        <v>3181</v>
      </c>
      <c r="K7568" s="18"/>
    </row>
    <row r="7569" spans="1:11" x14ac:dyDescent="0.25">
      <c r="A7569" t="s">
        <v>2978</v>
      </c>
      <c r="B7569" t="s">
        <v>0</v>
      </c>
      <c r="C7569" t="s">
        <v>0</v>
      </c>
      <c r="D7569" s="27">
        <v>2</v>
      </c>
      <c r="E7569" t="s">
        <v>1941</v>
      </c>
      <c r="F7569" t="s">
        <v>2059</v>
      </c>
      <c r="G7569" t="s">
        <v>2011</v>
      </c>
      <c r="H7569" t="s">
        <v>2665</v>
      </c>
      <c r="I7569">
        <v>2006</v>
      </c>
      <c r="J7569" t="s">
        <v>3181</v>
      </c>
      <c r="K7569" s="18"/>
    </row>
    <row r="7570" spans="1:11" x14ac:dyDescent="0.25">
      <c r="A7570" t="s">
        <v>2671</v>
      </c>
      <c r="B7570" t="s">
        <v>0</v>
      </c>
      <c r="C7570" t="s">
        <v>0</v>
      </c>
      <c r="D7570" s="27">
        <v>9</v>
      </c>
      <c r="E7570" t="s">
        <v>1992</v>
      </c>
      <c r="F7570" t="s">
        <v>2059</v>
      </c>
      <c r="G7570" t="s">
        <v>2011</v>
      </c>
      <c r="H7570" t="s">
        <v>2665</v>
      </c>
      <c r="I7570">
        <v>2006</v>
      </c>
      <c r="J7570" t="s">
        <v>3181</v>
      </c>
      <c r="K7570" s="18"/>
    </row>
    <row r="7571" spans="1:11" x14ac:dyDescent="0.25">
      <c r="A7571" t="s">
        <v>2974</v>
      </c>
      <c r="B7571" t="s">
        <v>0</v>
      </c>
      <c r="C7571" t="s">
        <v>0</v>
      </c>
      <c r="D7571" s="27">
        <v>8</v>
      </c>
      <c r="E7571" t="s">
        <v>1992</v>
      </c>
      <c r="F7571" t="s">
        <v>2059</v>
      </c>
      <c r="G7571" t="s">
        <v>2011</v>
      </c>
      <c r="H7571" t="s">
        <v>2665</v>
      </c>
      <c r="I7571">
        <v>2006</v>
      </c>
      <c r="J7571" t="s">
        <v>3181</v>
      </c>
      <c r="K7571" s="18"/>
    </row>
    <row r="7572" spans="1:11" x14ac:dyDescent="0.25">
      <c r="A7572" t="s">
        <v>2608</v>
      </c>
      <c r="B7572" t="s">
        <v>0</v>
      </c>
      <c r="C7572" t="s">
        <v>0</v>
      </c>
      <c r="D7572" s="27">
        <v>8</v>
      </c>
      <c r="E7572" t="s">
        <v>1941</v>
      </c>
      <c r="F7572" t="s">
        <v>2059</v>
      </c>
      <c r="G7572" t="s">
        <v>2011</v>
      </c>
      <c r="H7572" t="s">
        <v>2665</v>
      </c>
      <c r="I7572">
        <v>2006</v>
      </c>
      <c r="J7572" t="s">
        <v>3181</v>
      </c>
      <c r="K7572" s="18"/>
    </row>
    <row r="7573" spans="1:11" x14ac:dyDescent="0.25">
      <c r="A7573" t="s">
        <v>3086</v>
      </c>
      <c r="B7573" t="s">
        <v>0</v>
      </c>
      <c r="C7573" t="s">
        <v>0</v>
      </c>
      <c r="D7573" s="27">
        <v>10</v>
      </c>
      <c r="E7573" t="s">
        <v>1941</v>
      </c>
      <c r="F7573" t="s">
        <v>2059</v>
      </c>
      <c r="G7573" t="s">
        <v>2011</v>
      </c>
      <c r="H7573" t="s">
        <v>2665</v>
      </c>
      <c r="I7573">
        <v>2006</v>
      </c>
      <c r="J7573" t="s">
        <v>3181</v>
      </c>
      <c r="K7573" s="18"/>
    </row>
    <row r="7574" spans="1:11" x14ac:dyDescent="0.25">
      <c r="A7574" t="s">
        <v>2611</v>
      </c>
      <c r="B7574" t="s">
        <v>0</v>
      </c>
      <c r="C7574" t="s">
        <v>0</v>
      </c>
      <c r="D7574" s="27">
        <v>8</v>
      </c>
      <c r="E7574" t="s">
        <v>1992</v>
      </c>
      <c r="F7574" t="s">
        <v>2059</v>
      </c>
      <c r="G7574" t="s">
        <v>2011</v>
      </c>
      <c r="H7574" t="s">
        <v>2665</v>
      </c>
      <c r="I7574">
        <v>2006</v>
      </c>
      <c r="J7574" t="s">
        <v>3181</v>
      </c>
      <c r="K7574" s="18"/>
    </row>
    <row r="7575" spans="1:11" x14ac:dyDescent="0.25">
      <c r="A7575" t="s">
        <v>3184</v>
      </c>
      <c r="B7575" t="s">
        <v>0</v>
      </c>
      <c r="C7575" t="s">
        <v>0</v>
      </c>
      <c r="D7575" s="27">
        <v>4</v>
      </c>
      <c r="E7575" t="s">
        <v>1992</v>
      </c>
      <c r="F7575" t="s">
        <v>2059</v>
      </c>
      <c r="G7575" t="s">
        <v>2011</v>
      </c>
      <c r="H7575" t="s">
        <v>2665</v>
      </c>
      <c r="I7575">
        <v>2006</v>
      </c>
      <c r="J7575" t="s">
        <v>3181</v>
      </c>
      <c r="K7575" s="18"/>
    </row>
    <row r="7576" spans="1:11" x14ac:dyDescent="0.25">
      <c r="A7576" t="s">
        <v>2612</v>
      </c>
      <c r="B7576" t="s">
        <v>0</v>
      </c>
      <c r="C7576" t="s">
        <v>0</v>
      </c>
      <c r="D7576" s="27">
        <v>50</v>
      </c>
      <c r="E7576" t="s">
        <v>1941</v>
      </c>
      <c r="F7576" t="s">
        <v>2059</v>
      </c>
      <c r="G7576" t="s">
        <v>2011</v>
      </c>
      <c r="H7576" t="s">
        <v>2665</v>
      </c>
      <c r="I7576">
        <v>2006</v>
      </c>
      <c r="J7576" t="s">
        <v>3181</v>
      </c>
      <c r="K7576" s="18"/>
    </row>
    <row r="7577" spans="1:11" x14ac:dyDescent="0.25">
      <c r="A7577" t="s">
        <v>2614</v>
      </c>
      <c r="B7577" t="s">
        <v>0</v>
      </c>
      <c r="C7577" t="s">
        <v>0</v>
      </c>
      <c r="D7577" s="27">
        <v>6</v>
      </c>
      <c r="E7577" t="s">
        <v>1992</v>
      </c>
      <c r="F7577" t="s">
        <v>2059</v>
      </c>
      <c r="G7577" t="s">
        <v>2011</v>
      </c>
      <c r="H7577" t="s">
        <v>2665</v>
      </c>
      <c r="I7577">
        <v>2006</v>
      </c>
      <c r="J7577" t="s">
        <v>3181</v>
      </c>
      <c r="K7577" s="22"/>
    </row>
    <row r="7578" spans="1:11" x14ac:dyDescent="0.25">
      <c r="A7578" t="s">
        <v>2627</v>
      </c>
      <c r="B7578" t="s">
        <v>0</v>
      </c>
      <c r="C7578" t="s">
        <v>0</v>
      </c>
      <c r="D7578" s="27">
        <v>2</v>
      </c>
      <c r="E7578" t="s">
        <v>1992</v>
      </c>
      <c r="F7578" t="s">
        <v>2059</v>
      </c>
      <c r="G7578" t="s">
        <v>2011</v>
      </c>
      <c r="H7578" t="s">
        <v>2665</v>
      </c>
      <c r="I7578">
        <v>2006</v>
      </c>
      <c r="J7578" t="s">
        <v>3181</v>
      </c>
      <c r="K7578" s="22"/>
    </row>
    <row r="7579" spans="1:11" x14ac:dyDescent="0.25">
      <c r="A7579" t="s">
        <v>2715</v>
      </c>
      <c r="B7579" t="s">
        <v>0</v>
      </c>
      <c r="C7579" t="s">
        <v>0</v>
      </c>
      <c r="D7579" s="27">
        <v>3</v>
      </c>
      <c r="E7579" t="s">
        <v>1940</v>
      </c>
      <c r="F7579" t="s">
        <v>2059</v>
      </c>
      <c r="G7579" t="s">
        <v>2011</v>
      </c>
      <c r="H7579" t="s">
        <v>2665</v>
      </c>
      <c r="I7579">
        <v>2006</v>
      </c>
      <c r="J7579" t="s">
        <v>3181</v>
      </c>
      <c r="K7579" s="22"/>
    </row>
    <row r="7580" spans="1:11" x14ac:dyDescent="0.25">
      <c r="A7580" t="s">
        <v>2630</v>
      </c>
      <c r="B7580" t="s">
        <v>0</v>
      </c>
      <c r="C7580" t="s">
        <v>0</v>
      </c>
      <c r="D7580" s="27">
        <v>1</v>
      </c>
      <c r="E7580" t="s">
        <v>1992</v>
      </c>
      <c r="F7580" t="s">
        <v>2059</v>
      </c>
      <c r="G7580" t="s">
        <v>2011</v>
      </c>
      <c r="H7580" t="s">
        <v>2665</v>
      </c>
      <c r="I7580">
        <v>2006</v>
      </c>
      <c r="J7580" t="s">
        <v>3181</v>
      </c>
      <c r="K7580" s="22"/>
    </row>
    <row r="7581" spans="1:11" x14ac:dyDescent="0.25">
      <c r="A7581" t="s">
        <v>2582</v>
      </c>
      <c r="B7581" t="s">
        <v>0</v>
      </c>
      <c r="C7581" t="s">
        <v>0</v>
      </c>
      <c r="D7581" s="27">
        <v>15</v>
      </c>
      <c r="E7581" t="s">
        <v>1992</v>
      </c>
      <c r="F7581" t="s">
        <v>2059</v>
      </c>
      <c r="G7581" t="s">
        <v>2011</v>
      </c>
      <c r="H7581" t="s">
        <v>3103</v>
      </c>
      <c r="I7581">
        <v>2006</v>
      </c>
      <c r="J7581" t="s">
        <v>3181</v>
      </c>
      <c r="K7581" s="22"/>
    </row>
    <row r="7582" spans="1:11" x14ac:dyDescent="0.25">
      <c r="A7582" t="s">
        <v>2584</v>
      </c>
      <c r="B7582" t="s">
        <v>0</v>
      </c>
      <c r="C7582" t="s">
        <v>0</v>
      </c>
      <c r="D7582" s="27">
        <v>1</v>
      </c>
      <c r="E7582" t="s">
        <v>1992</v>
      </c>
      <c r="F7582" t="s">
        <v>2059</v>
      </c>
      <c r="G7582" t="s">
        <v>2011</v>
      </c>
      <c r="H7582" t="s">
        <v>3103</v>
      </c>
      <c r="I7582">
        <v>2006</v>
      </c>
      <c r="J7582" t="s">
        <v>3181</v>
      </c>
      <c r="K7582" s="22"/>
    </row>
    <row r="7583" spans="1:11" x14ac:dyDescent="0.25">
      <c r="A7583" t="s">
        <v>2585</v>
      </c>
      <c r="B7583" t="s">
        <v>0</v>
      </c>
      <c r="C7583" t="s">
        <v>0</v>
      </c>
      <c r="D7583" s="27">
        <v>3</v>
      </c>
      <c r="E7583" t="s">
        <v>1941</v>
      </c>
      <c r="F7583" t="s">
        <v>2059</v>
      </c>
      <c r="G7583" t="s">
        <v>2011</v>
      </c>
      <c r="H7583" t="s">
        <v>3103</v>
      </c>
      <c r="I7583">
        <v>2006</v>
      </c>
      <c r="J7583" t="s">
        <v>3181</v>
      </c>
      <c r="K7583" s="22"/>
    </row>
    <row r="7584" spans="1:11" x14ac:dyDescent="0.25">
      <c r="A7584" t="s">
        <v>2588</v>
      </c>
      <c r="B7584" t="s">
        <v>0</v>
      </c>
      <c r="C7584" t="s">
        <v>0</v>
      </c>
      <c r="D7584" s="27">
        <v>2</v>
      </c>
      <c r="E7584" t="s">
        <v>1940</v>
      </c>
      <c r="F7584" t="s">
        <v>2059</v>
      </c>
      <c r="G7584" t="s">
        <v>2011</v>
      </c>
      <c r="H7584" t="s">
        <v>3103</v>
      </c>
      <c r="I7584">
        <v>2006</v>
      </c>
      <c r="J7584" t="s">
        <v>3181</v>
      </c>
      <c r="K7584" s="22"/>
    </row>
    <row r="7585" spans="1:11" x14ac:dyDescent="0.25">
      <c r="A7585" t="s">
        <v>2590</v>
      </c>
      <c r="B7585" t="s">
        <v>0</v>
      </c>
      <c r="C7585" t="s">
        <v>0</v>
      </c>
      <c r="D7585" s="27">
        <v>3</v>
      </c>
      <c r="E7585" t="s">
        <v>1992</v>
      </c>
      <c r="F7585" t="s">
        <v>2059</v>
      </c>
      <c r="G7585" t="s">
        <v>2011</v>
      </c>
      <c r="H7585" t="s">
        <v>3103</v>
      </c>
      <c r="I7585">
        <v>2006</v>
      </c>
      <c r="J7585" t="s">
        <v>3181</v>
      </c>
      <c r="K7585" s="22"/>
    </row>
    <row r="7586" spans="1:11" x14ac:dyDescent="0.25">
      <c r="A7586" t="s">
        <v>2592</v>
      </c>
      <c r="B7586" t="s">
        <v>0</v>
      </c>
      <c r="C7586" t="s">
        <v>0</v>
      </c>
      <c r="D7586" s="27">
        <v>4</v>
      </c>
      <c r="E7586" t="s">
        <v>1992</v>
      </c>
      <c r="F7586" t="s">
        <v>2059</v>
      </c>
      <c r="G7586" t="s">
        <v>2011</v>
      </c>
      <c r="H7586" t="s">
        <v>3103</v>
      </c>
      <c r="I7586">
        <v>2006</v>
      </c>
      <c r="J7586" t="s">
        <v>3181</v>
      </c>
      <c r="K7586" s="22"/>
    </row>
    <row r="7587" spans="1:11" x14ac:dyDescent="0.25">
      <c r="A7587" t="s">
        <v>2596</v>
      </c>
      <c r="B7587" t="s">
        <v>0</v>
      </c>
      <c r="C7587" t="s">
        <v>0</v>
      </c>
      <c r="D7587" s="27">
        <v>2</v>
      </c>
      <c r="E7587" t="s">
        <v>1992</v>
      </c>
      <c r="F7587" t="s">
        <v>2059</v>
      </c>
      <c r="G7587" t="s">
        <v>2011</v>
      </c>
      <c r="H7587" t="s">
        <v>3103</v>
      </c>
      <c r="I7587">
        <v>2006</v>
      </c>
      <c r="J7587" t="s">
        <v>3181</v>
      </c>
      <c r="K7587" s="22"/>
    </row>
    <row r="7588" spans="1:11" x14ac:dyDescent="0.25">
      <c r="A7588" t="s">
        <v>2668</v>
      </c>
      <c r="B7588" t="s">
        <v>0</v>
      </c>
      <c r="C7588" t="s">
        <v>0</v>
      </c>
      <c r="D7588" s="27">
        <v>2</v>
      </c>
      <c r="E7588" t="s">
        <v>1940</v>
      </c>
      <c r="F7588" t="s">
        <v>2059</v>
      </c>
      <c r="G7588" t="s">
        <v>2011</v>
      </c>
      <c r="H7588" t="s">
        <v>3103</v>
      </c>
      <c r="I7588">
        <v>2006</v>
      </c>
      <c r="J7588" t="s">
        <v>3181</v>
      </c>
      <c r="K7588" s="22"/>
    </row>
    <row r="7589" spans="1:11" x14ac:dyDescent="0.25">
      <c r="A7589" t="s">
        <v>2597</v>
      </c>
      <c r="B7589" t="s">
        <v>0</v>
      </c>
      <c r="C7589" t="s">
        <v>0</v>
      </c>
      <c r="D7589" s="27">
        <v>2</v>
      </c>
      <c r="E7589" t="s">
        <v>1992</v>
      </c>
      <c r="F7589" t="s">
        <v>2059</v>
      </c>
      <c r="G7589" t="s">
        <v>2011</v>
      </c>
      <c r="H7589" t="s">
        <v>3103</v>
      </c>
      <c r="I7589">
        <v>2006</v>
      </c>
      <c r="J7589" t="s">
        <v>3181</v>
      </c>
      <c r="K7589" s="22"/>
    </row>
    <row r="7590" spans="1:11" x14ac:dyDescent="0.25">
      <c r="A7590" t="s">
        <v>2598</v>
      </c>
      <c r="B7590" t="s">
        <v>0</v>
      </c>
      <c r="C7590" t="s">
        <v>0</v>
      </c>
      <c r="D7590" s="27">
        <v>3</v>
      </c>
      <c r="E7590" t="s">
        <v>1941</v>
      </c>
      <c r="F7590" t="s">
        <v>2059</v>
      </c>
      <c r="G7590" t="s">
        <v>2011</v>
      </c>
      <c r="H7590" t="s">
        <v>3103</v>
      </c>
      <c r="I7590">
        <v>2006</v>
      </c>
      <c r="J7590" t="s">
        <v>3181</v>
      </c>
      <c r="K7590" s="22"/>
    </row>
    <row r="7591" spans="1:11" x14ac:dyDescent="0.25">
      <c r="A7591" t="s">
        <v>3081</v>
      </c>
      <c r="B7591" t="s">
        <v>0</v>
      </c>
      <c r="C7591" t="s">
        <v>0</v>
      </c>
      <c r="D7591" s="27">
        <v>1</v>
      </c>
      <c r="E7591" t="s">
        <v>1941</v>
      </c>
      <c r="F7591" t="s">
        <v>2059</v>
      </c>
      <c r="G7591" t="s">
        <v>2011</v>
      </c>
      <c r="H7591" t="s">
        <v>3103</v>
      </c>
      <c r="I7591">
        <v>2006</v>
      </c>
      <c r="J7591" t="s">
        <v>3181</v>
      </c>
      <c r="K7591" s="22"/>
    </row>
    <row r="7592" spans="1:11" x14ac:dyDescent="0.25">
      <c r="A7592" t="s">
        <v>3082</v>
      </c>
      <c r="B7592" t="s">
        <v>0</v>
      </c>
      <c r="C7592" t="s">
        <v>0</v>
      </c>
      <c r="D7592" s="27">
        <v>1</v>
      </c>
      <c r="E7592" t="s">
        <v>1992</v>
      </c>
      <c r="F7592" t="s">
        <v>2059</v>
      </c>
      <c r="G7592" t="s">
        <v>2011</v>
      </c>
      <c r="H7592" t="s">
        <v>3103</v>
      </c>
      <c r="I7592">
        <v>2006</v>
      </c>
      <c r="J7592" t="s">
        <v>3181</v>
      </c>
      <c r="K7592" s="22"/>
    </row>
    <row r="7593" spans="1:11" x14ac:dyDescent="0.25">
      <c r="A7593" t="s">
        <v>3089</v>
      </c>
      <c r="B7593" t="s">
        <v>0</v>
      </c>
      <c r="C7593" t="s">
        <v>0</v>
      </c>
      <c r="D7593" s="27">
        <v>1</v>
      </c>
      <c r="E7593" t="s">
        <v>1992</v>
      </c>
      <c r="F7593" t="s">
        <v>2059</v>
      </c>
      <c r="G7593" t="s">
        <v>2011</v>
      </c>
      <c r="H7593" t="s">
        <v>3103</v>
      </c>
      <c r="I7593">
        <v>2006</v>
      </c>
      <c r="J7593" t="s">
        <v>3181</v>
      </c>
      <c r="K7593" s="22"/>
    </row>
    <row r="7594" spans="1:11" x14ac:dyDescent="0.25">
      <c r="A7594" t="s">
        <v>2928</v>
      </c>
      <c r="B7594" t="s">
        <v>0</v>
      </c>
      <c r="C7594" t="s">
        <v>0</v>
      </c>
      <c r="D7594" s="27">
        <v>2</v>
      </c>
      <c r="E7594" t="s">
        <v>1941</v>
      </c>
      <c r="F7594" t="s">
        <v>2059</v>
      </c>
      <c r="G7594" t="s">
        <v>2011</v>
      </c>
      <c r="H7594" t="s">
        <v>3103</v>
      </c>
      <c r="I7594">
        <v>2006</v>
      </c>
      <c r="J7594" t="s">
        <v>3181</v>
      </c>
      <c r="K7594" s="22"/>
    </row>
    <row r="7595" spans="1:11" x14ac:dyDescent="0.25">
      <c r="A7595" t="s">
        <v>2949</v>
      </c>
      <c r="B7595" t="s">
        <v>0</v>
      </c>
      <c r="C7595" t="s">
        <v>0</v>
      </c>
      <c r="D7595" s="27">
        <v>8</v>
      </c>
      <c r="E7595" t="s">
        <v>1941</v>
      </c>
      <c r="F7595" t="s">
        <v>2059</v>
      </c>
      <c r="G7595" t="s">
        <v>2011</v>
      </c>
      <c r="H7595" t="s">
        <v>3103</v>
      </c>
      <c r="I7595">
        <v>2006</v>
      </c>
      <c r="J7595" t="s">
        <v>3181</v>
      </c>
      <c r="K7595" s="22"/>
    </row>
    <row r="7596" spans="1:11" x14ac:dyDescent="0.25">
      <c r="A7596" t="s">
        <v>2747</v>
      </c>
      <c r="B7596" t="s">
        <v>0</v>
      </c>
      <c r="C7596" t="s">
        <v>0</v>
      </c>
      <c r="D7596" s="27">
        <v>2</v>
      </c>
      <c r="E7596" t="s">
        <v>1992</v>
      </c>
      <c r="F7596" t="s">
        <v>2059</v>
      </c>
      <c r="G7596" t="s">
        <v>2011</v>
      </c>
      <c r="H7596" t="s">
        <v>3103</v>
      </c>
      <c r="I7596">
        <v>2006</v>
      </c>
      <c r="J7596" t="s">
        <v>3181</v>
      </c>
      <c r="K7596" s="22"/>
    </row>
    <row r="7597" spans="1:11" x14ac:dyDescent="0.25">
      <c r="A7597" t="s">
        <v>2966</v>
      </c>
      <c r="B7597" t="s">
        <v>0</v>
      </c>
      <c r="C7597" t="s">
        <v>0</v>
      </c>
      <c r="D7597" s="27">
        <v>3</v>
      </c>
      <c r="E7597" t="s">
        <v>1992</v>
      </c>
      <c r="F7597" t="s">
        <v>2059</v>
      </c>
      <c r="G7597" t="s">
        <v>2011</v>
      </c>
      <c r="H7597" t="s">
        <v>3103</v>
      </c>
      <c r="I7597">
        <v>2006</v>
      </c>
      <c r="J7597" t="s">
        <v>3181</v>
      </c>
      <c r="K7597" s="22"/>
    </row>
    <row r="7598" spans="1:11" x14ac:dyDescent="0.25">
      <c r="A7598" t="s">
        <v>2937</v>
      </c>
      <c r="B7598" t="s">
        <v>0</v>
      </c>
      <c r="C7598" t="s">
        <v>0</v>
      </c>
      <c r="D7598" s="27">
        <v>4</v>
      </c>
      <c r="E7598" t="s">
        <v>1992</v>
      </c>
      <c r="F7598" t="s">
        <v>2059</v>
      </c>
      <c r="G7598" t="s">
        <v>2011</v>
      </c>
      <c r="H7598" t="s">
        <v>3103</v>
      </c>
      <c r="I7598">
        <v>2006</v>
      </c>
      <c r="J7598" t="s">
        <v>3181</v>
      </c>
      <c r="K7598" s="22"/>
    </row>
    <row r="7599" spans="1:11" x14ac:dyDescent="0.25">
      <c r="A7599" t="s">
        <v>2681</v>
      </c>
      <c r="B7599" t="s">
        <v>0</v>
      </c>
      <c r="C7599" t="s">
        <v>0</v>
      </c>
      <c r="D7599" s="27">
        <v>2</v>
      </c>
      <c r="E7599" t="s">
        <v>1940</v>
      </c>
      <c r="F7599" t="s">
        <v>2059</v>
      </c>
      <c r="G7599" t="s">
        <v>2011</v>
      </c>
      <c r="H7599" t="s">
        <v>3103</v>
      </c>
      <c r="I7599">
        <v>2006</v>
      </c>
      <c r="J7599" t="s">
        <v>3181</v>
      </c>
      <c r="K7599" s="22"/>
    </row>
    <row r="7600" spans="1:11" x14ac:dyDescent="0.25">
      <c r="A7600" t="s">
        <v>2605</v>
      </c>
      <c r="B7600" t="s">
        <v>0</v>
      </c>
      <c r="C7600" t="s">
        <v>0</v>
      </c>
      <c r="D7600" s="27">
        <v>2</v>
      </c>
      <c r="E7600" t="s">
        <v>1992</v>
      </c>
      <c r="F7600" t="s">
        <v>2059</v>
      </c>
      <c r="G7600" t="s">
        <v>2011</v>
      </c>
      <c r="H7600" t="s">
        <v>3103</v>
      </c>
      <c r="I7600">
        <v>2006</v>
      </c>
      <c r="J7600" t="s">
        <v>3181</v>
      </c>
      <c r="K7600" s="22"/>
    </row>
    <row r="7601" spans="1:11" x14ac:dyDescent="0.25">
      <c r="A7601" t="s">
        <v>2682</v>
      </c>
      <c r="B7601" t="s">
        <v>0</v>
      </c>
      <c r="C7601" t="s">
        <v>0</v>
      </c>
      <c r="D7601" s="27">
        <v>1</v>
      </c>
      <c r="E7601" t="s">
        <v>1942</v>
      </c>
      <c r="F7601" t="s">
        <v>2059</v>
      </c>
      <c r="G7601" t="s">
        <v>2011</v>
      </c>
      <c r="H7601" t="s">
        <v>3103</v>
      </c>
      <c r="I7601">
        <v>2006</v>
      </c>
      <c r="J7601" t="s">
        <v>3181</v>
      </c>
      <c r="K7601" s="22"/>
    </row>
    <row r="7602" spans="1:11" x14ac:dyDescent="0.25">
      <c r="A7602" t="s">
        <v>2683</v>
      </c>
      <c r="B7602" t="s">
        <v>0</v>
      </c>
      <c r="C7602" t="s">
        <v>0</v>
      </c>
      <c r="D7602" s="27">
        <v>2</v>
      </c>
      <c r="E7602" t="s">
        <v>1992</v>
      </c>
      <c r="F7602" t="s">
        <v>2059</v>
      </c>
      <c r="G7602" t="s">
        <v>2011</v>
      </c>
      <c r="H7602" t="s">
        <v>3103</v>
      </c>
      <c r="I7602">
        <v>2006</v>
      </c>
      <c r="J7602" t="s">
        <v>3181</v>
      </c>
      <c r="K7602" s="22"/>
    </row>
    <row r="7603" spans="1:11" x14ac:dyDescent="0.25">
      <c r="A7603" t="s">
        <v>2960</v>
      </c>
      <c r="B7603" t="s">
        <v>0</v>
      </c>
      <c r="C7603" t="s">
        <v>0</v>
      </c>
      <c r="D7603" s="27">
        <v>1</v>
      </c>
      <c r="E7603" t="s">
        <v>1942</v>
      </c>
      <c r="F7603" t="s">
        <v>2059</v>
      </c>
      <c r="G7603" t="s">
        <v>2011</v>
      </c>
      <c r="H7603" t="s">
        <v>3103</v>
      </c>
      <c r="I7603">
        <v>2006</v>
      </c>
      <c r="J7603" t="s">
        <v>3181</v>
      </c>
      <c r="K7603" s="22"/>
    </row>
    <row r="7604" spans="1:11" x14ac:dyDescent="0.25">
      <c r="A7604" t="s">
        <v>2968</v>
      </c>
      <c r="B7604" t="s">
        <v>0</v>
      </c>
      <c r="C7604" t="s">
        <v>0</v>
      </c>
      <c r="D7604" s="27">
        <v>15</v>
      </c>
      <c r="E7604" t="s">
        <v>1992</v>
      </c>
      <c r="F7604" t="s">
        <v>2059</v>
      </c>
      <c r="G7604" t="s">
        <v>2011</v>
      </c>
      <c r="H7604" t="s">
        <v>3103</v>
      </c>
      <c r="I7604">
        <v>2006</v>
      </c>
      <c r="J7604" t="s">
        <v>3181</v>
      </c>
      <c r="K7604" s="22"/>
    </row>
    <row r="7605" spans="1:11" x14ac:dyDescent="0.25">
      <c r="A7605" t="s">
        <v>3084</v>
      </c>
      <c r="B7605" t="s">
        <v>0</v>
      </c>
      <c r="C7605" t="s">
        <v>0</v>
      </c>
      <c r="D7605" s="27">
        <v>139</v>
      </c>
      <c r="E7605" t="s">
        <v>1992</v>
      </c>
      <c r="F7605" t="s">
        <v>2059</v>
      </c>
      <c r="G7605" t="s">
        <v>2011</v>
      </c>
      <c r="H7605" t="s">
        <v>3103</v>
      </c>
      <c r="I7605">
        <v>2006</v>
      </c>
      <c r="J7605" t="s">
        <v>3181</v>
      </c>
      <c r="K7605" s="22"/>
    </row>
    <row r="7606" spans="1:11" x14ac:dyDescent="0.25">
      <c r="A7606" t="s">
        <v>3085</v>
      </c>
      <c r="B7606" t="s">
        <v>0</v>
      </c>
      <c r="C7606" t="s">
        <v>0</v>
      </c>
      <c r="D7606" s="27">
        <v>8</v>
      </c>
      <c r="E7606" t="s">
        <v>1940</v>
      </c>
      <c r="F7606" t="s">
        <v>2059</v>
      </c>
      <c r="G7606" t="s">
        <v>2011</v>
      </c>
      <c r="H7606" t="s">
        <v>3103</v>
      </c>
      <c r="I7606">
        <v>2006</v>
      </c>
      <c r="J7606" t="s">
        <v>3181</v>
      </c>
      <c r="K7606" s="22"/>
    </row>
    <row r="7607" spans="1:11" x14ac:dyDescent="0.25">
      <c r="A7607" t="s">
        <v>2684</v>
      </c>
      <c r="B7607" t="s">
        <v>0</v>
      </c>
      <c r="C7607" t="s">
        <v>0</v>
      </c>
      <c r="D7607" s="27">
        <v>17</v>
      </c>
      <c r="E7607" t="s">
        <v>1941</v>
      </c>
      <c r="F7607" t="s">
        <v>2059</v>
      </c>
      <c r="G7607" t="s">
        <v>2011</v>
      </c>
      <c r="H7607" t="s">
        <v>3103</v>
      </c>
      <c r="I7607">
        <v>2006</v>
      </c>
      <c r="J7607" t="s">
        <v>3181</v>
      </c>
      <c r="K7607" s="22"/>
    </row>
    <row r="7608" spans="1:11" x14ac:dyDescent="0.25">
      <c r="A7608" t="s">
        <v>2969</v>
      </c>
      <c r="B7608" t="s">
        <v>0</v>
      </c>
      <c r="C7608" t="s">
        <v>0</v>
      </c>
      <c r="D7608" s="27">
        <v>2</v>
      </c>
      <c r="E7608" t="s">
        <v>1941</v>
      </c>
      <c r="F7608" t="s">
        <v>2059</v>
      </c>
      <c r="G7608" t="s">
        <v>2011</v>
      </c>
      <c r="H7608" t="s">
        <v>3103</v>
      </c>
      <c r="I7608">
        <v>2006</v>
      </c>
      <c r="J7608" t="s">
        <v>3181</v>
      </c>
      <c r="K7608" s="22"/>
    </row>
    <row r="7609" spans="1:11" x14ac:dyDescent="0.25">
      <c r="A7609" t="s">
        <v>2686</v>
      </c>
      <c r="B7609" t="s">
        <v>0</v>
      </c>
      <c r="C7609" t="s">
        <v>0</v>
      </c>
      <c r="D7609" s="27">
        <v>2</v>
      </c>
      <c r="E7609" t="s">
        <v>1941</v>
      </c>
      <c r="F7609" t="s">
        <v>2059</v>
      </c>
      <c r="G7609" t="s">
        <v>2011</v>
      </c>
      <c r="H7609" t="s">
        <v>3103</v>
      </c>
      <c r="I7609">
        <v>2006</v>
      </c>
      <c r="J7609" t="s">
        <v>3181</v>
      </c>
      <c r="K7609" s="22"/>
    </row>
    <row r="7610" spans="1:11" x14ac:dyDescent="0.25">
      <c r="A7610" t="s">
        <v>2978</v>
      </c>
      <c r="B7610" t="s">
        <v>0</v>
      </c>
      <c r="C7610" t="s">
        <v>0</v>
      </c>
      <c r="D7610" s="27">
        <v>1</v>
      </c>
      <c r="E7610" t="s">
        <v>1941</v>
      </c>
      <c r="F7610" t="s">
        <v>2059</v>
      </c>
      <c r="G7610" t="s">
        <v>2011</v>
      </c>
      <c r="H7610" t="s">
        <v>3103</v>
      </c>
      <c r="I7610">
        <v>2006</v>
      </c>
      <c r="J7610" t="s">
        <v>3181</v>
      </c>
      <c r="K7610" s="22"/>
    </row>
    <row r="7611" spans="1:11" x14ac:dyDescent="0.25">
      <c r="A7611" t="s">
        <v>3104</v>
      </c>
      <c r="B7611" t="s">
        <v>0</v>
      </c>
      <c r="C7611" t="s">
        <v>0</v>
      </c>
      <c r="D7611" s="27">
        <v>2</v>
      </c>
      <c r="E7611" t="s">
        <v>1992</v>
      </c>
      <c r="F7611" t="s">
        <v>2059</v>
      </c>
      <c r="G7611" t="s">
        <v>2011</v>
      </c>
      <c r="H7611" t="s">
        <v>3103</v>
      </c>
      <c r="I7611">
        <v>2006</v>
      </c>
      <c r="J7611" t="s">
        <v>3181</v>
      </c>
      <c r="K7611" s="22"/>
    </row>
    <row r="7612" spans="1:11" x14ac:dyDescent="0.25">
      <c r="A7612" t="s">
        <v>2671</v>
      </c>
      <c r="B7612" t="s">
        <v>0</v>
      </c>
      <c r="C7612" t="s">
        <v>0</v>
      </c>
      <c r="D7612" s="27">
        <v>2</v>
      </c>
      <c r="E7612" t="s">
        <v>1992</v>
      </c>
      <c r="F7612" t="s">
        <v>2059</v>
      </c>
      <c r="G7612" t="s">
        <v>2011</v>
      </c>
      <c r="H7612" t="s">
        <v>3103</v>
      </c>
      <c r="I7612">
        <v>2006</v>
      </c>
      <c r="J7612" t="s">
        <v>3181</v>
      </c>
      <c r="K7612" s="22"/>
    </row>
    <row r="7613" spans="1:11" x14ac:dyDescent="0.25">
      <c r="A7613" t="s">
        <v>2608</v>
      </c>
      <c r="B7613" t="s">
        <v>0</v>
      </c>
      <c r="C7613" t="s">
        <v>0</v>
      </c>
      <c r="D7613" s="27">
        <v>1</v>
      </c>
      <c r="E7613" t="s">
        <v>1941</v>
      </c>
      <c r="F7613" t="s">
        <v>2059</v>
      </c>
      <c r="G7613" t="s">
        <v>2011</v>
      </c>
      <c r="H7613" t="s">
        <v>3103</v>
      </c>
      <c r="I7613">
        <v>2006</v>
      </c>
      <c r="J7613" t="s">
        <v>3181</v>
      </c>
      <c r="K7613" s="22"/>
    </row>
    <row r="7614" spans="1:11" x14ac:dyDescent="0.25">
      <c r="A7614" t="s">
        <v>3086</v>
      </c>
      <c r="B7614" t="s">
        <v>0</v>
      </c>
      <c r="C7614" t="s">
        <v>0</v>
      </c>
      <c r="D7614" s="27">
        <v>5</v>
      </c>
      <c r="E7614" t="s">
        <v>1941</v>
      </c>
      <c r="F7614" t="s">
        <v>2059</v>
      </c>
      <c r="G7614" t="s">
        <v>2011</v>
      </c>
      <c r="H7614" t="s">
        <v>3103</v>
      </c>
      <c r="I7614">
        <v>2006</v>
      </c>
      <c r="J7614" t="s">
        <v>3181</v>
      </c>
      <c r="K7614" s="22"/>
    </row>
    <row r="7615" spans="1:11" x14ac:dyDescent="0.25">
      <c r="A7615" t="s">
        <v>2611</v>
      </c>
      <c r="B7615" t="s">
        <v>0</v>
      </c>
      <c r="C7615" t="s">
        <v>0</v>
      </c>
      <c r="D7615" s="27">
        <v>3</v>
      </c>
      <c r="E7615" t="s">
        <v>1992</v>
      </c>
      <c r="F7615" t="s">
        <v>2059</v>
      </c>
      <c r="G7615" t="s">
        <v>2011</v>
      </c>
      <c r="H7615" t="s">
        <v>3103</v>
      </c>
      <c r="I7615">
        <v>2006</v>
      </c>
      <c r="J7615" t="s">
        <v>3181</v>
      </c>
      <c r="K7615" s="22"/>
    </row>
    <row r="7616" spans="1:11" x14ac:dyDescent="0.25">
      <c r="A7616" t="s">
        <v>3184</v>
      </c>
      <c r="B7616" t="s">
        <v>0</v>
      </c>
      <c r="C7616" t="s">
        <v>0</v>
      </c>
      <c r="D7616" s="27">
        <v>1</v>
      </c>
      <c r="E7616" t="s">
        <v>1992</v>
      </c>
      <c r="F7616" t="s">
        <v>2059</v>
      </c>
      <c r="G7616" t="s">
        <v>2011</v>
      </c>
      <c r="H7616" t="s">
        <v>3103</v>
      </c>
      <c r="I7616">
        <v>2006</v>
      </c>
      <c r="J7616" t="s">
        <v>3181</v>
      </c>
      <c r="K7616" s="22"/>
    </row>
    <row r="7617" spans="1:11" x14ac:dyDescent="0.25">
      <c r="A7617" t="s">
        <v>2612</v>
      </c>
      <c r="B7617" t="s">
        <v>0</v>
      </c>
      <c r="C7617" t="s">
        <v>0</v>
      </c>
      <c r="D7617" s="27">
        <v>14</v>
      </c>
      <c r="E7617" t="s">
        <v>1941</v>
      </c>
      <c r="F7617" t="s">
        <v>2059</v>
      </c>
      <c r="G7617" t="s">
        <v>2011</v>
      </c>
      <c r="H7617" t="s">
        <v>3103</v>
      </c>
      <c r="I7617">
        <v>2006</v>
      </c>
      <c r="J7617" t="s">
        <v>3181</v>
      </c>
      <c r="K7617" s="22"/>
    </row>
    <row r="7618" spans="1:11" x14ac:dyDescent="0.25">
      <c r="A7618" t="s">
        <v>2715</v>
      </c>
      <c r="B7618" t="s">
        <v>0</v>
      </c>
      <c r="C7618" t="s">
        <v>0</v>
      </c>
      <c r="D7618" s="27">
        <v>1</v>
      </c>
      <c r="E7618" t="s">
        <v>1940</v>
      </c>
      <c r="F7618" t="s">
        <v>2059</v>
      </c>
      <c r="G7618" t="s">
        <v>2011</v>
      </c>
      <c r="H7618" t="s">
        <v>3103</v>
      </c>
      <c r="I7618">
        <v>2006</v>
      </c>
      <c r="J7618" t="s">
        <v>3181</v>
      </c>
      <c r="K7618" s="22"/>
    </row>
    <row r="7619" spans="1:11" x14ac:dyDescent="0.25">
      <c r="A7619" t="s">
        <v>2630</v>
      </c>
      <c r="B7619" t="s">
        <v>0</v>
      </c>
      <c r="C7619" t="s">
        <v>0</v>
      </c>
      <c r="D7619" s="27">
        <v>1</v>
      </c>
      <c r="E7619" t="s">
        <v>1992</v>
      </c>
      <c r="F7619" t="s">
        <v>2059</v>
      </c>
      <c r="G7619" t="s">
        <v>2011</v>
      </c>
      <c r="H7619" t="s">
        <v>3103</v>
      </c>
      <c r="I7619">
        <v>2006</v>
      </c>
      <c r="J7619" t="s">
        <v>3181</v>
      </c>
      <c r="K7619" s="22"/>
    </row>
    <row r="7620" spans="1:11" x14ac:dyDescent="0.25">
      <c r="A7620" t="s">
        <v>2596</v>
      </c>
      <c r="B7620" t="s">
        <v>0</v>
      </c>
      <c r="C7620" t="s">
        <v>0</v>
      </c>
      <c r="D7620" s="27">
        <v>1</v>
      </c>
      <c r="E7620" t="s">
        <v>1992</v>
      </c>
      <c r="F7620" t="s">
        <v>2059</v>
      </c>
      <c r="G7620" t="s">
        <v>2011</v>
      </c>
      <c r="H7620" t="s">
        <v>3105</v>
      </c>
      <c r="I7620">
        <v>2006</v>
      </c>
      <c r="J7620" t="s">
        <v>3181</v>
      </c>
      <c r="K7620" s="22"/>
    </row>
    <row r="7621" spans="1:11" x14ac:dyDescent="0.25">
      <c r="A7621" t="s">
        <v>2608</v>
      </c>
      <c r="B7621" t="s">
        <v>0</v>
      </c>
      <c r="C7621" t="s">
        <v>0</v>
      </c>
      <c r="D7621" s="27">
        <v>1</v>
      </c>
      <c r="E7621" t="s">
        <v>1941</v>
      </c>
      <c r="F7621" t="s">
        <v>2059</v>
      </c>
      <c r="G7621" t="s">
        <v>2011</v>
      </c>
      <c r="H7621" t="s">
        <v>3105</v>
      </c>
      <c r="I7621">
        <v>2006</v>
      </c>
      <c r="J7621" t="s">
        <v>3181</v>
      </c>
      <c r="K7621" s="22"/>
    </row>
    <row r="7622" spans="1:11" x14ac:dyDescent="0.25">
      <c r="A7622" t="s">
        <v>2582</v>
      </c>
      <c r="B7622" t="s">
        <v>0</v>
      </c>
      <c r="C7622" t="s">
        <v>0</v>
      </c>
      <c r="D7622" s="27">
        <v>17</v>
      </c>
      <c r="E7622" t="s">
        <v>1992</v>
      </c>
      <c r="F7622" t="s">
        <v>2059</v>
      </c>
      <c r="G7622" t="s">
        <v>2012</v>
      </c>
      <c r="H7622" t="s">
        <v>3106</v>
      </c>
      <c r="I7622">
        <v>2006</v>
      </c>
      <c r="J7622" t="s">
        <v>3181</v>
      </c>
      <c r="K7622" s="22"/>
    </row>
    <row r="7623" spans="1:11" x14ac:dyDescent="0.25">
      <c r="A7623" t="s">
        <v>2585</v>
      </c>
      <c r="B7623" t="s">
        <v>0</v>
      </c>
      <c r="C7623" t="s">
        <v>0</v>
      </c>
      <c r="D7623" s="27">
        <v>3</v>
      </c>
      <c r="E7623" t="s">
        <v>1941</v>
      </c>
      <c r="F7623" t="s">
        <v>2059</v>
      </c>
      <c r="G7623" t="s">
        <v>2012</v>
      </c>
      <c r="H7623" t="s">
        <v>3106</v>
      </c>
      <c r="I7623">
        <v>2006</v>
      </c>
      <c r="J7623" t="s">
        <v>3181</v>
      </c>
      <c r="K7623" s="22"/>
    </row>
    <row r="7624" spans="1:11" x14ac:dyDescent="0.25">
      <c r="A7624" t="s">
        <v>2590</v>
      </c>
      <c r="B7624" t="s">
        <v>0</v>
      </c>
      <c r="C7624" t="s">
        <v>0</v>
      </c>
      <c r="D7624" s="27">
        <v>2</v>
      </c>
      <c r="E7624" t="s">
        <v>1992</v>
      </c>
      <c r="F7624" t="s">
        <v>2059</v>
      </c>
      <c r="G7624" t="s">
        <v>2012</v>
      </c>
      <c r="H7624" t="s">
        <v>3106</v>
      </c>
      <c r="I7624">
        <v>2006</v>
      </c>
      <c r="J7624" t="s">
        <v>3181</v>
      </c>
      <c r="K7624" s="22"/>
    </row>
    <row r="7625" spans="1:11" x14ac:dyDescent="0.25">
      <c r="A7625" t="s">
        <v>2592</v>
      </c>
      <c r="B7625" t="s">
        <v>0</v>
      </c>
      <c r="C7625" t="s">
        <v>0</v>
      </c>
      <c r="D7625" s="27">
        <v>4</v>
      </c>
      <c r="E7625" t="s">
        <v>1992</v>
      </c>
      <c r="F7625" t="s">
        <v>2059</v>
      </c>
      <c r="G7625" t="s">
        <v>2012</v>
      </c>
      <c r="H7625" t="s">
        <v>3106</v>
      </c>
      <c r="I7625">
        <v>2006</v>
      </c>
      <c r="J7625" t="s">
        <v>3181</v>
      </c>
      <c r="K7625" s="22"/>
    </row>
    <row r="7626" spans="1:11" x14ac:dyDescent="0.25">
      <c r="A7626" t="s">
        <v>2668</v>
      </c>
      <c r="B7626" t="s">
        <v>0</v>
      </c>
      <c r="C7626" t="s">
        <v>0</v>
      </c>
      <c r="D7626" s="27">
        <v>2</v>
      </c>
      <c r="E7626" t="s">
        <v>1940</v>
      </c>
      <c r="F7626" t="s">
        <v>2059</v>
      </c>
      <c r="G7626" t="s">
        <v>2012</v>
      </c>
      <c r="H7626" t="s">
        <v>3106</v>
      </c>
      <c r="I7626">
        <v>2006</v>
      </c>
      <c r="J7626" t="s">
        <v>3181</v>
      </c>
      <c r="K7626" s="22"/>
    </row>
    <row r="7627" spans="1:11" x14ac:dyDescent="0.25">
      <c r="A7627" t="s">
        <v>2940</v>
      </c>
      <c r="B7627" t="s">
        <v>0</v>
      </c>
      <c r="C7627" t="s">
        <v>0</v>
      </c>
      <c r="D7627" s="27">
        <v>1</v>
      </c>
      <c r="E7627" t="s">
        <v>1992</v>
      </c>
      <c r="F7627" t="s">
        <v>2059</v>
      </c>
      <c r="G7627" t="s">
        <v>2012</v>
      </c>
      <c r="H7627" t="s">
        <v>3106</v>
      </c>
      <c r="I7627">
        <v>2006</v>
      </c>
      <c r="J7627" t="s">
        <v>3181</v>
      </c>
      <c r="K7627" s="22"/>
    </row>
    <row r="7628" spans="1:11" x14ac:dyDescent="0.25">
      <c r="A7628" t="s">
        <v>2597</v>
      </c>
      <c r="B7628" t="s">
        <v>0</v>
      </c>
      <c r="C7628" t="s">
        <v>0</v>
      </c>
      <c r="D7628" s="27">
        <v>2</v>
      </c>
      <c r="E7628" t="s">
        <v>1992</v>
      </c>
      <c r="F7628" t="s">
        <v>2059</v>
      </c>
      <c r="G7628" t="s">
        <v>2012</v>
      </c>
      <c r="H7628" t="s">
        <v>3106</v>
      </c>
      <c r="I7628">
        <v>2006</v>
      </c>
      <c r="J7628" t="s">
        <v>3181</v>
      </c>
      <c r="K7628" s="22"/>
    </row>
    <row r="7629" spans="1:11" x14ac:dyDescent="0.25">
      <c r="A7629" t="s">
        <v>2598</v>
      </c>
      <c r="B7629" t="s">
        <v>0</v>
      </c>
      <c r="C7629" t="s">
        <v>0</v>
      </c>
      <c r="D7629" s="27">
        <v>2</v>
      </c>
      <c r="E7629" t="s">
        <v>1941</v>
      </c>
      <c r="F7629" t="s">
        <v>2059</v>
      </c>
      <c r="G7629" t="s">
        <v>2012</v>
      </c>
      <c r="H7629" t="s">
        <v>3106</v>
      </c>
      <c r="I7629">
        <v>2006</v>
      </c>
      <c r="J7629" t="s">
        <v>3181</v>
      </c>
      <c r="K7629" s="22"/>
    </row>
    <row r="7630" spans="1:11" x14ac:dyDescent="0.25">
      <c r="A7630" t="s">
        <v>3081</v>
      </c>
      <c r="B7630" t="s">
        <v>0</v>
      </c>
      <c r="C7630" t="s">
        <v>0</v>
      </c>
      <c r="D7630" s="27">
        <v>2</v>
      </c>
      <c r="E7630" t="s">
        <v>1941</v>
      </c>
      <c r="F7630" t="s">
        <v>2059</v>
      </c>
      <c r="G7630" t="s">
        <v>2012</v>
      </c>
      <c r="H7630" t="s">
        <v>3106</v>
      </c>
      <c r="I7630">
        <v>2006</v>
      </c>
      <c r="J7630" t="s">
        <v>3181</v>
      </c>
      <c r="K7630" s="22"/>
    </row>
    <row r="7631" spans="1:11" x14ac:dyDescent="0.25">
      <c r="A7631" t="s">
        <v>2928</v>
      </c>
      <c r="B7631" t="s">
        <v>0</v>
      </c>
      <c r="C7631" t="s">
        <v>0</v>
      </c>
      <c r="D7631" s="27">
        <v>4</v>
      </c>
      <c r="E7631" t="s">
        <v>1941</v>
      </c>
      <c r="F7631" t="s">
        <v>2059</v>
      </c>
      <c r="G7631" t="s">
        <v>2012</v>
      </c>
      <c r="H7631" t="s">
        <v>3106</v>
      </c>
      <c r="I7631">
        <v>2006</v>
      </c>
      <c r="J7631" t="s">
        <v>3181</v>
      </c>
      <c r="K7631" s="22"/>
    </row>
    <row r="7632" spans="1:11" x14ac:dyDescent="0.25">
      <c r="A7632" t="s">
        <v>2949</v>
      </c>
      <c r="B7632" t="s">
        <v>0</v>
      </c>
      <c r="C7632" t="s">
        <v>0</v>
      </c>
      <c r="D7632" s="27">
        <v>8</v>
      </c>
      <c r="E7632" t="s">
        <v>1941</v>
      </c>
      <c r="F7632" t="s">
        <v>2059</v>
      </c>
      <c r="G7632" t="s">
        <v>2012</v>
      </c>
      <c r="H7632" t="s">
        <v>3106</v>
      </c>
      <c r="I7632">
        <v>2006</v>
      </c>
      <c r="J7632" t="s">
        <v>3181</v>
      </c>
      <c r="K7632" s="22"/>
    </row>
    <row r="7633" spans="1:11" x14ac:dyDescent="0.25">
      <c r="A7633" t="s">
        <v>2747</v>
      </c>
      <c r="B7633" t="s">
        <v>0</v>
      </c>
      <c r="C7633" t="s">
        <v>0</v>
      </c>
      <c r="D7633" s="27">
        <v>1</v>
      </c>
      <c r="E7633" t="s">
        <v>1992</v>
      </c>
      <c r="F7633" t="s">
        <v>2059</v>
      </c>
      <c r="G7633" t="s">
        <v>2012</v>
      </c>
      <c r="H7633" t="s">
        <v>3106</v>
      </c>
      <c r="I7633">
        <v>2006</v>
      </c>
      <c r="J7633" t="s">
        <v>3181</v>
      </c>
      <c r="K7633" s="22"/>
    </row>
    <row r="7634" spans="1:11" x14ac:dyDescent="0.25">
      <c r="A7634" t="s">
        <v>3083</v>
      </c>
      <c r="B7634" t="s">
        <v>0</v>
      </c>
      <c r="C7634" t="s">
        <v>0</v>
      </c>
      <c r="D7634" s="27">
        <v>2</v>
      </c>
      <c r="E7634" t="s">
        <v>1992</v>
      </c>
      <c r="F7634" t="s">
        <v>2059</v>
      </c>
      <c r="G7634" t="s">
        <v>2012</v>
      </c>
      <c r="H7634" t="s">
        <v>3106</v>
      </c>
      <c r="I7634">
        <v>2006</v>
      </c>
      <c r="J7634" t="s">
        <v>3181</v>
      </c>
      <c r="K7634" s="22"/>
    </row>
    <row r="7635" spans="1:11" x14ac:dyDescent="0.25">
      <c r="A7635" t="s">
        <v>2681</v>
      </c>
      <c r="B7635" t="s">
        <v>0</v>
      </c>
      <c r="C7635" t="s">
        <v>0</v>
      </c>
      <c r="D7635" s="27">
        <v>2</v>
      </c>
      <c r="E7635" t="s">
        <v>1940</v>
      </c>
      <c r="F7635" t="s">
        <v>2059</v>
      </c>
      <c r="G7635" t="s">
        <v>2012</v>
      </c>
      <c r="H7635" t="s">
        <v>3106</v>
      </c>
      <c r="I7635">
        <v>2006</v>
      </c>
      <c r="J7635" t="s">
        <v>3181</v>
      </c>
      <c r="K7635" s="22"/>
    </row>
    <row r="7636" spans="1:11" x14ac:dyDescent="0.25">
      <c r="A7636" t="s">
        <v>2605</v>
      </c>
      <c r="B7636" t="s">
        <v>0</v>
      </c>
      <c r="C7636" t="s">
        <v>0</v>
      </c>
      <c r="D7636" s="27">
        <v>1</v>
      </c>
      <c r="E7636" t="s">
        <v>1992</v>
      </c>
      <c r="F7636" t="s">
        <v>2059</v>
      </c>
      <c r="G7636" t="s">
        <v>2012</v>
      </c>
      <c r="H7636" t="s">
        <v>3106</v>
      </c>
      <c r="I7636">
        <v>2006</v>
      </c>
      <c r="J7636" t="s">
        <v>3181</v>
      </c>
      <c r="K7636" s="22"/>
    </row>
    <row r="7637" spans="1:11" x14ac:dyDescent="0.25">
      <c r="A7637" t="s">
        <v>2682</v>
      </c>
      <c r="B7637" t="s">
        <v>0</v>
      </c>
      <c r="C7637" t="s">
        <v>0</v>
      </c>
      <c r="D7637" s="27">
        <v>3</v>
      </c>
      <c r="E7637" t="s">
        <v>1942</v>
      </c>
      <c r="F7637" t="s">
        <v>2059</v>
      </c>
      <c r="G7637" t="s">
        <v>2012</v>
      </c>
      <c r="H7637" t="s">
        <v>3106</v>
      </c>
      <c r="I7637">
        <v>2006</v>
      </c>
      <c r="J7637" t="s">
        <v>3181</v>
      </c>
      <c r="K7637" s="22"/>
    </row>
    <row r="7638" spans="1:11" x14ac:dyDescent="0.25">
      <c r="A7638" t="s">
        <v>2683</v>
      </c>
      <c r="B7638" t="s">
        <v>0</v>
      </c>
      <c r="C7638" t="s">
        <v>0</v>
      </c>
      <c r="D7638" s="27">
        <v>2</v>
      </c>
      <c r="E7638" t="s">
        <v>1992</v>
      </c>
      <c r="F7638" t="s">
        <v>2059</v>
      </c>
      <c r="G7638" t="s">
        <v>2012</v>
      </c>
      <c r="H7638" t="s">
        <v>3106</v>
      </c>
      <c r="I7638">
        <v>2006</v>
      </c>
      <c r="J7638" t="s">
        <v>3181</v>
      </c>
      <c r="K7638" s="22"/>
    </row>
    <row r="7639" spans="1:11" x14ac:dyDescent="0.25">
      <c r="A7639" t="s">
        <v>2960</v>
      </c>
      <c r="B7639" t="s">
        <v>0</v>
      </c>
      <c r="C7639" t="s">
        <v>0</v>
      </c>
      <c r="D7639" s="27">
        <v>1</v>
      </c>
      <c r="E7639" t="s">
        <v>1942</v>
      </c>
      <c r="F7639" t="s">
        <v>2059</v>
      </c>
      <c r="G7639" t="s">
        <v>2012</v>
      </c>
      <c r="H7639" t="s">
        <v>3106</v>
      </c>
      <c r="I7639">
        <v>2006</v>
      </c>
      <c r="J7639" t="s">
        <v>3181</v>
      </c>
      <c r="K7639" s="22"/>
    </row>
    <row r="7640" spans="1:11" x14ac:dyDescent="0.25">
      <c r="A7640" t="s">
        <v>2968</v>
      </c>
      <c r="B7640" t="s">
        <v>0</v>
      </c>
      <c r="C7640" t="s">
        <v>0</v>
      </c>
      <c r="D7640" s="27">
        <v>12</v>
      </c>
      <c r="E7640" t="s">
        <v>1992</v>
      </c>
      <c r="F7640" t="s">
        <v>2059</v>
      </c>
      <c r="G7640" t="s">
        <v>2012</v>
      </c>
      <c r="H7640" t="s">
        <v>3106</v>
      </c>
      <c r="I7640">
        <v>2006</v>
      </c>
      <c r="J7640" t="s">
        <v>3181</v>
      </c>
      <c r="K7640" s="22"/>
    </row>
    <row r="7641" spans="1:11" x14ac:dyDescent="0.25">
      <c r="A7641" t="s">
        <v>3084</v>
      </c>
      <c r="B7641" t="s">
        <v>0</v>
      </c>
      <c r="C7641" t="s">
        <v>0</v>
      </c>
      <c r="D7641" s="27">
        <v>122</v>
      </c>
      <c r="E7641" t="s">
        <v>1992</v>
      </c>
      <c r="F7641" t="s">
        <v>2059</v>
      </c>
      <c r="G7641" t="s">
        <v>2012</v>
      </c>
      <c r="H7641" t="s">
        <v>3106</v>
      </c>
      <c r="I7641">
        <v>2006</v>
      </c>
      <c r="J7641" t="s">
        <v>3181</v>
      </c>
      <c r="K7641" s="22"/>
    </row>
    <row r="7642" spans="1:11" x14ac:dyDescent="0.25">
      <c r="A7642" t="s">
        <v>3085</v>
      </c>
      <c r="B7642" t="s">
        <v>0</v>
      </c>
      <c r="C7642" t="s">
        <v>0</v>
      </c>
      <c r="D7642" s="27">
        <v>6</v>
      </c>
      <c r="E7642" t="s">
        <v>1940</v>
      </c>
      <c r="F7642" t="s">
        <v>2059</v>
      </c>
      <c r="G7642" t="s">
        <v>2012</v>
      </c>
      <c r="H7642" t="s">
        <v>3106</v>
      </c>
      <c r="I7642">
        <v>2006</v>
      </c>
      <c r="J7642" t="s">
        <v>3181</v>
      </c>
      <c r="K7642" s="22"/>
    </row>
    <row r="7643" spans="1:11" x14ac:dyDescent="0.25">
      <c r="A7643" t="s">
        <v>2980</v>
      </c>
      <c r="B7643" t="s">
        <v>0</v>
      </c>
      <c r="C7643" t="s">
        <v>0</v>
      </c>
      <c r="D7643" s="27">
        <v>5</v>
      </c>
      <c r="E7643" t="s">
        <v>1941</v>
      </c>
      <c r="F7643" t="s">
        <v>2059</v>
      </c>
      <c r="G7643" t="s">
        <v>2012</v>
      </c>
      <c r="H7643" t="s">
        <v>3106</v>
      </c>
      <c r="I7643">
        <v>2006</v>
      </c>
      <c r="J7643" t="s">
        <v>3181</v>
      </c>
      <c r="K7643" s="22"/>
    </row>
    <row r="7644" spans="1:11" x14ac:dyDescent="0.25">
      <c r="A7644" t="s">
        <v>2684</v>
      </c>
      <c r="B7644" t="s">
        <v>0</v>
      </c>
      <c r="C7644" t="s">
        <v>0</v>
      </c>
      <c r="D7644" s="27">
        <v>17</v>
      </c>
      <c r="E7644" t="s">
        <v>1941</v>
      </c>
      <c r="F7644" t="s">
        <v>2059</v>
      </c>
      <c r="G7644" t="s">
        <v>2012</v>
      </c>
      <c r="H7644" t="s">
        <v>3106</v>
      </c>
      <c r="I7644">
        <v>2006</v>
      </c>
      <c r="J7644" t="s">
        <v>3181</v>
      </c>
      <c r="K7644" s="22"/>
    </row>
    <row r="7645" spans="1:11" x14ac:dyDescent="0.25">
      <c r="A7645" t="s">
        <v>2969</v>
      </c>
      <c r="B7645" t="s">
        <v>0</v>
      </c>
      <c r="C7645" t="s">
        <v>0</v>
      </c>
      <c r="D7645" s="27">
        <v>2</v>
      </c>
      <c r="E7645" t="s">
        <v>1941</v>
      </c>
      <c r="F7645" t="s">
        <v>2059</v>
      </c>
      <c r="G7645" t="s">
        <v>2012</v>
      </c>
      <c r="H7645" t="s">
        <v>3106</v>
      </c>
      <c r="I7645">
        <v>2006</v>
      </c>
      <c r="J7645" t="s">
        <v>3181</v>
      </c>
      <c r="K7645" s="22"/>
    </row>
    <row r="7646" spans="1:11" x14ac:dyDescent="0.25">
      <c r="A7646" t="s">
        <v>2686</v>
      </c>
      <c r="B7646" t="s">
        <v>0</v>
      </c>
      <c r="C7646" t="s">
        <v>0</v>
      </c>
      <c r="D7646" s="27">
        <v>2</v>
      </c>
      <c r="E7646" t="s">
        <v>1941</v>
      </c>
      <c r="F7646" t="s">
        <v>2059</v>
      </c>
      <c r="G7646" t="s">
        <v>2012</v>
      </c>
      <c r="H7646" t="s">
        <v>3106</v>
      </c>
      <c r="I7646">
        <v>2006</v>
      </c>
      <c r="J7646" t="s">
        <v>3181</v>
      </c>
      <c r="K7646" s="22"/>
    </row>
    <row r="7647" spans="1:11" x14ac:dyDescent="0.25">
      <c r="A7647" t="s">
        <v>2978</v>
      </c>
      <c r="B7647" t="s">
        <v>0</v>
      </c>
      <c r="C7647" t="s">
        <v>0</v>
      </c>
      <c r="D7647" s="27">
        <v>1</v>
      </c>
      <c r="E7647" t="s">
        <v>1941</v>
      </c>
      <c r="F7647" t="s">
        <v>2059</v>
      </c>
      <c r="G7647" t="s">
        <v>2012</v>
      </c>
      <c r="H7647" t="s">
        <v>3106</v>
      </c>
      <c r="I7647">
        <v>2006</v>
      </c>
      <c r="J7647" t="s">
        <v>3181</v>
      </c>
      <c r="K7647" s="22"/>
    </row>
    <row r="7648" spans="1:11" x14ac:dyDescent="0.25">
      <c r="A7648" t="s">
        <v>3104</v>
      </c>
      <c r="B7648" t="s">
        <v>0</v>
      </c>
      <c r="C7648" t="s">
        <v>0</v>
      </c>
      <c r="D7648" s="27">
        <v>1</v>
      </c>
      <c r="E7648" t="s">
        <v>1992</v>
      </c>
      <c r="F7648" t="s">
        <v>2059</v>
      </c>
      <c r="G7648" t="s">
        <v>2012</v>
      </c>
      <c r="H7648" t="s">
        <v>3106</v>
      </c>
      <c r="I7648">
        <v>2006</v>
      </c>
      <c r="J7648" t="s">
        <v>3181</v>
      </c>
      <c r="K7648" s="22"/>
    </row>
    <row r="7649" spans="1:11" x14ac:dyDescent="0.25">
      <c r="A7649" t="s">
        <v>2671</v>
      </c>
      <c r="B7649" t="s">
        <v>0</v>
      </c>
      <c r="C7649" t="s">
        <v>0</v>
      </c>
      <c r="D7649" s="27">
        <v>2</v>
      </c>
      <c r="E7649" t="s">
        <v>1992</v>
      </c>
      <c r="F7649" t="s">
        <v>2059</v>
      </c>
      <c r="G7649" t="s">
        <v>2012</v>
      </c>
      <c r="H7649" t="s">
        <v>3106</v>
      </c>
      <c r="I7649">
        <v>2006</v>
      </c>
      <c r="J7649" t="s">
        <v>3181</v>
      </c>
      <c r="K7649" s="22"/>
    </row>
    <row r="7650" spans="1:11" x14ac:dyDescent="0.25">
      <c r="A7650" t="s">
        <v>2974</v>
      </c>
      <c r="B7650" t="s">
        <v>0</v>
      </c>
      <c r="C7650" t="s">
        <v>0</v>
      </c>
      <c r="D7650" s="27">
        <v>3</v>
      </c>
      <c r="E7650" t="s">
        <v>1992</v>
      </c>
      <c r="F7650" t="s">
        <v>2059</v>
      </c>
      <c r="G7650" t="s">
        <v>2012</v>
      </c>
      <c r="H7650" t="s">
        <v>3106</v>
      </c>
      <c r="I7650">
        <v>2006</v>
      </c>
      <c r="J7650" t="s">
        <v>3181</v>
      </c>
      <c r="K7650" s="22"/>
    </row>
    <row r="7651" spans="1:11" x14ac:dyDescent="0.25">
      <c r="A7651" t="s">
        <v>2608</v>
      </c>
      <c r="B7651" t="s">
        <v>0</v>
      </c>
      <c r="C7651" t="s">
        <v>0</v>
      </c>
      <c r="D7651" s="27">
        <v>2</v>
      </c>
      <c r="E7651" t="s">
        <v>1941</v>
      </c>
      <c r="F7651" t="s">
        <v>2059</v>
      </c>
      <c r="G7651" t="s">
        <v>2012</v>
      </c>
      <c r="H7651" t="s">
        <v>3106</v>
      </c>
      <c r="I7651">
        <v>2006</v>
      </c>
      <c r="J7651" t="s">
        <v>3181</v>
      </c>
      <c r="K7651" s="22"/>
    </row>
    <row r="7652" spans="1:11" x14ac:dyDescent="0.25">
      <c r="A7652" t="s">
        <v>3086</v>
      </c>
      <c r="B7652" t="s">
        <v>0</v>
      </c>
      <c r="C7652" t="s">
        <v>0</v>
      </c>
      <c r="D7652" s="27">
        <v>5</v>
      </c>
      <c r="E7652" t="s">
        <v>1941</v>
      </c>
      <c r="F7652" t="s">
        <v>2059</v>
      </c>
      <c r="G7652" t="s">
        <v>2012</v>
      </c>
      <c r="H7652" t="s">
        <v>3106</v>
      </c>
      <c r="I7652">
        <v>2006</v>
      </c>
      <c r="J7652" t="s">
        <v>3181</v>
      </c>
      <c r="K7652" s="22"/>
    </row>
    <row r="7653" spans="1:11" x14ac:dyDescent="0.25">
      <c r="A7653" t="s">
        <v>2611</v>
      </c>
      <c r="B7653" t="s">
        <v>0</v>
      </c>
      <c r="C7653" t="s">
        <v>0</v>
      </c>
      <c r="D7653" s="27">
        <v>3</v>
      </c>
      <c r="E7653" t="s">
        <v>1992</v>
      </c>
      <c r="F7653" t="s">
        <v>2059</v>
      </c>
      <c r="G7653" t="s">
        <v>2012</v>
      </c>
      <c r="H7653" t="s">
        <v>3106</v>
      </c>
      <c r="I7653">
        <v>2006</v>
      </c>
      <c r="J7653" t="s">
        <v>3181</v>
      </c>
      <c r="K7653" s="22"/>
    </row>
    <row r="7654" spans="1:11" x14ac:dyDescent="0.25">
      <c r="A7654" t="s">
        <v>3186</v>
      </c>
      <c r="B7654" t="s">
        <v>0</v>
      </c>
      <c r="C7654" t="s">
        <v>0</v>
      </c>
      <c r="D7654" s="27">
        <v>1</v>
      </c>
      <c r="E7654" t="s">
        <v>1992</v>
      </c>
      <c r="F7654" t="s">
        <v>2059</v>
      </c>
      <c r="G7654" t="s">
        <v>2012</v>
      </c>
      <c r="H7654" t="s">
        <v>3106</v>
      </c>
      <c r="I7654">
        <v>2006</v>
      </c>
      <c r="J7654" t="s">
        <v>3181</v>
      </c>
      <c r="K7654" s="22"/>
    </row>
    <row r="7655" spans="1:11" x14ac:dyDescent="0.25">
      <c r="A7655" t="s">
        <v>2612</v>
      </c>
      <c r="B7655" t="s">
        <v>0</v>
      </c>
      <c r="C7655" t="s">
        <v>0</v>
      </c>
      <c r="D7655" s="27">
        <v>8</v>
      </c>
      <c r="E7655" t="s">
        <v>1941</v>
      </c>
      <c r="F7655" t="s">
        <v>2059</v>
      </c>
      <c r="G7655" t="s">
        <v>2012</v>
      </c>
      <c r="H7655" t="s">
        <v>3106</v>
      </c>
      <c r="I7655">
        <v>2006</v>
      </c>
      <c r="J7655" t="s">
        <v>3181</v>
      </c>
      <c r="K7655" s="22"/>
    </row>
    <row r="7656" spans="1:11" x14ac:dyDescent="0.25">
      <c r="A7656" t="s">
        <v>2630</v>
      </c>
      <c r="B7656" t="s">
        <v>0</v>
      </c>
      <c r="C7656" t="s">
        <v>0</v>
      </c>
      <c r="D7656" s="27">
        <v>1</v>
      </c>
      <c r="E7656" t="s">
        <v>1992</v>
      </c>
      <c r="F7656" t="s">
        <v>2059</v>
      </c>
      <c r="G7656" t="s">
        <v>2012</v>
      </c>
      <c r="H7656" t="s">
        <v>3106</v>
      </c>
      <c r="I7656">
        <v>2006</v>
      </c>
      <c r="J7656" t="s">
        <v>3181</v>
      </c>
      <c r="K7656" s="22"/>
    </row>
    <row r="7657" spans="1:11" x14ac:dyDescent="0.25">
      <c r="A7657" t="s">
        <v>2581</v>
      </c>
      <c r="B7657" t="s">
        <v>0</v>
      </c>
      <c r="C7657" t="s">
        <v>0</v>
      </c>
      <c r="D7657" s="27">
        <v>4</v>
      </c>
      <c r="E7657" t="s">
        <v>1941</v>
      </c>
      <c r="F7657" t="s">
        <v>2059</v>
      </c>
      <c r="G7657" t="s">
        <v>2056</v>
      </c>
      <c r="H7657" t="s">
        <v>99</v>
      </c>
      <c r="I7657">
        <v>2006</v>
      </c>
      <c r="J7657" t="s">
        <v>3181</v>
      </c>
      <c r="K7657" s="22"/>
    </row>
    <row r="7658" spans="1:11" x14ac:dyDescent="0.25">
      <c r="A7658" t="s">
        <v>2744</v>
      </c>
      <c r="B7658" t="s">
        <v>0</v>
      </c>
      <c r="C7658" t="s">
        <v>0</v>
      </c>
      <c r="D7658" s="27">
        <v>1</v>
      </c>
      <c r="E7658" t="s">
        <v>1941</v>
      </c>
      <c r="F7658" t="s">
        <v>2059</v>
      </c>
      <c r="G7658" t="s">
        <v>2056</v>
      </c>
      <c r="H7658" t="s">
        <v>99</v>
      </c>
      <c r="I7658">
        <v>2006</v>
      </c>
      <c r="J7658" t="s">
        <v>3181</v>
      </c>
      <c r="K7658" s="22"/>
    </row>
    <row r="7659" spans="1:11" x14ac:dyDescent="0.25">
      <c r="A7659" t="s">
        <v>2582</v>
      </c>
      <c r="B7659" t="s">
        <v>0</v>
      </c>
      <c r="C7659" t="s">
        <v>0</v>
      </c>
      <c r="D7659" s="27">
        <v>20</v>
      </c>
      <c r="E7659" t="s">
        <v>1992</v>
      </c>
      <c r="F7659" t="s">
        <v>2059</v>
      </c>
      <c r="G7659" t="s">
        <v>2056</v>
      </c>
      <c r="H7659" t="s">
        <v>99</v>
      </c>
      <c r="I7659">
        <v>2006</v>
      </c>
      <c r="J7659" t="s">
        <v>3181</v>
      </c>
      <c r="K7659" s="22"/>
    </row>
    <row r="7660" spans="1:11" x14ac:dyDescent="0.25">
      <c r="A7660" t="s">
        <v>2584</v>
      </c>
      <c r="B7660" t="s">
        <v>0</v>
      </c>
      <c r="C7660" t="s">
        <v>0</v>
      </c>
      <c r="D7660" s="27">
        <v>10</v>
      </c>
      <c r="E7660" t="s">
        <v>1992</v>
      </c>
      <c r="F7660" t="s">
        <v>2059</v>
      </c>
      <c r="G7660" t="s">
        <v>2056</v>
      </c>
      <c r="H7660" t="s">
        <v>99</v>
      </c>
      <c r="I7660">
        <v>2006</v>
      </c>
      <c r="J7660" t="s">
        <v>3181</v>
      </c>
      <c r="K7660" s="22"/>
    </row>
    <row r="7661" spans="1:11" x14ac:dyDescent="0.25">
      <c r="A7661" t="s">
        <v>2585</v>
      </c>
      <c r="B7661" t="s">
        <v>0</v>
      </c>
      <c r="C7661" t="s">
        <v>0</v>
      </c>
      <c r="D7661" s="27">
        <v>55</v>
      </c>
      <c r="E7661" t="s">
        <v>1941</v>
      </c>
      <c r="F7661" t="s">
        <v>2059</v>
      </c>
      <c r="G7661" t="s">
        <v>2056</v>
      </c>
      <c r="H7661" t="s">
        <v>99</v>
      </c>
      <c r="I7661">
        <v>2006</v>
      </c>
      <c r="J7661" t="s">
        <v>3181</v>
      </c>
      <c r="K7661" s="22"/>
    </row>
    <row r="7662" spans="1:11" x14ac:dyDescent="0.25">
      <c r="A7662" t="s">
        <v>2587</v>
      </c>
      <c r="B7662" t="s">
        <v>0</v>
      </c>
      <c r="C7662" t="s">
        <v>0</v>
      </c>
      <c r="D7662" s="27">
        <v>2</v>
      </c>
      <c r="E7662" t="s">
        <v>1992</v>
      </c>
      <c r="F7662" t="s">
        <v>2059</v>
      </c>
      <c r="G7662" t="s">
        <v>2056</v>
      </c>
      <c r="H7662" t="s">
        <v>99</v>
      </c>
      <c r="I7662">
        <v>2006</v>
      </c>
      <c r="J7662" t="s">
        <v>3181</v>
      </c>
      <c r="K7662" s="22"/>
    </row>
    <row r="7663" spans="1:11" x14ac:dyDescent="0.25">
      <c r="A7663" t="s">
        <v>2588</v>
      </c>
      <c r="B7663" t="s">
        <v>0</v>
      </c>
      <c r="C7663" t="s">
        <v>0</v>
      </c>
      <c r="D7663" s="27">
        <v>6</v>
      </c>
      <c r="E7663" t="s">
        <v>1940</v>
      </c>
      <c r="F7663" t="s">
        <v>2059</v>
      </c>
      <c r="G7663" t="s">
        <v>2056</v>
      </c>
      <c r="H7663" t="s">
        <v>99</v>
      </c>
      <c r="I7663">
        <v>2006</v>
      </c>
      <c r="J7663" t="s">
        <v>3181</v>
      </c>
      <c r="K7663" s="22"/>
    </row>
    <row r="7664" spans="1:11" x14ac:dyDescent="0.25">
      <c r="A7664" t="s">
        <v>2589</v>
      </c>
      <c r="B7664" t="s">
        <v>0</v>
      </c>
      <c r="C7664" t="s">
        <v>0</v>
      </c>
      <c r="D7664" s="27">
        <v>27</v>
      </c>
      <c r="E7664" t="s">
        <v>1992</v>
      </c>
      <c r="F7664" t="s">
        <v>2059</v>
      </c>
      <c r="G7664" t="s">
        <v>2056</v>
      </c>
      <c r="H7664" t="s">
        <v>99</v>
      </c>
      <c r="I7664">
        <v>2006</v>
      </c>
      <c r="J7664" t="s">
        <v>3181</v>
      </c>
      <c r="K7664" s="22"/>
    </row>
    <row r="7665" spans="1:11" x14ac:dyDescent="0.25">
      <c r="A7665" t="s">
        <v>2590</v>
      </c>
      <c r="B7665" t="s">
        <v>0</v>
      </c>
      <c r="C7665" t="s">
        <v>0</v>
      </c>
      <c r="D7665" s="27">
        <v>44</v>
      </c>
      <c r="E7665" t="s">
        <v>1992</v>
      </c>
      <c r="F7665" t="s">
        <v>2059</v>
      </c>
      <c r="G7665" t="s">
        <v>2056</v>
      </c>
      <c r="H7665" t="s">
        <v>99</v>
      </c>
      <c r="I7665">
        <v>2006</v>
      </c>
      <c r="J7665" t="s">
        <v>3181</v>
      </c>
      <c r="K7665" s="22"/>
    </row>
    <row r="7666" spans="1:11" x14ac:dyDescent="0.25">
      <c r="A7666" t="s">
        <v>2649</v>
      </c>
      <c r="B7666" t="s">
        <v>0</v>
      </c>
      <c r="C7666" t="s">
        <v>0</v>
      </c>
      <c r="D7666" s="27">
        <v>4</v>
      </c>
      <c r="E7666" t="s">
        <v>1992</v>
      </c>
      <c r="F7666" t="s">
        <v>2059</v>
      </c>
      <c r="G7666" t="s">
        <v>2056</v>
      </c>
      <c r="H7666" t="s">
        <v>99</v>
      </c>
      <c r="I7666">
        <v>2006</v>
      </c>
      <c r="J7666" t="s">
        <v>3181</v>
      </c>
      <c r="K7666" s="22"/>
    </row>
    <row r="7667" spans="1:11" x14ac:dyDescent="0.25">
      <c r="A7667" t="s">
        <v>2591</v>
      </c>
      <c r="B7667" t="s">
        <v>0</v>
      </c>
      <c r="C7667" t="s">
        <v>0</v>
      </c>
      <c r="D7667" s="27">
        <v>5</v>
      </c>
      <c r="E7667" t="s">
        <v>1940</v>
      </c>
      <c r="F7667" t="s">
        <v>2059</v>
      </c>
      <c r="G7667" t="s">
        <v>2056</v>
      </c>
      <c r="H7667" t="s">
        <v>99</v>
      </c>
      <c r="I7667">
        <v>2006</v>
      </c>
      <c r="J7667" t="s">
        <v>3181</v>
      </c>
      <c r="K7667" s="22"/>
    </row>
    <row r="7668" spans="1:11" x14ac:dyDescent="0.25">
      <c r="A7668" t="s">
        <v>2592</v>
      </c>
      <c r="B7668" t="s">
        <v>0</v>
      </c>
      <c r="C7668" t="s">
        <v>0</v>
      </c>
      <c r="D7668" s="27">
        <v>41</v>
      </c>
      <c r="E7668" t="s">
        <v>1992</v>
      </c>
      <c r="F7668" t="s">
        <v>2059</v>
      </c>
      <c r="G7668" t="s">
        <v>2056</v>
      </c>
      <c r="H7668" t="s">
        <v>99</v>
      </c>
      <c r="I7668">
        <v>2006</v>
      </c>
      <c r="J7668" t="s">
        <v>3181</v>
      </c>
      <c r="K7668" s="22"/>
    </row>
    <row r="7669" spans="1:11" x14ac:dyDescent="0.25">
      <c r="A7669" t="s">
        <v>2745</v>
      </c>
      <c r="B7669" t="s">
        <v>0</v>
      </c>
      <c r="C7669" t="s">
        <v>0</v>
      </c>
      <c r="D7669" s="27">
        <v>2</v>
      </c>
      <c r="E7669" t="s">
        <v>1940</v>
      </c>
      <c r="F7669" t="s">
        <v>2059</v>
      </c>
      <c r="G7669" t="s">
        <v>2056</v>
      </c>
      <c r="H7669" t="s">
        <v>99</v>
      </c>
      <c r="I7669">
        <v>2006</v>
      </c>
      <c r="J7669" t="s">
        <v>3181</v>
      </c>
      <c r="K7669" s="22"/>
    </row>
    <row r="7670" spans="1:11" x14ac:dyDescent="0.25">
      <c r="A7670" t="s">
        <v>2596</v>
      </c>
      <c r="B7670" t="s">
        <v>0</v>
      </c>
      <c r="C7670" t="s">
        <v>0</v>
      </c>
      <c r="D7670" s="27">
        <v>84</v>
      </c>
      <c r="E7670" t="s">
        <v>1992</v>
      </c>
      <c r="F7670" t="s">
        <v>2059</v>
      </c>
      <c r="G7670" t="s">
        <v>2056</v>
      </c>
      <c r="H7670" t="s">
        <v>99</v>
      </c>
      <c r="I7670">
        <v>2006</v>
      </c>
      <c r="J7670" t="s">
        <v>3181</v>
      </c>
      <c r="K7670" s="22"/>
    </row>
    <row r="7671" spans="1:11" x14ac:dyDescent="0.25">
      <c r="A7671" t="s">
        <v>2668</v>
      </c>
      <c r="B7671" t="s">
        <v>0</v>
      </c>
      <c r="C7671" t="s">
        <v>0</v>
      </c>
      <c r="D7671" s="27">
        <v>4</v>
      </c>
      <c r="E7671" t="s">
        <v>1940</v>
      </c>
      <c r="F7671" t="s">
        <v>2059</v>
      </c>
      <c r="G7671" t="s">
        <v>2056</v>
      </c>
      <c r="H7671" t="s">
        <v>99</v>
      </c>
      <c r="I7671">
        <v>2006</v>
      </c>
      <c r="J7671" t="s">
        <v>3181</v>
      </c>
      <c r="K7671" s="22"/>
    </row>
    <row r="7672" spans="1:11" x14ac:dyDescent="0.25">
      <c r="A7672" t="s">
        <v>2680</v>
      </c>
      <c r="B7672" t="s">
        <v>0</v>
      </c>
      <c r="C7672" t="s">
        <v>0</v>
      </c>
      <c r="D7672" s="27">
        <v>3</v>
      </c>
      <c r="E7672" t="s">
        <v>1940</v>
      </c>
      <c r="F7672" t="s">
        <v>2059</v>
      </c>
      <c r="G7672" t="s">
        <v>2056</v>
      </c>
      <c r="H7672" t="s">
        <v>99</v>
      </c>
      <c r="I7672">
        <v>2006</v>
      </c>
      <c r="J7672" t="s">
        <v>3181</v>
      </c>
      <c r="K7672" s="22"/>
    </row>
    <row r="7673" spans="1:11" x14ac:dyDescent="0.25">
      <c r="A7673" t="s">
        <v>2597</v>
      </c>
      <c r="B7673" t="s">
        <v>0</v>
      </c>
      <c r="C7673" t="s">
        <v>0</v>
      </c>
      <c r="D7673" s="27">
        <v>57</v>
      </c>
      <c r="E7673" t="s">
        <v>1992</v>
      </c>
      <c r="F7673" t="s">
        <v>2059</v>
      </c>
      <c r="G7673" t="s">
        <v>2056</v>
      </c>
      <c r="H7673" t="s">
        <v>99</v>
      </c>
      <c r="I7673">
        <v>2006</v>
      </c>
      <c r="J7673" t="s">
        <v>3181</v>
      </c>
      <c r="K7673" s="22"/>
    </row>
    <row r="7674" spans="1:11" x14ac:dyDescent="0.25">
      <c r="A7674" t="s">
        <v>2598</v>
      </c>
      <c r="B7674" t="s">
        <v>0</v>
      </c>
      <c r="C7674" t="s">
        <v>0</v>
      </c>
      <c r="D7674" s="27">
        <v>54</v>
      </c>
      <c r="E7674" t="s">
        <v>1941</v>
      </c>
      <c r="F7674" t="s">
        <v>2059</v>
      </c>
      <c r="G7674" t="s">
        <v>2056</v>
      </c>
      <c r="H7674" t="s">
        <v>99</v>
      </c>
      <c r="I7674">
        <v>2006</v>
      </c>
      <c r="J7674" t="s">
        <v>3181</v>
      </c>
      <c r="K7674" s="22"/>
    </row>
    <row r="7675" spans="1:11" x14ac:dyDescent="0.25">
      <c r="A7675" t="s">
        <v>2599</v>
      </c>
      <c r="B7675" t="s">
        <v>0</v>
      </c>
      <c r="C7675" t="s">
        <v>0</v>
      </c>
      <c r="D7675" s="27">
        <v>1</v>
      </c>
      <c r="E7675" t="s">
        <v>1992</v>
      </c>
      <c r="F7675" t="s">
        <v>2059</v>
      </c>
      <c r="G7675" t="s">
        <v>2056</v>
      </c>
      <c r="H7675" t="s">
        <v>99</v>
      </c>
      <c r="I7675">
        <v>2006</v>
      </c>
      <c r="J7675" t="s">
        <v>3181</v>
      </c>
      <c r="K7675" s="22"/>
    </row>
    <row r="7676" spans="1:11" x14ac:dyDescent="0.25">
      <c r="A7676" t="s">
        <v>2650</v>
      </c>
      <c r="B7676" t="s">
        <v>0</v>
      </c>
      <c r="C7676" t="s">
        <v>0</v>
      </c>
      <c r="D7676" s="27">
        <v>1</v>
      </c>
      <c r="E7676" t="s">
        <v>1941</v>
      </c>
      <c r="F7676" t="s">
        <v>2059</v>
      </c>
      <c r="G7676" t="s">
        <v>2056</v>
      </c>
      <c r="H7676" t="s">
        <v>99</v>
      </c>
      <c r="I7676">
        <v>2006</v>
      </c>
      <c r="J7676" t="s">
        <v>3181</v>
      </c>
      <c r="K7676" s="22"/>
    </row>
    <row r="7677" spans="1:11" x14ac:dyDescent="0.25">
      <c r="A7677" t="s">
        <v>3081</v>
      </c>
      <c r="B7677" t="s">
        <v>0</v>
      </c>
      <c r="C7677" t="s">
        <v>0</v>
      </c>
      <c r="D7677" s="27">
        <v>7</v>
      </c>
      <c r="E7677" t="s">
        <v>1941</v>
      </c>
      <c r="F7677" t="s">
        <v>2059</v>
      </c>
      <c r="G7677" t="s">
        <v>2056</v>
      </c>
      <c r="H7677" t="s">
        <v>99</v>
      </c>
      <c r="I7677">
        <v>2006</v>
      </c>
      <c r="J7677" t="s">
        <v>3181</v>
      </c>
      <c r="K7677" s="22"/>
    </row>
    <row r="7678" spans="1:11" x14ac:dyDescent="0.25">
      <c r="A7678" t="s">
        <v>3082</v>
      </c>
      <c r="B7678" t="s">
        <v>0</v>
      </c>
      <c r="C7678" t="s">
        <v>0</v>
      </c>
      <c r="D7678" s="27">
        <v>1</v>
      </c>
      <c r="E7678" t="s">
        <v>1992</v>
      </c>
      <c r="F7678" t="s">
        <v>2059</v>
      </c>
      <c r="G7678" t="s">
        <v>2056</v>
      </c>
      <c r="H7678" t="s">
        <v>99</v>
      </c>
      <c r="I7678">
        <v>2006</v>
      </c>
      <c r="J7678" t="s">
        <v>3181</v>
      </c>
      <c r="K7678" s="22"/>
    </row>
    <row r="7679" spans="1:11" x14ac:dyDescent="0.25">
      <c r="A7679" t="s">
        <v>2949</v>
      </c>
      <c r="B7679" t="s">
        <v>0</v>
      </c>
      <c r="C7679" t="s">
        <v>0</v>
      </c>
      <c r="D7679" s="27">
        <v>17</v>
      </c>
      <c r="E7679" t="s">
        <v>1941</v>
      </c>
      <c r="F7679" t="s">
        <v>2059</v>
      </c>
      <c r="G7679" t="s">
        <v>2056</v>
      </c>
      <c r="H7679" t="s">
        <v>99</v>
      </c>
      <c r="I7679">
        <v>2006</v>
      </c>
      <c r="J7679" t="s">
        <v>3181</v>
      </c>
      <c r="K7679" s="22"/>
    </row>
    <row r="7680" spans="1:11" x14ac:dyDescent="0.25">
      <c r="A7680" t="s">
        <v>2747</v>
      </c>
      <c r="B7680" t="s">
        <v>0</v>
      </c>
      <c r="C7680" t="s">
        <v>0</v>
      </c>
      <c r="D7680" s="27">
        <v>2</v>
      </c>
      <c r="E7680" t="s">
        <v>1992</v>
      </c>
      <c r="F7680" t="s">
        <v>2059</v>
      </c>
      <c r="G7680" t="s">
        <v>2056</v>
      </c>
      <c r="H7680" t="s">
        <v>99</v>
      </c>
      <c r="I7680">
        <v>2006</v>
      </c>
      <c r="J7680" t="s">
        <v>3181</v>
      </c>
      <c r="K7680" s="22"/>
    </row>
    <row r="7681" spans="1:11" x14ac:dyDescent="0.25">
      <c r="A7681" t="s">
        <v>2965</v>
      </c>
      <c r="B7681" t="s">
        <v>0</v>
      </c>
      <c r="C7681" t="s">
        <v>0</v>
      </c>
      <c r="D7681" s="27">
        <v>1</v>
      </c>
      <c r="E7681" t="s">
        <v>1992</v>
      </c>
      <c r="F7681" t="s">
        <v>2059</v>
      </c>
      <c r="G7681" t="s">
        <v>2056</v>
      </c>
      <c r="H7681" t="s">
        <v>99</v>
      </c>
      <c r="I7681">
        <v>2006</v>
      </c>
      <c r="J7681" t="s">
        <v>3181</v>
      </c>
      <c r="K7681" s="22"/>
    </row>
    <row r="7682" spans="1:11" x14ac:dyDescent="0.25">
      <c r="A7682" t="s">
        <v>2966</v>
      </c>
      <c r="B7682" t="s">
        <v>0</v>
      </c>
      <c r="C7682" t="s">
        <v>0</v>
      </c>
      <c r="D7682" s="27">
        <v>10</v>
      </c>
      <c r="E7682" t="s">
        <v>1992</v>
      </c>
      <c r="F7682" t="s">
        <v>2059</v>
      </c>
      <c r="G7682" t="s">
        <v>2056</v>
      </c>
      <c r="H7682" t="s">
        <v>99</v>
      </c>
      <c r="I7682">
        <v>2006</v>
      </c>
      <c r="J7682" t="s">
        <v>3181</v>
      </c>
      <c r="K7682" s="22"/>
    </row>
    <row r="7683" spans="1:11" x14ac:dyDescent="0.25">
      <c r="A7683" t="s">
        <v>2937</v>
      </c>
      <c r="B7683" t="s">
        <v>0</v>
      </c>
      <c r="C7683" t="s">
        <v>0</v>
      </c>
      <c r="D7683" s="27">
        <v>5</v>
      </c>
      <c r="E7683" t="s">
        <v>1992</v>
      </c>
      <c r="F7683" t="s">
        <v>2059</v>
      </c>
      <c r="G7683" t="s">
        <v>2056</v>
      </c>
      <c r="H7683" t="s">
        <v>99</v>
      </c>
      <c r="I7683">
        <v>2006</v>
      </c>
      <c r="J7683" t="s">
        <v>3181</v>
      </c>
      <c r="K7683" s="22"/>
    </row>
    <row r="7684" spans="1:11" x14ac:dyDescent="0.25">
      <c r="A7684" t="s">
        <v>2601</v>
      </c>
      <c r="B7684" t="s">
        <v>0</v>
      </c>
      <c r="C7684" t="s">
        <v>0</v>
      </c>
      <c r="D7684" s="27">
        <v>2</v>
      </c>
      <c r="E7684" t="s">
        <v>1992</v>
      </c>
      <c r="F7684" t="s">
        <v>2059</v>
      </c>
      <c r="G7684" t="s">
        <v>2056</v>
      </c>
      <c r="H7684" t="s">
        <v>99</v>
      </c>
      <c r="I7684">
        <v>2006</v>
      </c>
      <c r="J7684" t="s">
        <v>3181</v>
      </c>
      <c r="K7684" s="22"/>
    </row>
    <row r="7685" spans="1:11" x14ac:dyDescent="0.25">
      <c r="A7685" t="s">
        <v>2681</v>
      </c>
      <c r="B7685" t="s">
        <v>0</v>
      </c>
      <c r="C7685" t="s">
        <v>0</v>
      </c>
      <c r="D7685" s="27">
        <v>1</v>
      </c>
      <c r="E7685" t="s">
        <v>1940</v>
      </c>
      <c r="F7685" t="s">
        <v>2059</v>
      </c>
      <c r="G7685" t="s">
        <v>2056</v>
      </c>
      <c r="H7685" t="s">
        <v>99</v>
      </c>
      <c r="I7685">
        <v>2006</v>
      </c>
      <c r="J7685" t="s">
        <v>3181</v>
      </c>
      <c r="K7685" s="22"/>
    </row>
    <row r="7686" spans="1:11" x14ac:dyDescent="0.25">
      <c r="A7686" t="s">
        <v>2605</v>
      </c>
      <c r="B7686" t="s">
        <v>0</v>
      </c>
      <c r="C7686" t="s">
        <v>0</v>
      </c>
      <c r="D7686" s="27">
        <v>11</v>
      </c>
      <c r="E7686" t="s">
        <v>1992</v>
      </c>
      <c r="F7686" t="s">
        <v>2059</v>
      </c>
      <c r="G7686" t="s">
        <v>2056</v>
      </c>
      <c r="H7686" t="s">
        <v>99</v>
      </c>
      <c r="I7686">
        <v>2006</v>
      </c>
      <c r="J7686" t="s">
        <v>3181</v>
      </c>
      <c r="K7686" s="22"/>
    </row>
    <row r="7687" spans="1:11" x14ac:dyDescent="0.25">
      <c r="A7687" t="s">
        <v>2682</v>
      </c>
      <c r="B7687" t="s">
        <v>0</v>
      </c>
      <c r="C7687" t="s">
        <v>0</v>
      </c>
      <c r="D7687" s="27">
        <v>1</v>
      </c>
      <c r="E7687" t="s">
        <v>1942</v>
      </c>
      <c r="F7687" t="s">
        <v>2059</v>
      </c>
      <c r="G7687" t="s">
        <v>2056</v>
      </c>
      <c r="H7687" t="s">
        <v>99</v>
      </c>
      <c r="I7687">
        <v>2006</v>
      </c>
      <c r="J7687" t="s">
        <v>3181</v>
      </c>
      <c r="K7687" s="22"/>
    </row>
    <row r="7688" spans="1:11" x14ac:dyDescent="0.25">
      <c r="A7688" t="s">
        <v>2683</v>
      </c>
      <c r="B7688" t="s">
        <v>0</v>
      </c>
      <c r="C7688" t="s">
        <v>0</v>
      </c>
      <c r="D7688" s="27">
        <v>2</v>
      </c>
      <c r="E7688" t="s">
        <v>1992</v>
      </c>
      <c r="F7688" t="s">
        <v>2059</v>
      </c>
      <c r="G7688" t="s">
        <v>2056</v>
      </c>
      <c r="H7688" t="s">
        <v>99</v>
      </c>
      <c r="I7688">
        <v>2006</v>
      </c>
      <c r="J7688" t="s">
        <v>3181</v>
      </c>
      <c r="K7688" s="22"/>
    </row>
    <row r="7689" spans="1:11" x14ac:dyDescent="0.25">
      <c r="A7689" t="s">
        <v>3084</v>
      </c>
      <c r="B7689" t="s">
        <v>0</v>
      </c>
      <c r="C7689" t="s">
        <v>0</v>
      </c>
      <c r="D7689" s="27">
        <v>187</v>
      </c>
      <c r="E7689" t="s">
        <v>1992</v>
      </c>
      <c r="F7689" t="s">
        <v>2059</v>
      </c>
      <c r="G7689" t="s">
        <v>2056</v>
      </c>
      <c r="H7689" t="s">
        <v>99</v>
      </c>
      <c r="I7689">
        <v>2006</v>
      </c>
      <c r="J7689" t="s">
        <v>3181</v>
      </c>
      <c r="K7689" s="22"/>
    </row>
    <row r="7690" spans="1:11" x14ac:dyDescent="0.25">
      <c r="A7690" t="s">
        <v>2653</v>
      </c>
      <c r="B7690" t="s">
        <v>0</v>
      </c>
      <c r="C7690" t="s">
        <v>0</v>
      </c>
      <c r="D7690" s="27">
        <v>3</v>
      </c>
      <c r="E7690" t="s">
        <v>1940</v>
      </c>
      <c r="F7690" t="s">
        <v>2059</v>
      </c>
      <c r="G7690" t="s">
        <v>2056</v>
      </c>
      <c r="H7690" t="s">
        <v>99</v>
      </c>
      <c r="I7690">
        <v>2006</v>
      </c>
      <c r="J7690" t="s">
        <v>3181</v>
      </c>
      <c r="K7690" s="22"/>
    </row>
    <row r="7691" spans="1:11" x14ac:dyDescent="0.25">
      <c r="A7691" t="s">
        <v>2684</v>
      </c>
      <c r="B7691" t="s">
        <v>0</v>
      </c>
      <c r="C7691" t="s">
        <v>0</v>
      </c>
      <c r="D7691" s="27">
        <v>9</v>
      </c>
      <c r="E7691" t="s">
        <v>1941</v>
      </c>
      <c r="F7691" t="s">
        <v>2059</v>
      </c>
      <c r="G7691" t="s">
        <v>2056</v>
      </c>
      <c r="H7691" t="s">
        <v>99</v>
      </c>
      <c r="I7691">
        <v>2006</v>
      </c>
      <c r="J7691" t="s">
        <v>3181</v>
      </c>
      <c r="K7691" s="22"/>
    </row>
    <row r="7692" spans="1:11" x14ac:dyDescent="0.25">
      <c r="A7692" t="s">
        <v>2685</v>
      </c>
      <c r="B7692" t="s">
        <v>0</v>
      </c>
      <c r="C7692" t="s">
        <v>0</v>
      </c>
      <c r="D7692" s="27">
        <v>1</v>
      </c>
      <c r="E7692" t="s">
        <v>1992</v>
      </c>
      <c r="F7692" t="s">
        <v>2059</v>
      </c>
      <c r="G7692" t="s">
        <v>2056</v>
      </c>
      <c r="H7692" t="s">
        <v>99</v>
      </c>
      <c r="I7692">
        <v>2006</v>
      </c>
      <c r="J7692" t="s">
        <v>3181</v>
      </c>
      <c r="K7692" s="22"/>
    </row>
    <row r="7693" spans="1:11" x14ac:dyDescent="0.25">
      <c r="A7693" t="s">
        <v>2686</v>
      </c>
      <c r="B7693" t="s">
        <v>0</v>
      </c>
      <c r="C7693" t="s">
        <v>0</v>
      </c>
      <c r="D7693" s="27">
        <v>1</v>
      </c>
      <c r="E7693" t="s">
        <v>1941</v>
      </c>
      <c r="F7693" t="s">
        <v>2059</v>
      </c>
      <c r="G7693" t="s">
        <v>2056</v>
      </c>
      <c r="H7693" t="s">
        <v>99</v>
      </c>
      <c r="I7693">
        <v>2006</v>
      </c>
      <c r="J7693" t="s">
        <v>3181</v>
      </c>
      <c r="K7693" s="22"/>
    </row>
    <row r="7694" spans="1:11" x14ac:dyDescent="0.25">
      <c r="A7694" t="s">
        <v>2606</v>
      </c>
      <c r="B7694" t="s">
        <v>0</v>
      </c>
      <c r="C7694" t="s">
        <v>0</v>
      </c>
      <c r="D7694" s="27">
        <v>2</v>
      </c>
      <c r="E7694" t="s">
        <v>1941</v>
      </c>
      <c r="F7694" t="s">
        <v>2059</v>
      </c>
      <c r="G7694" t="s">
        <v>2056</v>
      </c>
      <c r="H7694" t="s">
        <v>99</v>
      </c>
      <c r="I7694">
        <v>2006</v>
      </c>
      <c r="J7694" t="s">
        <v>3181</v>
      </c>
      <c r="K7694" s="22"/>
    </row>
    <row r="7695" spans="1:11" x14ac:dyDescent="0.25">
      <c r="A7695" t="s">
        <v>3107</v>
      </c>
      <c r="B7695" t="s">
        <v>0</v>
      </c>
      <c r="C7695" t="s">
        <v>0</v>
      </c>
      <c r="D7695" s="27">
        <v>1</v>
      </c>
      <c r="E7695" t="s">
        <v>1940</v>
      </c>
      <c r="F7695" t="s">
        <v>2059</v>
      </c>
      <c r="G7695" t="s">
        <v>2056</v>
      </c>
      <c r="H7695" t="s">
        <v>99</v>
      </c>
      <c r="I7695">
        <v>2006</v>
      </c>
      <c r="J7695" t="s">
        <v>3181</v>
      </c>
      <c r="K7695" s="22"/>
    </row>
    <row r="7696" spans="1:11" x14ac:dyDescent="0.25">
      <c r="A7696" t="s">
        <v>2607</v>
      </c>
      <c r="B7696" t="s">
        <v>0</v>
      </c>
      <c r="C7696" t="s">
        <v>0</v>
      </c>
      <c r="D7696" s="27">
        <v>4</v>
      </c>
      <c r="E7696" t="s">
        <v>1941</v>
      </c>
      <c r="F7696" t="s">
        <v>2059</v>
      </c>
      <c r="G7696" t="s">
        <v>2056</v>
      </c>
      <c r="H7696" t="s">
        <v>99</v>
      </c>
      <c r="I7696">
        <v>2006</v>
      </c>
      <c r="J7696" t="s">
        <v>3181</v>
      </c>
      <c r="K7696" s="22"/>
    </row>
    <row r="7697" spans="1:11" x14ac:dyDescent="0.25">
      <c r="A7697" t="s">
        <v>3104</v>
      </c>
      <c r="B7697" t="s">
        <v>0</v>
      </c>
      <c r="C7697" t="s">
        <v>0</v>
      </c>
      <c r="D7697" s="27">
        <v>1</v>
      </c>
      <c r="E7697" t="s">
        <v>1992</v>
      </c>
      <c r="F7697" t="s">
        <v>2059</v>
      </c>
      <c r="G7697" t="s">
        <v>2056</v>
      </c>
      <c r="H7697" t="s">
        <v>99</v>
      </c>
      <c r="I7697">
        <v>2006</v>
      </c>
      <c r="J7697" t="s">
        <v>3181</v>
      </c>
      <c r="K7697" s="22"/>
    </row>
    <row r="7698" spans="1:11" x14ac:dyDescent="0.25">
      <c r="A7698" t="s">
        <v>3095</v>
      </c>
      <c r="B7698" t="s">
        <v>0</v>
      </c>
      <c r="C7698" t="s">
        <v>0</v>
      </c>
      <c r="D7698" s="27">
        <v>1</v>
      </c>
      <c r="E7698" t="s">
        <v>1992</v>
      </c>
      <c r="F7698" t="s">
        <v>2059</v>
      </c>
      <c r="G7698" t="s">
        <v>2056</v>
      </c>
      <c r="H7698" t="s">
        <v>99</v>
      </c>
      <c r="I7698">
        <v>2006</v>
      </c>
      <c r="J7698" t="s">
        <v>3181</v>
      </c>
      <c r="K7698" s="22"/>
    </row>
    <row r="7699" spans="1:11" x14ac:dyDescent="0.25">
      <c r="A7699" t="s">
        <v>2979</v>
      </c>
      <c r="B7699" t="s">
        <v>0</v>
      </c>
      <c r="C7699" t="s">
        <v>0</v>
      </c>
      <c r="D7699" s="27">
        <v>2</v>
      </c>
      <c r="E7699" t="s">
        <v>1941</v>
      </c>
      <c r="F7699" t="s">
        <v>2059</v>
      </c>
      <c r="G7699" t="s">
        <v>2056</v>
      </c>
      <c r="H7699" t="s">
        <v>99</v>
      </c>
      <c r="I7699">
        <v>2006</v>
      </c>
      <c r="J7699" t="s">
        <v>3181</v>
      </c>
      <c r="K7699" s="22"/>
    </row>
    <row r="7700" spans="1:11" x14ac:dyDescent="0.25">
      <c r="A7700" t="s">
        <v>2974</v>
      </c>
      <c r="B7700" t="s">
        <v>0</v>
      </c>
      <c r="C7700" t="s">
        <v>0</v>
      </c>
      <c r="D7700" s="27">
        <v>7</v>
      </c>
      <c r="E7700" t="s">
        <v>1992</v>
      </c>
      <c r="F7700" t="s">
        <v>2059</v>
      </c>
      <c r="G7700" t="s">
        <v>2056</v>
      </c>
      <c r="H7700" t="s">
        <v>99</v>
      </c>
      <c r="I7700">
        <v>2006</v>
      </c>
      <c r="J7700" t="s">
        <v>3181</v>
      </c>
      <c r="K7700" s="22"/>
    </row>
    <row r="7701" spans="1:11" x14ac:dyDescent="0.25">
      <c r="A7701" t="s">
        <v>2608</v>
      </c>
      <c r="B7701" t="s">
        <v>0</v>
      </c>
      <c r="C7701" t="s">
        <v>0</v>
      </c>
      <c r="D7701" s="27">
        <v>1</v>
      </c>
      <c r="E7701" t="s">
        <v>1941</v>
      </c>
      <c r="F7701" t="s">
        <v>2059</v>
      </c>
      <c r="G7701" t="s">
        <v>2056</v>
      </c>
      <c r="H7701" t="s">
        <v>99</v>
      </c>
      <c r="I7701">
        <v>2006</v>
      </c>
      <c r="J7701" t="s">
        <v>3181</v>
      </c>
      <c r="K7701" s="22"/>
    </row>
    <row r="7702" spans="1:11" x14ac:dyDescent="0.25">
      <c r="A7702" t="s">
        <v>2852</v>
      </c>
      <c r="B7702" t="s">
        <v>0</v>
      </c>
      <c r="C7702" t="s">
        <v>0</v>
      </c>
      <c r="D7702" s="27">
        <v>2</v>
      </c>
      <c r="E7702" t="s">
        <v>1940</v>
      </c>
      <c r="F7702" t="s">
        <v>2059</v>
      </c>
      <c r="G7702" t="s">
        <v>2056</v>
      </c>
      <c r="H7702" t="s">
        <v>99</v>
      </c>
      <c r="I7702">
        <v>2006</v>
      </c>
      <c r="J7702" t="s">
        <v>3181</v>
      </c>
      <c r="K7702" s="22"/>
    </row>
    <row r="7703" spans="1:11" x14ac:dyDescent="0.25">
      <c r="A7703" t="s">
        <v>2749</v>
      </c>
      <c r="B7703" t="s">
        <v>0</v>
      </c>
      <c r="C7703" t="s">
        <v>0</v>
      </c>
      <c r="D7703" s="27">
        <v>5</v>
      </c>
      <c r="E7703" t="s">
        <v>1992</v>
      </c>
      <c r="F7703" t="s">
        <v>2059</v>
      </c>
      <c r="G7703" t="s">
        <v>2056</v>
      </c>
      <c r="H7703" t="s">
        <v>99</v>
      </c>
      <c r="I7703">
        <v>2006</v>
      </c>
      <c r="J7703" t="s">
        <v>3181</v>
      </c>
      <c r="K7703" s="22"/>
    </row>
    <row r="7704" spans="1:11" x14ac:dyDescent="0.25">
      <c r="A7704" t="s">
        <v>2609</v>
      </c>
      <c r="B7704" t="s">
        <v>0</v>
      </c>
      <c r="C7704" t="s">
        <v>0</v>
      </c>
      <c r="D7704" s="27">
        <v>1</v>
      </c>
      <c r="E7704" t="s">
        <v>1941</v>
      </c>
      <c r="F7704" t="s">
        <v>2059</v>
      </c>
      <c r="G7704" t="s">
        <v>2056</v>
      </c>
      <c r="H7704" t="s">
        <v>99</v>
      </c>
      <c r="I7704">
        <v>2006</v>
      </c>
      <c r="J7704" t="s">
        <v>3181</v>
      </c>
      <c r="K7704" s="22"/>
    </row>
    <row r="7705" spans="1:11" x14ac:dyDescent="0.25">
      <c r="A7705" t="s">
        <v>2610</v>
      </c>
      <c r="B7705" t="s">
        <v>0</v>
      </c>
      <c r="C7705" t="s">
        <v>0</v>
      </c>
      <c r="D7705" s="27">
        <v>4</v>
      </c>
      <c r="E7705" t="s">
        <v>1940</v>
      </c>
      <c r="F7705" t="s">
        <v>2059</v>
      </c>
      <c r="G7705" t="s">
        <v>2056</v>
      </c>
      <c r="H7705" t="s">
        <v>99</v>
      </c>
      <c r="I7705">
        <v>2006</v>
      </c>
      <c r="J7705" t="s">
        <v>3181</v>
      </c>
      <c r="K7705" s="22"/>
    </row>
    <row r="7706" spans="1:11" x14ac:dyDescent="0.25">
      <c r="A7706" t="s">
        <v>2611</v>
      </c>
      <c r="B7706" t="s">
        <v>0</v>
      </c>
      <c r="C7706" t="s">
        <v>0</v>
      </c>
      <c r="D7706" s="27">
        <v>142</v>
      </c>
      <c r="E7706" t="s">
        <v>1992</v>
      </c>
      <c r="F7706" t="s">
        <v>2059</v>
      </c>
      <c r="G7706" t="s">
        <v>2056</v>
      </c>
      <c r="H7706" t="s">
        <v>99</v>
      </c>
      <c r="I7706">
        <v>2006</v>
      </c>
      <c r="J7706" t="s">
        <v>3181</v>
      </c>
      <c r="K7706" s="22"/>
    </row>
    <row r="7707" spans="1:11" x14ac:dyDescent="0.25">
      <c r="A7707" t="s">
        <v>2612</v>
      </c>
      <c r="B7707" t="s">
        <v>0</v>
      </c>
      <c r="C7707" t="s">
        <v>0</v>
      </c>
      <c r="D7707" s="27">
        <v>44</v>
      </c>
      <c r="E7707" t="s">
        <v>1941</v>
      </c>
      <c r="F7707" t="s">
        <v>2059</v>
      </c>
      <c r="G7707" t="s">
        <v>2056</v>
      </c>
      <c r="H7707" t="s">
        <v>99</v>
      </c>
      <c r="I7707">
        <v>2006</v>
      </c>
      <c r="J7707" t="s">
        <v>3181</v>
      </c>
      <c r="K7707" s="22"/>
    </row>
    <row r="7708" spans="1:11" x14ac:dyDescent="0.25">
      <c r="A7708" t="s">
        <v>2614</v>
      </c>
      <c r="B7708" t="s">
        <v>0</v>
      </c>
      <c r="C7708" t="s">
        <v>0</v>
      </c>
      <c r="D7708" s="27">
        <v>62</v>
      </c>
      <c r="E7708" t="s">
        <v>1992</v>
      </c>
      <c r="F7708" t="s">
        <v>2059</v>
      </c>
      <c r="G7708" t="s">
        <v>2056</v>
      </c>
      <c r="H7708" t="s">
        <v>99</v>
      </c>
      <c r="I7708">
        <v>2006</v>
      </c>
      <c r="J7708" t="s">
        <v>3181</v>
      </c>
      <c r="K7708" s="22"/>
    </row>
    <row r="7709" spans="1:11" x14ac:dyDescent="0.25">
      <c r="A7709" t="s">
        <v>2627</v>
      </c>
      <c r="B7709" t="s">
        <v>0</v>
      </c>
      <c r="C7709" t="s">
        <v>0</v>
      </c>
      <c r="D7709" s="27">
        <v>2</v>
      </c>
      <c r="E7709" t="s">
        <v>1992</v>
      </c>
      <c r="F7709" t="s">
        <v>2059</v>
      </c>
      <c r="G7709" t="s">
        <v>2056</v>
      </c>
      <c r="H7709" t="s">
        <v>99</v>
      </c>
      <c r="I7709">
        <v>2006</v>
      </c>
      <c r="J7709" t="s">
        <v>3181</v>
      </c>
      <c r="K7709" s="22"/>
    </row>
    <row r="7710" spans="1:11" x14ac:dyDescent="0.25">
      <c r="A7710" t="s">
        <v>2715</v>
      </c>
      <c r="B7710" t="s">
        <v>0</v>
      </c>
      <c r="C7710" t="s">
        <v>0</v>
      </c>
      <c r="D7710" s="27">
        <v>2</v>
      </c>
      <c r="E7710" t="s">
        <v>1940</v>
      </c>
      <c r="F7710" t="s">
        <v>2059</v>
      </c>
      <c r="G7710" t="s">
        <v>2056</v>
      </c>
      <c r="H7710" t="s">
        <v>99</v>
      </c>
      <c r="I7710">
        <v>2006</v>
      </c>
      <c r="J7710" t="s">
        <v>3181</v>
      </c>
      <c r="K7710" s="22"/>
    </row>
    <row r="7711" spans="1:11" x14ac:dyDescent="0.25">
      <c r="A7711" t="s">
        <v>2629</v>
      </c>
      <c r="B7711" t="s">
        <v>0</v>
      </c>
      <c r="C7711" t="s">
        <v>0</v>
      </c>
      <c r="D7711" s="27">
        <v>6</v>
      </c>
      <c r="E7711" t="s">
        <v>1992</v>
      </c>
      <c r="F7711" t="s">
        <v>2059</v>
      </c>
      <c r="G7711" t="s">
        <v>2056</v>
      </c>
      <c r="H7711" t="s">
        <v>99</v>
      </c>
      <c r="I7711">
        <v>2006</v>
      </c>
      <c r="J7711" t="s">
        <v>3181</v>
      </c>
      <c r="K7711" s="22"/>
    </row>
    <row r="7712" spans="1:11" x14ac:dyDescent="0.25">
      <c r="A7712" t="s">
        <v>2630</v>
      </c>
      <c r="B7712" t="s">
        <v>0</v>
      </c>
      <c r="C7712" t="s">
        <v>0</v>
      </c>
      <c r="D7712" s="27">
        <v>18</v>
      </c>
      <c r="E7712" t="s">
        <v>1992</v>
      </c>
      <c r="F7712" t="s">
        <v>2059</v>
      </c>
      <c r="G7712" t="s">
        <v>2056</v>
      </c>
      <c r="H7712" t="s">
        <v>99</v>
      </c>
      <c r="I7712">
        <v>2006</v>
      </c>
      <c r="J7712" t="s">
        <v>3181</v>
      </c>
      <c r="K7712" s="22"/>
    </row>
    <row r="7713" spans="1:11" x14ac:dyDescent="0.25">
      <c r="A7713" t="s">
        <v>2631</v>
      </c>
      <c r="B7713" t="s">
        <v>0</v>
      </c>
      <c r="C7713" t="s">
        <v>0</v>
      </c>
      <c r="D7713" s="27">
        <v>6</v>
      </c>
      <c r="E7713" t="s">
        <v>1940</v>
      </c>
      <c r="F7713" t="s">
        <v>2059</v>
      </c>
      <c r="G7713" t="s">
        <v>2056</v>
      </c>
      <c r="H7713" t="s">
        <v>99</v>
      </c>
      <c r="I7713">
        <v>2006</v>
      </c>
      <c r="J7713" t="s">
        <v>3181</v>
      </c>
      <c r="K7713" s="22"/>
    </row>
    <row r="7714" spans="1:11" x14ac:dyDescent="0.25">
      <c r="A7714" t="s">
        <v>3108</v>
      </c>
      <c r="B7714" t="s">
        <v>0</v>
      </c>
      <c r="C7714" t="s">
        <v>0</v>
      </c>
      <c r="D7714" s="27">
        <v>1</v>
      </c>
      <c r="E7714" t="s">
        <v>1941</v>
      </c>
      <c r="F7714" t="s">
        <v>2059</v>
      </c>
      <c r="G7714" t="s">
        <v>2056</v>
      </c>
      <c r="H7714" t="s">
        <v>99</v>
      </c>
      <c r="I7714">
        <v>2006</v>
      </c>
      <c r="J7714" t="s">
        <v>3181</v>
      </c>
      <c r="K7714" s="22"/>
    </row>
    <row r="7715" spans="1:11" x14ac:dyDescent="0.25">
      <c r="A7715" t="s">
        <v>3100</v>
      </c>
      <c r="B7715" t="s">
        <v>0</v>
      </c>
      <c r="C7715" t="s">
        <v>0</v>
      </c>
      <c r="D7715" s="27">
        <v>1</v>
      </c>
      <c r="E7715" t="s">
        <v>1941</v>
      </c>
      <c r="F7715" t="s">
        <v>2059</v>
      </c>
      <c r="G7715" t="s">
        <v>2014</v>
      </c>
      <c r="H7715" t="s">
        <v>3109</v>
      </c>
      <c r="I7715">
        <v>2006</v>
      </c>
      <c r="J7715" t="s">
        <v>3181</v>
      </c>
      <c r="K7715" s="22"/>
    </row>
    <row r="7716" spans="1:11" x14ac:dyDescent="0.25">
      <c r="A7716" t="s">
        <v>2582</v>
      </c>
      <c r="B7716" t="s">
        <v>0</v>
      </c>
      <c r="C7716" t="s">
        <v>0</v>
      </c>
      <c r="D7716" s="27">
        <v>79</v>
      </c>
      <c r="E7716" t="s">
        <v>1992</v>
      </c>
      <c r="F7716" t="s">
        <v>2059</v>
      </c>
      <c r="G7716" t="s">
        <v>2014</v>
      </c>
      <c r="H7716" t="s">
        <v>3109</v>
      </c>
      <c r="I7716">
        <v>2006</v>
      </c>
      <c r="J7716" t="s">
        <v>3181</v>
      </c>
      <c r="K7716" s="22"/>
    </row>
    <row r="7717" spans="1:11" x14ac:dyDescent="0.25">
      <c r="A7717" t="s">
        <v>2584</v>
      </c>
      <c r="B7717" t="s">
        <v>0</v>
      </c>
      <c r="C7717" t="s">
        <v>0</v>
      </c>
      <c r="D7717" s="27">
        <v>1</v>
      </c>
      <c r="E7717" t="s">
        <v>1992</v>
      </c>
      <c r="F7717" t="s">
        <v>2059</v>
      </c>
      <c r="G7717" t="s">
        <v>2014</v>
      </c>
      <c r="H7717" t="s">
        <v>3109</v>
      </c>
      <c r="I7717">
        <v>2006</v>
      </c>
      <c r="J7717" t="s">
        <v>3181</v>
      </c>
      <c r="K7717" s="22"/>
    </row>
    <row r="7718" spans="1:11" x14ac:dyDescent="0.25">
      <c r="A7718" t="s">
        <v>2585</v>
      </c>
      <c r="B7718" t="s">
        <v>0</v>
      </c>
      <c r="C7718" t="s">
        <v>0</v>
      </c>
      <c r="D7718" s="27">
        <v>14</v>
      </c>
      <c r="E7718" t="s">
        <v>1941</v>
      </c>
      <c r="F7718" t="s">
        <v>2059</v>
      </c>
      <c r="G7718" t="s">
        <v>2014</v>
      </c>
      <c r="H7718" t="s">
        <v>3109</v>
      </c>
      <c r="I7718">
        <v>2006</v>
      </c>
      <c r="J7718" t="s">
        <v>3181</v>
      </c>
      <c r="K7718" s="22"/>
    </row>
    <row r="7719" spans="1:11" x14ac:dyDescent="0.25">
      <c r="A7719" t="s">
        <v>2588</v>
      </c>
      <c r="B7719" t="s">
        <v>0</v>
      </c>
      <c r="C7719" t="s">
        <v>0</v>
      </c>
      <c r="D7719" s="27">
        <v>4</v>
      </c>
      <c r="E7719" t="s">
        <v>1940</v>
      </c>
      <c r="F7719" t="s">
        <v>2059</v>
      </c>
      <c r="G7719" t="s">
        <v>2014</v>
      </c>
      <c r="H7719" t="s">
        <v>3109</v>
      </c>
      <c r="I7719">
        <v>2006</v>
      </c>
      <c r="J7719" t="s">
        <v>3181</v>
      </c>
      <c r="K7719" s="22"/>
    </row>
    <row r="7720" spans="1:11" x14ac:dyDescent="0.25">
      <c r="A7720" t="s">
        <v>2590</v>
      </c>
      <c r="B7720" t="s">
        <v>0</v>
      </c>
      <c r="C7720" t="s">
        <v>0</v>
      </c>
      <c r="D7720" s="27">
        <v>6</v>
      </c>
      <c r="E7720" t="s">
        <v>1992</v>
      </c>
      <c r="F7720" t="s">
        <v>2059</v>
      </c>
      <c r="G7720" t="s">
        <v>2014</v>
      </c>
      <c r="H7720" t="s">
        <v>3109</v>
      </c>
      <c r="I7720">
        <v>2006</v>
      </c>
      <c r="J7720" t="s">
        <v>3181</v>
      </c>
      <c r="K7720" s="22"/>
    </row>
    <row r="7721" spans="1:11" x14ac:dyDescent="0.25">
      <c r="A7721" t="s">
        <v>2591</v>
      </c>
      <c r="B7721" t="s">
        <v>0</v>
      </c>
      <c r="C7721" t="s">
        <v>0</v>
      </c>
      <c r="D7721" s="27">
        <v>1</v>
      </c>
      <c r="E7721" t="s">
        <v>1940</v>
      </c>
      <c r="F7721" t="s">
        <v>2059</v>
      </c>
      <c r="G7721" t="s">
        <v>2014</v>
      </c>
      <c r="H7721" t="s">
        <v>3109</v>
      </c>
      <c r="I7721">
        <v>2006</v>
      </c>
      <c r="J7721" t="s">
        <v>3181</v>
      </c>
      <c r="K7721" s="22"/>
    </row>
    <row r="7722" spans="1:11" x14ac:dyDescent="0.25">
      <c r="A7722" t="s">
        <v>2592</v>
      </c>
      <c r="B7722" t="s">
        <v>0</v>
      </c>
      <c r="C7722" t="s">
        <v>0</v>
      </c>
      <c r="D7722" s="27">
        <v>14</v>
      </c>
      <c r="E7722" t="s">
        <v>1992</v>
      </c>
      <c r="F7722" t="s">
        <v>2059</v>
      </c>
      <c r="G7722" t="s">
        <v>2014</v>
      </c>
      <c r="H7722" t="s">
        <v>3109</v>
      </c>
      <c r="I7722">
        <v>2006</v>
      </c>
      <c r="J7722" t="s">
        <v>3181</v>
      </c>
      <c r="K7722" s="22"/>
    </row>
    <row r="7723" spans="1:11" x14ac:dyDescent="0.25">
      <c r="A7723" t="s">
        <v>2668</v>
      </c>
      <c r="B7723" t="s">
        <v>0</v>
      </c>
      <c r="C7723" t="s">
        <v>0</v>
      </c>
      <c r="D7723" s="27">
        <v>8</v>
      </c>
      <c r="E7723" t="s">
        <v>1940</v>
      </c>
      <c r="F7723" t="s">
        <v>2059</v>
      </c>
      <c r="G7723" t="s">
        <v>2014</v>
      </c>
      <c r="H7723" t="s">
        <v>3109</v>
      </c>
      <c r="I7723">
        <v>2006</v>
      </c>
      <c r="J7723" t="s">
        <v>3181</v>
      </c>
      <c r="K7723" s="22"/>
    </row>
    <row r="7724" spans="1:11" x14ac:dyDescent="0.25">
      <c r="A7724" t="s">
        <v>2940</v>
      </c>
      <c r="B7724" t="s">
        <v>0</v>
      </c>
      <c r="C7724" t="s">
        <v>0</v>
      </c>
      <c r="D7724" s="27">
        <v>1</v>
      </c>
      <c r="E7724" t="s">
        <v>1992</v>
      </c>
      <c r="F7724" t="s">
        <v>2059</v>
      </c>
      <c r="G7724" t="s">
        <v>2014</v>
      </c>
      <c r="H7724" t="s">
        <v>3109</v>
      </c>
      <c r="I7724">
        <v>2006</v>
      </c>
      <c r="J7724" t="s">
        <v>3181</v>
      </c>
      <c r="K7724" s="22"/>
    </row>
    <row r="7725" spans="1:11" x14ac:dyDescent="0.25">
      <c r="A7725" t="s">
        <v>2597</v>
      </c>
      <c r="B7725" t="s">
        <v>0</v>
      </c>
      <c r="C7725" t="s">
        <v>0</v>
      </c>
      <c r="D7725" s="27">
        <v>6</v>
      </c>
      <c r="E7725" t="s">
        <v>1992</v>
      </c>
      <c r="F7725" t="s">
        <v>2059</v>
      </c>
      <c r="G7725" t="s">
        <v>2014</v>
      </c>
      <c r="H7725" t="s">
        <v>3109</v>
      </c>
      <c r="I7725">
        <v>2006</v>
      </c>
      <c r="J7725" t="s">
        <v>3181</v>
      </c>
      <c r="K7725" s="22"/>
    </row>
    <row r="7726" spans="1:11" x14ac:dyDescent="0.25">
      <c r="A7726" t="s">
        <v>2598</v>
      </c>
      <c r="B7726" t="s">
        <v>0</v>
      </c>
      <c r="C7726" t="s">
        <v>0</v>
      </c>
      <c r="D7726" s="27">
        <v>9</v>
      </c>
      <c r="E7726" t="s">
        <v>1941</v>
      </c>
      <c r="F7726" t="s">
        <v>2059</v>
      </c>
      <c r="G7726" t="s">
        <v>2014</v>
      </c>
      <c r="H7726" t="s">
        <v>3109</v>
      </c>
      <c r="I7726">
        <v>2006</v>
      </c>
      <c r="J7726" t="s">
        <v>3181</v>
      </c>
      <c r="K7726" s="22"/>
    </row>
    <row r="7727" spans="1:11" x14ac:dyDescent="0.25">
      <c r="A7727" t="s">
        <v>3081</v>
      </c>
      <c r="B7727" t="s">
        <v>0</v>
      </c>
      <c r="C7727" t="s">
        <v>0</v>
      </c>
      <c r="D7727" s="27">
        <v>10</v>
      </c>
      <c r="E7727" t="s">
        <v>1941</v>
      </c>
      <c r="F7727" t="s">
        <v>2059</v>
      </c>
      <c r="G7727" t="s">
        <v>2014</v>
      </c>
      <c r="H7727" t="s">
        <v>3109</v>
      </c>
      <c r="I7727">
        <v>2006</v>
      </c>
      <c r="J7727" t="s">
        <v>3181</v>
      </c>
      <c r="K7727" s="22"/>
    </row>
    <row r="7728" spans="1:11" x14ac:dyDescent="0.25">
      <c r="A7728" t="s">
        <v>3040</v>
      </c>
      <c r="B7728" t="s">
        <v>0</v>
      </c>
      <c r="C7728" t="s">
        <v>0</v>
      </c>
      <c r="D7728" s="27">
        <v>2</v>
      </c>
      <c r="E7728" t="s">
        <v>1992</v>
      </c>
      <c r="F7728" t="s">
        <v>2059</v>
      </c>
      <c r="G7728" t="s">
        <v>2014</v>
      </c>
      <c r="H7728" t="s">
        <v>3109</v>
      </c>
      <c r="I7728">
        <v>2006</v>
      </c>
      <c r="J7728" t="s">
        <v>3181</v>
      </c>
      <c r="K7728" s="22"/>
    </row>
    <row r="7729" spans="1:11" x14ac:dyDescent="0.25">
      <c r="A7729" t="s">
        <v>3082</v>
      </c>
      <c r="B7729" t="s">
        <v>0</v>
      </c>
      <c r="C7729" t="s">
        <v>0</v>
      </c>
      <c r="D7729" s="27">
        <v>7</v>
      </c>
      <c r="E7729" t="s">
        <v>1992</v>
      </c>
      <c r="F7729" t="s">
        <v>2059</v>
      </c>
      <c r="G7729" t="s">
        <v>2014</v>
      </c>
      <c r="H7729" t="s">
        <v>3109</v>
      </c>
      <c r="I7729">
        <v>2006</v>
      </c>
      <c r="J7729" t="s">
        <v>3181</v>
      </c>
      <c r="K7729" s="22"/>
    </row>
    <row r="7730" spans="1:11" x14ac:dyDescent="0.25">
      <c r="A7730" t="s">
        <v>3089</v>
      </c>
      <c r="B7730" t="s">
        <v>0</v>
      </c>
      <c r="C7730" t="s">
        <v>0</v>
      </c>
      <c r="D7730" s="27">
        <v>1</v>
      </c>
      <c r="E7730" t="s">
        <v>1992</v>
      </c>
      <c r="F7730" t="s">
        <v>2059</v>
      </c>
      <c r="G7730" t="s">
        <v>2014</v>
      </c>
      <c r="H7730" t="s">
        <v>3109</v>
      </c>
      <c r="I7730">
        <v>2006</v>
      </c>
      <c r="J7730" t="s">
        <v>3181</v>
      </c>
      <c r="K7730" s="22"/>
    </row>
    <row r="7731" spans="1:11" x14ac:dyDescent="0.25">
      <c r="A7731" t="s">
        <v>2928</v>
      </c>
      <c r="B7731" t="s">
        <v>0</v>
      </c>
      <c r="C7731" t="s">
        <v>0</v>
      </c>
      <c r="D7731" s="27">
        <v>19</v>
      </c>
      <c r="E7731" t="s">
        <v>1941</v>
      </c>
      <c r="F7731" t="s">
        <v>2059</v>
      </c>
      <c r="G7731" t="s">
        <v>2014</v>
      </c>
      <c r="H7731" t="s">
        <v>3109</v>
      </c>
      <c r="I7731">
        <v>2006</v>
      </c>
      <c r="J7731" t="s">
        <v>3181</v>
      </c>
      <c r="K7731" s="22"/>
    </row>
    <row r="7732" spans="1:11" x14ac:dyDescent="0.25">
      <c r="A7732" t="s">
        <v>2949</v>
      </c>
      <c r="B7732" t="s">
        <v>0</v>
      </c>
      <c r="C7732" t="s">
        <v>0</v>
      </c>
      <c r="D7732" s="27">
        <v>20</v>
      </c>
      <c r="E7732" t="s">
        <v>1941</v>
      </c>
      <c r="F7732" t="s">
        <v>2059</v>
      </c>
      <c r="G7732" t="s">
        <v>2014</v>
      </c>
      <c r="H7732" t="s">
        <v>3109</v>
      </c>
      <c r="I7732">
        <v>2006</v>
      </c>
      <c r="J7732" t="s">
        <v>3181</v>
      </c>
      <c r="K7732" s="22"/>
    </row>
    <row r="7733" spans="1:11" x14ac:dyDescent="0.25">
      <c r="A7733" t="s">
        <v>2747</v>
      </c>
      <c r="B7733" t="s">
        <v>0</v>
      </c>
      <c r="C7733" t="s">
        <v>0</v>
      </c>
      <c r="D7733" s="27">
        <v>8</v>
      </c>
      <c r="E7733" t="s">
        <v>1992</v>
      </c>
      <c r="F7733" t="s">
        <v>2059</v>
      </c>
      <c r="G7733" t="s">
        <v>2014</v>
      </c>
      <c r="H7733" t="s">
        <v>3109</v>
      </c>
      <c r="I7733">
        <v>2006</v>
      </c>
      <c r="J7733" t="s">
        <v>3181</v>
      </c>
      <c r="K7733" s="22"/>
    </row>
    <row r="7734" spans="1:11" x14ac:dyDescent="0.25">
      <c r="A7734" t="s">
        <v>2966</v>
      </c>
      <c r="B7734" t="s">
        <v>0</v>
      </c>
      <c r="C7734" t="s">
        <v>0</v>
      </c>
      <c r="D7734" s="27">
        <v>4</v>
      </c>
      <c r="E7734" t="s">
        <v>1992</v>
      </c>
      <c r="F7734" t="s">
        <v>2059</v>
      </c>
      <c r="G7734" t="s">
        <v>2014</v>
      </c>
      <c r="H7734" t="s">
        <v>3109</v>
      </c>
      <c r="I7734">
        <v>2006</v>
      </c>
      <c r="J7734" t="s">
        <v>3181</v>
      </c>
      <c r="K7734" s="22"/>
    </row>
    <row r="7735" spans="1:11" x14ac:dyDescent="0.25">
      <c r="A7735" t="s">
        <v>3083</v>
      </c>
      <c r="B7735" t="s">
        <v>0</v>
      </c>
      <c r="C7735" t="s">
        <v>0</v>
      </c>
      <c r="D7735" s="27">
        <v>5</v>
      </c>
      <c r="E7735" t="s">
        <v>1992</v>
      </c>
      <c r="F7735" t="s">
        <v>2059</v>
      </c>
      <c r="G7735" t="s">
        <v>2014</v>
      </c>
      <c r="H7735" t="s">
        <v>3109</v>
      </c>
      <c r="I7735">
        <v>2006</v>
      </c>
      <c r="J7735" t="s">
        <v>3181</v>
      </c>
      <c r="K7735" s="22"/>
    </row>
    <row r="7736" spans="1:11" x14ac:dyDescent="0.25">
      <c r="A7736" t="s">
        <v>2937</v>
      </c>
      <c r="B7736" t="s">
        <v>0</v>
      </c>
      <c r="C7736" t="s">
        <v>0</v>
      </c>
      <c r="D7736" s="27">
        <v>7</v>
      </c>
      <c r="E7736" t="s">
        <v>1992</v>
      </c>
      <c r="F7736" t="s">
        <v>2059</v>
      </c>
      <c r="G7736" t="s">
        <v>2014</v>
      </c>
      <c r="H7736" t="s">
        <v>3109</v>
      </c>
      <c r="I7736">
        <v>2006</v>
      </c>
      <c r="J7736" t="s">
        <v>3181</v>
      </c>
      <c r="K7736" s="22"/>
    </row>
    <row r="7737" spans="1:11" x14ac:dyDescent="0.25">
      <c r="A7737" t="s">
        <v>2976</v>
      </c>
      <c r="B7737" t="s">
        <v>0</v>
      </c>
      <c r="C7737" t="s">
        <v>0</v>
      </c>
      <c r="D7737" s="27">
        <v>1</v>
      </c>
      <c r="E7737" t="s">
        <v>1992</v>
      </c>
      <c r="F7737" t="s">
        <v>2059</v>
      </c>
      <c r="G7737" t="s">
        <v>2014</v>
      </c>
      <c r="H7737" t="s">
        <v>3109</v>
      </c>
      <c r="I7737">
        <v>2006</v>
      </c>
      <c r="J7737" t="s">
        <v>3181</v>
      </c>
      <c r="K7737" s="22"/>
    </row>
    <row r="7738" spans="1:11" x14ac:dyDescent="0.25">
      <c r="A7738" t="s">
        <v>2681</v>
      </c>
      <c r="B7738" t="s">
        <v>0</v>
      </c>
      <c r="C7738" t="s">
        <v>0</v>
      </c>
      <c r="D7738" s="27">
        <v>4</v>
      </c>
      <c r="E7738" t="s">
        <v>1940</v>
      </c>
      <c r="F7738" t="s">
        <v>2059</v>
      </c>
      <c r="G7738" t="s">
        <v>2014</v>
      </c>
      <c r="H7738" t="s">
        <v>3109</v>
      </c>
      <c r="I7738">
        <v>2006</v>
      </c>
      <c r="J7738" t="s">
        <v>3181</v>
      </c>
      <c r="K7738" s="22"/>
    </row>
    <row r="7739" spans="1:11" x14ac:dyDescent="0.25">
      <c r="A7739" t="s">
        <v>2605</v>
      </c>
      <c r="B7739" t="s">
        <v>0</v>
      </c>
      <c r="C7739" t="s">
        <v>0</v>
      </c>
      <c r="D7739" s="27">
        <v>1</v>
      </c>
      <c r="E7739" t="s">
        <v>1992</v>
      </c>
      <c r="F7739" t="s">
        <v>2059</v>
      </c>
      <c r="G7739" t="s">
        <v>2014</v>
      </c>
      <c r="H7739" t="s">
        <v>3109</v>
      </c>
      <c r="I7739">
        <v>2006</v>
      </c>
      <c r="J7739" t="s">
        <v>3181</v>
      </c>
      <c r="K7739" s="22"/>
    </row>
    <row r="7740" spans="1:11" x14ac:dyDescent="0.25">
      <c r="A7740" t="s">
        <v>2682</v>
      </c>
      <c r="B7740" t="s">
        <v>0</v>
      </c>
      <c r="C7740" t="s">
        <v>0</v>
      </c>
      <c r="D7740" s="27">
        <v>2</v>
      </c>
      <c r="E7740" t="s">
        <v>1942</v>
      </c>
      <c r="F7740" t="s">
        <v>2059</v>
      </c>
      <c r="G7740" t="s">
        <v>2014</v>
      </c>
      <c r="H7740" t="s">
        <v>3109</v>
      </c>
      <c r="I7740">
        <v>2006</v>
      </c>
      <c r="J7740" t="s">
        <v>3181</v>
      </c>
      <c r="K7740" s="22"/>
    </row>
    <row r="7741" spans="1:11" x14ac:dyDescent="0.25">
      <c r="A7741" t="s">
        <v>2683</v>
      </c>
      <c r="B7741" t="s">
        <v>0</v>
      </c>
      <c r="C7741" t="s">
        <v>0</v>
      </c>
      <c r="D7741" s="27">
        <v>5</v>
      </c>
      <c r="E7741" t="s">
        <v>1992</v>
      </c>
      <c r="F7741" t="s">
        <v>2059</v>
      </c>
      <c r="G7741" t="s">
        <v>2014</v>
      </c>
      <c r="H7741" t="s">
        <v>3109</v>
      </c>
      <c r="I7741">
        <v>2006</v>
      </c>
      <c r="J7741" t="s">
        <v>3181</v>
      </c>
      <c r="K7741" s="22"/>
    </row>
    <row r="7742" spans="1:11" x14ac:dyDescent="0.25">
      <c r="A7742" t="s">
        <v>2960</v>
      </c>
      <c r="B7742" t="s">
        <v>0</v>
      </c>
      <c r="C7742" t="s">
        <v>0</v>
      </c>
      <c r="D7742" s="27">
        <v>3</v>
      </c>
      <c r="E7742" t="s">
        <v>1942</v>
      </c>
      <c r="F7742" t="s">
        <v>2059</v>
      </c>
      <c r="G7742" t="s">
        <v>2014</v>
      </c>
      <c r="H7742" t="s">
        <v>3109</v>
      </c>
      <c r="I7742">
        <v>2006</v>
      </c>
      <c r="J7742" t="s">
        <v>3181</v>
      </c>
      <c r="K7742" s="22"/>
    </row>
    <row r="7743" spans="1:11" x14ac:dyDescent="0.25">
      <c r="A7743" t="s">
        <v>2968</v>
      </c>
      <c r="B7743" t="s">
        <v>0</v>
      </c>
      <c r="C7743" t="s">
        <v>0</v>
      </c>
      <c r="D7743" s="27">
        <v>61</v>
      </c>
      <c r="E7743" t="s">
        <v>1992</v>
      </c>
      <c r="F7743" t="s">
        <v>2059</v>
      </c>
      <c r="G7743" t="s">
        <v>2014</v>
      </c>
      <c r="H7743" t="s">
        <v>3109</v>
      </c>
      <c r="I7743">
        <v>2006</v>
      </c>
      <c r="J7743" t="s">
        <v>3181</v>
      </c>
      <c r="K7743" s="22"/>
    </row>
    <row r="7744" spans="1:11" x14ac:dyDescent="0.25">
      <c r="A7744" t="s">
        <v>3084</v>
      </c>
      <c r="B7744" t="s">
        <v>0</v>
      </c>
      <c r="C7744" t="s">
        <v>0</v>
      </c>
      <c r="D7744" s="27">
        <v>737</v>
      </c>
      <c r="E7744" t="s">
        <v>1992</v>
      </c>
      <c r="F7744" t="s">
        <v>2059</v>
      </c>
      <c r="G7744" t="s">
        <v>2014</v>
      </c>
      <c r="H7744" t="s">
        <v>3109</v>
      </c>
      <c r="I7744">
        <v>2006</v>
      </c>
      <c r="J7744" t="s">
        <v>3181</v>
      </c>
      <c r="K7744" s="22"/>
    </row>
    <row r="7745" spans="1:11" x14ac:dyDescent="0.25">
      <c r="A7745" t="s">
        <v>3085</v>
      </c>
      <c r="B7745" t="s">
        <v>0</v>
      </c>
      <c r="C7745" t="s">
        <v>0</v>
      </c>
      <c r="D7745" s="27">
        <v>31</v>
      </c>
      <c r="E7745" t="s">
        <v>1940</v>
      </c>
      <c r="F7745" t="s">
        <v>2059</v>
      </c>
      <c r="G7745" t="s">
        <v>2014</v>
      </c>
      <c r="H7745" t="s">
        <v>3109</v>
      </c>
      <c r="I7745">
        <v>2006</v>
      </c>
      <c r="J7745" t="s">
        <v>3181</v>
      </c>
      <c r="K7745" s="22"/>
    </row>
    <row r="7746" spans="1:11" x14ac:dyDescent="0.25">
      <c r="A7746" t="s">
        <v>2684</v>
      </c>
      <c r="B7746" t="s">
        <v>0</v>
      </c>
      <c r="C7746" t="s">
        <v>0</v>
      </c>
      <c r="D7746" s="27">
        <v>71</v>
      </c>
      <c r="E7746" t="s">
        <v>1941</v>
      </c>
      <c r="F7746" t="s">
        <v>2059</v>
      </c>
      <c r="G7746" t="s">
        <v>2014</v>
      </c>
      <c r="H7746" t="s">
        <v>3109</v>
      </c>
      <c r="I7746">
        <v>2006</v>
      </c>
      <c r="J7746" t="s">
        <v>3181</v>
      </c>
      <c r="K7746" s="22"/>
    </row>
    <row r="7747" spans="1:11" x14ac:dyDescent="0.25">
      <c r="A7747" t="s">
        <v>2969</v>
      </c>
      <c r="B7747" t="s">
        <v>0</v>
      </c>
      <c r="C7747" t="s">
        <v>0</v>
      </c>
      <c r="D7747" s="27">
        <v>4</v>
      </c>
      <c r="E7747" t="s">
        <v>1941</v>
      </c>
      <c r="F7747" t="s">
        <v>2059</v>
      </c>
      <c r="G7747" t="s">
        <v>2014</v>
      </c>
      <c r="H7747" t="s">
        <v>3109</v>
      </c>
      <c r="I7747">
        <v>2006</v>
      </c>
      <c r="J7747" t="s">
        <v>3181</v>
      </c>
      <c r="K7747" s="22"/>
    </row>
    <row r="7748" spans="1:11" x14ac:dyDescent="0.25">
      <c r="A7748" t="s">
        <v>2686</v>
      </c>
      <c r="B7748" t="s">
        <v>0</v>
      </c>
      <c r="C7748" t="s">
        <v>0</v>
      </c>
      <c r="D7748" s="27">
        <v>4</v>
      </c>
      <c r="E7748" t="s">
        <v>1941</v>
      </c>
      <c r="F7748" t="s">
        <v>2059</v>
      </c>
      <c r="G7748" t="s">
        <v>2014</v>
      </c>
      <c r="H7748" t="s">
        <v>3109</v>
      </c>
      <c r="I7748">
        <v>2006</v>
      </c>
      <c r="J7748" t="s">
        <v>3181</v>
      </c>
      <c r="K7748" s="22"/>
    </row>
    <row r="7749" spans="1:11" x14ac:dyDescent="0.25">
      <c r="A7749" t="s">
        <v>2912</v>
      </c>
      <c r="B7749" t="s">
        <v>0</v>
      </c>
      <c r="C7749" t="s">
        <v>0</v>
      </c>
      <c r="D7749" s="27">
        <v>1</v>
      </c>
      <c r="E7749" t="s">
        <v>1941</v>
      </c>
      <c r="F7749" t="s">
        <v>2059</v>
      </c>
      <c r="G7749" t="s">
        <v>2014</v>
      </c>
      <c r="H7749" t="s">
        <v>3109</v>
      </c>
      <c r="I7749">
        <v>2006</v>
      </c>
      <c r="J7749" t="s">
        <v>3181</v>
      </c>
      <c r="K7749" s="22"/>
    </row>
    <row r="7750" spans="1:11" x14ac:dyDescent="0.25">
      <c r="A7750" t="s">
        <v>2952</v>
      </c>
      <c r="B7750" t="s">
        <v>0</v>
      </c>
      <c r="C7750" t="s">
        <v>0</v>
      </c>
      <c r="D7750" s="27">
        <v>1</v>
      </c>
      <c r="E7750" t="s">
        <v>1992</v>
      </c>
      <c r="F7750" t="s">
        <v>2059</v>
      </c>
      <c r="G7750" t="s">
        <v>2014</v>
      </c>
      <c r="H7750" t="s">
        <v>3109</v>
      </c>
      <c r="I7750">
        <v>2006</v>
      </c>
      <c r="J7750" t="s">
        <v>3181</v>
      </c>
      <c r="K7750" s="22"/>
    </row>
    <row r="7751" spans="1:11" x14ac:dyDescent="0.25">
      <c r="A7751" t="s">
        <v>2978</v>
      </c>
      <c r="B7751" t="s">
        <v>0</v>
      </c>
      <c r="C7751" t="s">
        <v>0</v>
      </c>
      <c r="D7751" s="27">
        <v>1</v>
      </c>
      <c r="E7751" t="s">
        <v>1941</v>
      </c>
      <c r="F7751" t="s">
        <v>2059</v>
      </c>
      <c r="G7751" t="s">
        <v>2014</v>
      </c>
      <c r="H7751" t="s">
        <v>3109</v>
      </c>
      <c r="I7751">
        <v>2006</v>
      </c>
      <c r="J7751" t="s">
        <v>3181</v>
      </c>
      <c r="K7751" s="22"/>
    </row>
    <row r="7752" spans="1:11" x14ac:dyDescent="0.25">
      <c r="A7752" t="s">
        <v>2671</v>
      </c>
      <c r="B7752" t="s">
        <v>0</v>
      </c>
      <c r="C7752" t="s">
        <v>0</v>
      </c>
      <c r="D7752" s="27">
        <v>8</v>
      </c>
      <c r="E7752" t="s">
        <v>1992</v>
      </c>
      <c r="F7752" t="s">
        <v>2059</v>
      </c>
      <c r="G7752" t="s">
        <v>2014</v>
      </c>
      <c r="H7752" t="s">
        <v>3109</v>
      </c>
      <c r="I7752">
        <v>2006</v>
      </c>
      <c r="J7752" t="s">
        <v>3181</v>
      </c>
      <c r="K7752" s="22"/>
    </row>
    <row r="7753" spans="1:11" x14ac:dyDescent="0.25">
      <c r="A7753" t="s">
        <v>2974</v>
      </c>
      <c r="B7753" t="s">
        <v>0</v>
      </c>
      <c r="C7753" t="s">
        <v>0</v>
      </c>
      <c r="D7753" s="27">
        <v>4</v>
      </c>
      <c r="E7753" t="s">
        <v>1992</v>
      </c>
      <c r="F7753" t="s">
        <v>2059</v>
      </c>
      <c r="G7753" t="s">
        <v>2014</v>
      </c>
      <c r="H7753" t="s">
        <v>3109</v>
      </c>
      <c r="I7753">
        <v>2006</v>
      </c>
      <c r="J7753" t="s">
        <v>3181</v>
      </c>
      <c r="K7753" s="22"/>
    </row>
    <row r="7754" spans="1:11" x14ac:dyDescent="0.25">
      <c r="A7754" t="s">
        <v>2608</v>
      </c>
      <c r="B7754" t="s">
        <v>0</v>
      </c>
      <c r="C7754" t="s">
        <v>0</v>
      </c>
      <c r="D7754" s="27">
        <v>8</v>
      </c>
      <c r="E7754" t="s">
        <v>1941</v>
      </c>
      <c r="F7754" t="s">
        <v>2059</v>
      </c>
      <c r="G7754" t="s">
        <v>2014</v>
      </c>
      <c r="H7754" t="s">
        <v>3109</v>
      </c>
      <c r="I7754">
        <v>2006</v>
      </c>
      <c r="J7754" t="s">
        <v>3181</v>
      </c>
      <c r="K7754" s="22"/>
    </row>
    <row r="7755" spans="1:11" x14ac:dyDescent="0.25">
      <c r="A7755" t="s">
        <v>3086</v>
      </c>
      <c r="B7755" t="s">
        <v>0</v>
      </c>
      <c r="C7755" t="s">
        <v>0</v>
      </c>
      <c r="D7755" s="27">
        <v>32</v>
      </c>
      <c r="E7755" t="s">
        <v>1941</v>
      </c>
      <c r="F7755" t="s">
        <v>2059</v>
      </c>
      <c r="G7755" t="s">
        <v>2014</v>
      </c>
      <c r="H7755" t="s">
        <v>3109</v>
      </c>
      <c r="I7755">
        <v>2006</v>
      </c>
      <c r="J7755" t="s">
        <v>3181</v>
      </c>
      <c r="K7755" s="22"/>
    </row>
    <row r="7756" spans="1:11" x14ac:dyDescent="0.25">
      <c r="A7756" t="s">
        <v>2611</v>
      </c>
      <c r="B7756" t="s">
        <v>0</v>
      </c>
      <c r="C7756" t="s">
        <v>0</v>
      </c>
      <c r="D7756" s="27">
        <v>10</v>
      </c>
      <c r="E7756" t="s">
        <v>1992</v>
      </c>
      <c r="F7756" t="s">
        <v>2059</v>
      </c>
      <c r="G7756" t="s">
        <v>2014</v>
      </c>
      <c r="H7756" t="s">
        <v>3109</v>
      </c>
      <c r="I7756">
        <v>2006</v>
      </c>
      <c r="J7756" t="s">
        <v>3181</v>
      </c>
      <c r="K7756" s="22"/>
    </row>
    <row r="7757" spans="1:11" x14ac:dyDescent="0.25">
      <c r="A7757" t="s">
        <v>2612</v>
      </c>
      <c r="B7757" t="s">
        <v>0</v>
      </c>
      <c r="C7757" t="s">
        <v>0</v>
      </c>
      <c r="D7757" s="27">
        <v>62</v>
      </c>
      <c r="E7757" t="s">
        <v>1941</v>
      </c>
      <c r="F7757" t="s">
        <v>2059</v>
      </c>
      <c r="G7757" t="s">
        <v>2014</v>
      </c>
      <c r="H7757" t="s">
        <v>3109</v>
      </c>
      <c r="I7757">
        <v>2006</v>
      </c>
      <c r="J7757" t="s">
        <v>3181</v>
      </c>
      <c r="K7757" s="22"/>
    </row>
    <row r="7758" spans="1:11" x14ac:dyDescent="0.25">
      <c r="A7758" t="s">
        <v>2614</v>
      </c>
      <c r="B7758" t="s">
        <v>0</v>
      </c>
      <c r="C7758" t="s">
        <v>0</v>
      </c>
      <c r="D7758" s="27">
        <v>3</v>
      </c>
      <c r="E7758" t="s">
        <v>1992</v>
      </c>
      <c r="F7758" t="s">
        <v>2059</v>
      </c>
      <c r="G7758" t="s">
        <v>2014</v>
      </c>
      <c r="H7758" t="s">
        <v>3109</v>
      </c>
      <c r="I7758">
        <v>2006</v>
      </c>
      <c r="J7758" t="s">
        <v>3181</v>
      </c>
      <c r="K7758" s="22"/>
    </row>
    <row r="7759" spans="1:11" x14ac:dyDescent="0.25">
      <c r="A7759" t="s">
        <v>2627</v>
      </c>
      <c r="B7759" t="s">
        <v>0</v>
      </c>
      <c r="C7759" t="s">
        <v>0</v>
      </c>
      <c r="D7759" s="27">
        <v>1</v>
      </c>
      <c r="E7759" t="s">
        <v>1992</v>
      </c>
      <c r="F7759" t="s">
        <v>2059</v>
      </c>
      <c r="G7759" t="s">
        <v>2014</v>
      </c>
      <c r="H7759" t="s">
        <v>3109</v>
      </c>
      <c r="I7759">
        <v>2006</v>
      </c>
      <c r="J7759" t="s">
        <v>3181</v>
      </c>
      <c r="K7759" s="22"/>
    </row>
    <row r="7760" spans="1:11" x14ac:dyDescent="0.25">
      <c r="A7760" t="s">
        <v>2715</v>
      </c>
      <c r="B7760" t="s">
        <v>0</v>
      </c>
      <c r="C7760" t="s">
        <v>0</v>
      </c>
      <c r="D7760" s="27">
        <v>1</v>
      </c>
      <c r="E7760" t="s">
        <v>1940</v>
      </c>
      <c r="F7760" t="s">
        <v>2059</v>
      </c>
      <c r="G7760" t="s">
        <v>2014</v>
      </c>
      <c r="H7760" t="s">
        <v>3109</v>
      </c>
      <c r="I7760">
        <v>2006</v>
      </c>
      <c r="J7760" t="s">
        <v>3181</v>
      </c>
      <c r="K7760" s="22"/>
    </row>
    <row r="7761" spans="1:11" x14ac:dyDescent="0.25">
      <c r="A7761" t="s">
        <v>2630</v>
      </c>
      <c r="B7761" t="s">
        <v>0</v>
      </c>
      <c r="C7761" t="s">
        <v>0</v>
      </c>
      <c r="D7761" s="27">
        <v>3</v>
      </c>
      <c r="E7761" t="s">
        <v>1992</v>
      </c>
      <c r="F7761" t="s">
        <v>2059</v>
      </c>
      <c r="G7761" t="s">
        <v>2014</v>
      </c>
      <c r="H7761" t="s">
        <v>3109</v>
      </c>
      <c r="I7761">
        <v>2006</v>
      </c>
      <c r="J7761" t="s">
        <v>3181</v>
      </c>
      <c r="K7761" s="22"/>
    </row>
    <row r="7762" spans="1:11" x14ac:dyDescent="0.25">
      <c r="A7762" t="s">
        <v>2582</v>
      </c>
      <c r="B7762" t="s">
        <v>0</v>
      </c>
      <c r="C7762" t="s">
        <v>0</v>
      </c>
      <c r="D7762" s="27">
        <v>19</v>
      </c>
      <c r="E7762" t="s">
        <v>1992</v>
      </c>
      <c r="F7762" t="s">
        <v>2059</v>
      </c>
      <c r="G7762" t="s">
        <v>2014</v>
      </c>
      <c r="H7762" t="s">
        <v>3110</v>
      </c>
      <c r="I7762">
        <v>2006</v>
      </c>
      <c r="J7762" t="s">
        <v>3181</v>
      </c>
      <c r="K7762" s="22"/>
    </row>
    <row r="7763" spans="1:11" x14ac:dyDescent="0.25">
      <c r="A7763" t="s">
        <v>2585</v>
      </c>
      <c r="B7763" t="s">
        <v>0</v>
      </c>
      <c r="C7763" t="s">
        <v>0</v>
      </c>
      <c r="D7763" s="27">
        <v>3</v>
      </c>
      <c r="E7763" t="s">
        <v>1941</v>
      </c>
      <c r="F7763" t="s">
        <v>2059</v>
      </c>
      <c r="G7763" t="s">
        <v>2014</v>
      </c>
      <c r="H7763" t="s">
        <v>3110</v>
      </c>
      <c r="I7763">
        <v>2006</v>
      </c>
      <c r="J7763" t="s">
        <v>3181</v>
      </c>
      <c r="K7763" s="22"/>
    </row>
    <row r="7764" spans="1:11" x14ac:dyDescent="0.25">
      <c r="A7764" t="s">
        <v>2588</v>
      </c>
      <c r="B7764" t="s">
        <v>0</v>
      </c>
      <c r="C7764" t="s">
        <v>0</v>
      </c>
      <c r="D7764" s="27">
        <v>1</v>
      </c>
      <c r="E7764" t="s">
        <v>1940</v>
      </c>
      <c r="F7764" t="s">
        <v>2059</v>
      </c>
      <c r="G7764" t="s">
        <v>2014</v>
      </c>
      <c r="H7764" t="s">
        <v>3110</v>
      </c>
      <c r="I7764">
        <v>2006</v>
      </c>
      <c r="J7764" t="s">
        <v>3181</v>
      </c>
      <c r="K7764" s="22"/>
    </row>
    <row r="7765" spans="1:11" x14ac:dyDescent="0.25">
      <c r="A7765" t="s">
        <v>2589</v>
      </c>
      <c r="B7765" t="s">
        <v>0</v>
      </c>
      <c r="C7765" t="s">
        <v>0</v>
      </c>
      <c r="D7765" s="27">
        <v>3</v>
      </c>
      <c r="E7765" t="s">
        <v>1992</v>
      </c>
      <c r="F7765" t="s">
        <v>2059</v>
      </c>
      <c r="G7765" t="s">
        <v>2014</v>
      </c>
      <c r="H7765" t="s">
        <v>3110</v>
      </c>
      <c r="I7765">
        <v>2006</v>
      </c>
      <c r="J7765" t="s">
        <v>3181</v>
      </c>
      <c r="K7765" s="22"/>
    </row>
    <row r="7766" spans="1:11" x14ac:dyDescent="0.25">
      <c r="A7766" t="s">
        <v>2590</v>
      </c>
      <c r="B7766" t="s">
        <v>0</v>
      </c>
      <c r="C7766" t="s">
        <v>0</v>
      </c>
      <c r="D7766" s="27">
        <v>3</v>
      </c>
      <c r="E7766" t="s">
        <v>1992</v>
      </c>
      <c r="F7766" t="s">
        <v>2059</v>
      </c>
      <c r="G7766" t="s">
        <v>2014</v>
      </c>
      <c r="H7766" t="s">
        <v>3110</v>
      </c>
      <c r="I7766">
        <v>2006</v>
      </c>
      <c r="J7766" t="s">
        <v>3181</v>
      </c>
      <c r="K7766" s="22"/>
    </row>
    <row r="7767" spans="1:11" x14ac:dyDescent="0.25">
      <c r="A7767" t="s">
        <v>2592</v>
      </c>
      <c r="B7767" t="s">
        <v>0</v>
      </c>
      <c r="C7767" t="s">
        <v>0</v>
      </c>
      <c r="D7767" s="27">
        <v>4</v>
      </c>
      <c r="E7767" t="s">
        <v>1992</v>
      </c>
      <c r="F7767" t="s">
        <v>2059</v>
      </c>
      <c r="G7767" t="s">
        <v>2014</v>
      </c>
      <c r="H7767" t="s">
        <v>3110</v>
      </c>
      <c r="I7767">
        <v>2006</v>
      </c>
      <c r="J7767" t="s">
        <v>3181</v>
      </c>
      <c r="K7767" s="22"/>
    </row>
    <row r="7768" spans="1:11" x14ac:dyDescent="0.25">
      <c r="A7768" t="s">
        <v>2668</v>
      </c>
      <c r="B7768" t="s">
        <v>0</v>
      </c>
      <c r="C7768" t="s">
        <v>0</v>
      </c>
      <c r="D7768" s="27">
        <v>2</v>
      </c>
      <c r="E7768" t="s">
        <v>1940</v>
      </c>
      <c r="F7768" t="s">
        <v>2059</v>
      </c>
      <c r="G7768" t="s">
        <v>2014</v>
      </c>
      <c r="H7768" t="s">
        <v>3110</v>
      </c>
      <c r="I7768">
        <v>2006</v>
      </c>
      <c r="J7768" t="s">
        <v>3181</v>
      </c>
      <c r="K7768" s="22"/>
    </row>
    <row r="7769" spans="1:11" x14ac:dyDescent="0.25">
      <c r="A7769" t="s">
        <v>2597</v>
      </c>
      <c r="B7769" t="s">
        <v>0</v>
      </c>
      <c r="C7769" t="s">
        <v>0</v>
      </c>
      <c r="D7769" s="27">
        <v>1</v>
      </c>
      <c r="E7769" t="s">
        <v>1992</v>
      </c>
      <c r="F7769" t="s">
        <v>2059</v>
      </c>
      <c r="G7769" t="s">
        <v>2014</v>
      </c>
      <c r="H7769" t="s">
        <v>3110</v>
      </c>
      <c r="I7769">
        <v>2006</v>
      </c>
      <c r="J7769" t="s">
        <v>3181</v>
      </c>
      <c r="K7769" s="22"/>
    </row>
    <row r="7770" spans="1:11" x14ac:dyDescent="0.25">
      <c r="A7770" t="s">
        <v>2598</v>
      </c>
      <c r="B7770" t="s">
        <v>0</v>
      </c>
      <c r="C7770" t="s">
        <v>0</v>
      </c>
      <c r="D7770" s="27">
        <v>3</v>
      </c>
      <c r="E7770" t="s">
        <v>1941</v>
      </c>
      <c r="F7770" t="s">
        <v>2059</v>
      </c>
      <c r="G7770" t="s">
        <v>2014</v>
      </c>
      <c r="H7770" t="s">
        <v>3110</v>
      </c>
      <c r="I7770">
        <v>2006</v>
      </c>
      <c r="J7770" t="s">
        <v>3181</v>
      </c>
      <c r="K7770" s="22"/>
    </row>
    <row r="7771" spans="1:11" x14ac:dyDescent="0.25">
      <c r="A7771" t="s">
        <v>3081</v>
      </c>
      <c r="B7771" t="s">
        <v>0</v>
      </c>
      <c r="C7771" t="s">
        <v>0</v>
      </c>
      <c r="D7771" s="27">
        <v>3</v>
      </c>
      <c r="E7771" t="s">
        <v>1941</v>
      </c>
      <c r="F7771" t="s">
        <v>2059</v>
      </c>
      <c r="G7771" t="s">
        <v>2014</v>
      </c>
      <c r="H7771" t="s">
        <v>3110</v>
      </c>
      <c r="I7771">
        <v>2006</v>
      </c>
      <c r="J7771" t="s">
        <v>3181</v>
      </c>
      <c r="K7771" s="22"/>
    </row>
    <row r="7772" spans="1:11" x14ac:dyDescent="0.25">
      <c r="A7772" t="s">
        <v>3082</v>
      </c>
      <c r="B7772" t="s">
        <v>0</v>
      </c>
      <c r="C7772" t="s">
        <v>0</v>
      </c>
      <c r="D7772" s="27">
        <v>2</v>
      </c>
      <c r="E7772" t="s">
        <v>1992</v>
      </c>
      <c r="F7772" t="s">
        <v>2059</v>
      </c>
      <c r="G7772" t="s">
        <v>2014</v>
      </c>
      <c r="H7772" t="s">
        <v>3110</v>
      </c>
      <c r="I7772">
        <v>2006</v>
      </c>
      <c r="J7772" t="s">
        <v>3181</v>
      </c>
      <c r="K7772" s="22"/>
    </row>
    <row r="7773" spans="1:11" x14ac:dyDescent="0.25">
      <c r="A7773" t="s">
        <v>2928</v>
      </c>
      <c r="B7773" t="s">
        <v>0</v>
      </c>
      <c r="C7773" t="s">
        <v>0</v>
      </c>
      <c r="D7773" s="27">
        <v>8</v>
      </c>
      <c r="E7773" t="s">
        <v>1941</v>
      </c>
      <c r="F7773" t="s">
        <v>2059</v>
      </c>
      <c r="G7773" t="s">
        <v>2014</v>
      </c>
      <c r="H7773" t="s">
        <v>3110</v>
      </c>
      <c r="I7773">
        <v>2006</v>
      </c>
      <c r="J7773" t="s">
        <v>3181</v>
      </c>
      <c r="K7773" s="22"/>
    </row>
    <row r="7774" spans="1:11" x14ac:dyDescent="0.25">
      <c r="A7774" t="s">
        <v>2949</v>
      </c>
      <c r="B7774" t="s">
        <v>0</v>
      </c>
      <c r="C7774" t="s">
        <v>0</v>
      </c>
      <c r="D7774" s="27">
        <v>6</v>
      </c>
      <c r="E7774" t="s">
        <v>1941</v>
      </c>
      <c r="F7774" t="s">
        <v>2059</v>
      </c>
      <c r="G7774" t="s">
        <v>2014</v>
      </c>
      <c r="H7774" t="s">
        <v>3110</v>
      </c>
      <c r="I7774">
        <v>2006</v>
      </c>
      <c r="J7774" t="s">
        <v>3181</v>
      </c>
      <c r="K7774" s="22"/>
    </row>
    <row r="7775" spans="1:11" x14ac:dyDescent="0.25">
      <c r="A7775" t="s">
        <v>2747</v>
      </c>
      <c r="B7775" t="s">
        <v>0</v>
      </c>
      <c r="C7775" t="s">
        <v>0</v>
      </c>
      <c r="D7775" s="27">
        <v>1</v>
      </c>
      <c r="E7775" t="s">
        <v>1992</v>
      </c>
      <c r="F7775" t="s">
        <v>2059</v>
      </c>
      <c r="G7775" t="s">
        <v>2014</v>
      </c>
      <c r="H7775" t="s">
        <v>3110</v>
      </c>
      <c r="I7775">
        <v>2006</v>
      </c>
      <c r="J7775" t="s">
        <v>3181</v>
      </c>
      <c r="K7775" s="22"/>
    </row>
    <row r="7776" spans="1:11" x14ac:dyDescent="0.25">
      <c r="A7776" t="s">
        <v>2966</v>
      </c>
      <c r="B7776" t="s">
        <v>0</v>
      </c>
      <c r="C7776" t="s">
        <v>0</v>
      </c>
      <c r="D7776" s="27">
        <v>2</v>
      </c>
      <c r="E7776" t="s">
        <v>1992</v>
      </c>
      <c r="F7776" t="s">
        <v>2059</v>
      </c>
      <c r="G7776" t="s">
        <v>2014</v>
      </c>
      <c r="H7776" t="s">
        <v>3110</v>
      </c>
      <c r="I7776">
        <v>2006</v>
      </c>
      <c r="J7776" t="s">
        <v>3181</v>
      </c>
      <c r="K7776" s="22"/>
    </row>
    <row r="7777" spans="1:11" x14ac:dyDescent="0.25">
      <c r="A7777" t="s">
        <v>3083</v>
      </c>
      <c r="B7777" t="s">
        <v>0</v>
      </c>
      <c r="C7777" t="s">
        <v>0</v>
      </c>
      <c r="D7777" s="27">
        <v>1</v>
      </c>
      <c r="E7777" t="s">
        <v>1992</v>
      </c>
      <c r="F7777" t="s">
        <v>2059</v>
      </c>
      <c r="G7777" t="s">
        <v>2014</v>
      </c>
      <c r="H7777" t="s">
        <v>3110</v>
      </c>
      <c r="I7777">
        <v>2006</v>
      </c>
      <c r="J7777" t="s">
        <v>3181</v>
      </c>
      <c r="K7777" s="22"/>
    </row>
    <row r="7778" spans="1:11" x14ac:dyDescent="0.25">
      <c r="A7778" t="s">
        <v>2937</v>
      </c>
      <c r="B7778" t="s">
        <v>0</v>
      </c>
      <c r="C7778" t="s">
        <v>0</v>
      </c>
      <c r="D7778" s="27">
        <v>1</v>
      </c>
      <c r="E7778" t="s">
        <v>1992</v>
      </c>
      <c r="F7778" t="s">
        <v>2059</v>
      </c>
      <c r="G7778" t="s">
        <v>2014</v>
      </c>
      <c r="H7778" t="s">
        <v>3110</v>
      </c>
      <c r="I7778">
        <v>2006</v>
      </c>
      <c r="J7778" t="s">
        <v>3181</v>
      </c>
      <c r="K7778" s="22"/>
    </row>
    <row r="7779" spans="1:11" x14ac:dyDescent="0.25">
      <c r="A7779" t="s">
        <v>2976</v>
      </c>
      <c r="B7779" t="s">
        <v>0</v>
      </c>
      <c r="C7779" t="s">
        <v>0</v>
      </c>
      <c r="D7779" s="27">
        <v>1</v>
      </c>
      <c r="E7779" t="s">
        <v>1992</v>
      </c>
      <c r="F7779" t="s">
        <v>2059</v>
      </c>
      <c r="G7779" t="s">
        <v>2014</v>
      </c>
      <c r="H7779" t="s">
        <v>3110</v>
      </c>
      <c r="I7779">
        <v>2006</v>
      </c>
      <c r="J7779" t="s">
        <v>3181</v>
      </c>
      <c r="K7779" s="22"/>
    </row>
    <row r="7780" spans="1:11" x14ac:dyDescent="0.25">
      <c r="A7780" t="s">
        <v>2681</v>
      </c>
      <c r="B7780" t="s">
        <v>0</v>
      </c>
      <c r="C7780" t="s">
        <v>0</v>
      </c>
      <c r="D7780" s="27">
        <v>2</v>
      </c>
      <c r="E7780" t="s">
        <v>1940</v>
      </c>
      <c r="F7780" t="s">
        <v>2059</v>
      </c>
      <c r="G7780" t="s">
        <v>2014</v>
      </c>
      <c r="H7780" t="s">
        <v>3110</v>
      </c>
      <c r="I7780">
        <v>2006</v>
      </c>
      <c r="J7780" t="s">
        <v>3181</v>
      </c>
      <c r="K7780" s="22"/>
    </row>
    <row r="7781" spans="1:11" x14ac:dyDescent="0.25">
      <c r="A7781" t="s">
        <v>2605</v>
      </c>
      <c r="B7781" t="s">
        <v>0</v>
      </c>
      <c r="C7781" t="s">
        <v>0</v>
      </c>
      <c r="D7781" s="27">
        <v>1</v>
      </c>
      <c r="E7781" t="s">
        <v>1992</v>
      </c>
      <c r="F7781" t="s">
        <v>2059</v>
      </c>
      <c r="G7781" t="s">
        <v>2014</v>
      </c>
      <c r="H7781" t="s">
        <v>3110</v>
      </c>
      <c r="I7781">
        <v>2006</v>
      </c>
      <c r="J7781" t="s">
        <v>3181</v>
      </c>
      <c r="K7781" s="22"/>
    </row>
    <row r="7782" spans="1:11" x14ac:dyDescent="0.25">
      <c r="A7782" t="s">
        <v>2682</v>
      </c>
      <c r="B7782" t="s">
        <v>0</v>
      </c>
      <c r="C7782" t="s">
        <v>0</v>
      </c>
      <c r="D7782" s="27">
        <v>1</v>
      </c>
      <c r="E7782" t="s">
        <v>1942</v>
      </c>
      <c r="F7782" t="s">
        <v>2059</v>
      </c>
      <c r="G7782" t="s">
        <v>2014</v>
      </c>
      <c r="H7782" t="s">
        <v>3110</v>
      </c>
      <c r="I7782">
        <v>2006</v>
      </c>
      <c r="J7782" t="s">
        <v>3181</v>
      </c>
      <c r="K7782" s="22"/>
    </row>
    <row r="7783" spans="1:11" x14ac:dyDescent="0.25">
      <c r="A7783" t="s">
        <v>2683</v>
      </c>
      <c r="B7783" t="s">
        <v>0</v>
      </c>
      <c r="C7783" t="s">
        <v>0</v>
      </c>
      <c r="D7783" s="27">
        <v>2</v>
      </c>
      <c r="E7783" t="s">
        <v>1992</v>
      </c>
      <c r="F7783" t="s">
        <v>2059</v>
      </c>
      <c r="G7783" t="s">
        <v>2014</v>
      </c>
      <c r="H7783" t="s">
        <v>3110</v>
      </c>
      <c r="I7783">
        <v>2006</v>
      </c>
      <c r="J7783" t="s">
        <v>3181</v>
      </c>
      <c r="K7783" s="22"/>
    </row>
    <row r="7784" spans="1:11" x14ac:dyDescent="0.25">
      <c r="A7784" t="s">
        <v>2960</v>
      </c>
      <c r="B7784" t="s">
        <v>0</v>
      </c>
      <c r="C7784" t="s">
        <v>0</v>
      </c>
      <c r="D7784" s="27">
        <v>1</v>
      </c>
      <c r="E7784" t="s">
        <v>1942</v>
      </c>
      <c r="F7784" t="s">
        <v>2059</v>
      </c>
      <c r="G7784" t="s">
        <v>2014</v>
      </c>
      <c r="H7784" t="s">
        <v>3110</v>
      </c>
      <c r="I7784">
        <v>2006</v>
      </c>
      <c r="J7784" t="s">
        <v>3181</v>
      </c>
      <c r="K7784" s="22"/>
    </row>
    <row r="7785" spans="1:11" x14ac:dyDescent="0.25">
      <c r="A7785" t="s">
        <v>2968</v>
      </c>
      <c r="B7785" t="s">
        <v>0</v>
      </c>
      <c r="C7785" t="s">
        <v>0</v>
      </c>
      <c r="D7785" s="27">
        <v>19</v>
      </c>
      <c r="E7785" t="s">
        <v>1992</v>
      </c>
      <c r="F7785" t="s">
        <v>2059</v>
      </c>
      <c r="G7785" t="s">
        <v>2014</v>
      </c>
      <c r="H7785" t="s">
        <v>3110</v>
      </c>
      <c r="I7785">
        <v>2006</v>
      </c>
      <c r="J7785" t="s">
        <v>3181</v>
      </c>
      <c r="K7785" s="22"/>
    </row>
    <row r="7786" spans="1:11" x14ac:dyDescent="0.25">
      <c r="A7786" t="s">
        <v>3084</v>
      </c>
      <c r="B7786" t="s">
        <v>0</v>
      </c>
      <c r="C7786" t="s">
        <v>0</v>
      </c>
      <c r="D7786" s="27">
        <v>172</v>
      </c>
      <c r="E7786" t="s">
        <v>1992</v>
      </c>
      <c r="F7786" t="s">
        <v>2059</v>
      </c>
      <c r="G7786" t="s">
        <v>2014</v>
      </c>
      <c r="H7786" t="s">
        <v>3110</v>
      </c>
      <c r="I7786">
        <v>2006</v>
      </c>
      <c r="J7786" t="s">
        <v>3181</v>
      </c>
      <c r="K7786" s="22"/>
    </row>
    <row r="7787" spans="1:11" x14ac:dyDescent="0.25">
      <c r="A7787" t="s">
        <v>3085</v>
      </c>
      <c r="B7787" t="s">
        <v>0</v>
      </c>
      <c r="C7787" t="s">
        <v>0</v>
      </c>
      <c r="D7787" s="27">
        <v>10</v>
      </c>
      <c r="E7787" t="s">
        <v>1940</v>
      </c>
      <c r="F7787" t="s">
        <v>2059</v>
      </c>
      <c r="G7787" t="s">
        <v>2014</v>
      </c>
      <c r="H7787" t="s">
        <v>3110</v>
      </c>
      <c r="I7787">
        <v>2006</v>
      </c>
      <c r="J7787" t="s">
        <v>3181</v>
      </c>
      <c r="K7787" s="22"/>
    </row>
    <row r="7788" spans="1:11" x14ac:dyDescent="0.25">
      <c r="A7788" t="s">
        <v>2684</v>
      </c>
      <c r="B7788" t="s">
        <v>0</v>
      </c>
      <c r="C7788" t="s">
        <v>0</v>
      </c>
      <c r="D7788" s="27">
        <v>17</v>
      </c>
      <c r="E7788" t="s">
        <v>1941</v>
      </c>
      <c r="F7788" t="s">
        <v>2059</v>
      </c>
      <c r="G7788" t="s">
        <v>2014</v>
      </c>
      <c r="H7788" t="s">
        <v>3110</v>
      </c>
      <c r="I7788">
        <v>2006</v>
      </c>
      <c r="J7788" t="s">
        <v>3181</v>
      </c>
      <c r="K7788" s="22"/>
    </row>
    <row r="7789" spans="1:11" x14ac:dyDescent="0.25">
      <c r="A7789" t="s">
        <v>2969</v>
      </c>
      <c r="B7789" t="s">
        <v>0</v>
      </c>
      <c r="C7789" t="s">
        <v>0</v>
      </c>
      <c r="D7789" s="27">
        <v>2</v>
      </c>
      <c r="E7789" t="s">
        <v>1941</v>
      </c>
      <c r="F7789" t="s">
        <v>2059</v>
      </c>
      <c r="G7789" t="s">
        <v>2014</v>
      </c>
      <c r="H7789" t="s">
        <v>3110</v>
      </c>
      <c r="I7789">
        <v>2006</v>
      </c>
      <c r="J7789" t="s">
        <v>3181</v>
      </c>
      <c r="K7789" s="22"/>
    </row>
    <row r="7790" spans="1:11" x14ac:dyDescent="0.25">
      <c r="A7790" t="s">
        <v>2686</v>
      </c>
      <c r="B7790" t="s">
        <v>0</v>
      </c>
      <c r="C7790" t="s">
        <v>0</v>
      </c>
      <c r="D7790" s="27">
        <v>1</v>
      </c>
      <c r="E7790" t="s">
        <v>1941</v>
      </c>
      <c r="F7790" t="s">
        <v>2059</v>
      </c>
      <c r="G7790" t="s">
        <v>2014</v>
      </c>
      <c r="H7790" t="s">
        <v>3110</v>
      </c>
      <c r="I7790">
        <v>2006</v>
      </c>
      <c r="J7790" t="s">
        <v>3181</v>
      </c>
      <c r="K7790" s="22"/>
    </row>
    <row r="7791" spans="1:11" x14ac:dyDescent="0.25">
      <c r="A7791" t="s">
        <v>2978</v>
      </c>
      <c r="B7791" t="s">
        <v>0</v>
      </c>
      <c r="C7791" t="s">
        <v>0</v>
      </c>
      <c r="D7791" s="27">
        <v>1</v>
      </c>
      <c r="E7791" t="s">
        <v>1941</v>
      </c>
      <c r="F7791" t="s">
        <v>2059</v>
      </c>
      <c r="G7791" t="s">
        <v>2014</v>
      </c>
      <c r="H7791" t="s">
        <v>3110</v>
      </c>
      <c r="I7791">
        <v>2006</v>
      </c>
      <c r="J7791" t="s">
        <v>3181</v>
      </c>
      <c r="K7791" s="22"/>
    </row>
    <row r="7792" spans="1:11" x14ac:dyDescent="0.25">
      <c r="A7792" t="s">
        <v>2671</v>
      </c>
      <c r="B7792" t="s">
        <v>0</v>
      </c>
      <c r="C7792" t="s">
        <v>0</v>
      </c>
      <c r="D7792" s="27">
        <v>2</v>
      </c>
      <c r="E7792" t="s">
        <v>1992</v>
      </c>
      <c r="F7792" t="s">
        <v>2059</v>
      </c>
      <c r="G7792" t="s">
        <v>2014</v>
      </c>
      <c r="H7792" t="s">
        <v>3110</v>
      </c>
      <c r="I7792">
        <v>2006</v>
      </c>
      <c r="J7792" t="s">
        <v>3181</v>
      </c>
      <c r="K7792" s="22"/>
    </row>
    <row r="7793" spans="1:11" x14ac:dyDescent="0.25">
      <c r="A7793" t="s">
        <v>2608</v>
      </c>
      <c r="B7793" t="s">
        <v>0</v>
      </c>
      <c r="C7793" t="s">
        <v>0</v>
      </c>
      <c r="D7793" s="27">
        <v>4</v>
      </c>
      <c r="E7793" t="s">
        <v>1941</v>
      </c>
      <c r="F7793" t="s">
        <v>2059</v>
      </c>
      <c r="G7793" t="s">
        <v>2014</v>
      </c>
      <c r="H7793" t="s">
        <v>3110</v>
      </c>
      <c r="I7793">
        <v>2006</v>
      </c>
      <c r="J7793" t="s">
        <v>3181</v>
      </c>
      <c r="K7793" s="22"/>
    </row>
    <row r="7794" spans="1:11" x14ac:dyDescent="0.25">
      <c r="A7794" t="s">
        <v>3086</v>
      </c>
      <c r="B7794" t="s">
        <v>0</v>
      </c>
      <c r="C7794" t="s">
        <v>0</v>
      </c>
      <c r="D7794" s="27">
        <v>8</v>
      </c>
      <c r="E7794" t="s">
        <v>1941</v>
      </c>
      <c r="F7794" t="s">
        <v>2059</v>
      </c>
      <c r="G7794" t="s">
        <v>2014</v>
      </c>
      <c r="H7794" t="s">
        <v>3110</v>
      </c>
      <c r="I7794">
        <v>2006</v>
      </c>
      <c r="J7794" t="s">
        <v>3181</v>
      </c>
      <c r="K7794" s="22"/>
    </row>
    <row r="7795" spans="1:11" x14ac:dyDescent="0.25">
      <c r="A7795" t="s">
        <v>2611</v>
      </c>
      <c r="B7795" t="s">
        <v>0</v>
      </c>
      <c r="C7795" t="s">
        <v>0</v>
      </c>
      <c r="D7795" s="27">
        <v>2</v>
      </c>
      <c r="E7795" t="s">
        <v>1992</v>
      </c>
      <c r="F7795" t="s">
        <v>2059</v>
      </c>
      <c r="G7795" t="s">
        <v>2014</v>
      </c>
      <c r="H7795" t="s">
        <v>3110</v>
      </c>
      <c r="I7795">
        <v>2006</v>
      </c>
      <c r="J7795" t="s">
        <v>3181</v>
      </c>
      <c r="K7795" s="22"/>
    </row>
    <row r="7796" spans="1:11" x14ac:dyDescent="0.25">
      <c r="A7796" t="s">
        <v>2612</v>
      </c>
      <c r="B7796" t="s">
        <v>0</v>
      </c>
      <c r="C7796" t="s">
        <v>0</v>
      </c>
      <c r="D7796" s="27">
        <v>20</v>
      </c>
      <c r="E7796" t="s">
        <v>1941</v>
      </c>
      <c r="F7796" t="s">
        <v>2059</v>
      </c>
      <c r="G7796" t="s">
        <v>2014</v>
      </c>
      <c r="H7796" t="s">
        <v>3110</v>
      </c>
      <c r="I7796">
        <v>2006</v>
      </c>
      <c r="J7796" t="s">
        <v>3181</v>
      </c>
      <c r="K7796" s="22"/>
    </row>
    <row r="7797" spans="1:11" x14ac:dyDescent="0.25">
      <c r="A7797" t="s">
        <v>2582</v>
      </c>
      <c r="B7797" t="s">
        <v>0</v>
      </c>
      <c r="C7797" t="s">
        <v>0</v>
      </c>
      <c r="D7797" s="27">
        <v>31</v>
      </c>
      <c r="E7797" t="s">
        <v>1992</v>
      </c>
      <c r="F7797" t="s">
        <v>2059</v>
      </c>
      <c r="G7797" t="s">
        <v>2014</v>
      </c>
      <c r="H7797" t="s">
        <v>2617</v>
      </c>
      <c r="I7797">
        <v>2006</v>
      </c>
      <c r="J7797" t="s">
        <v>3181</v>
      </c>
      <c r="K7797" s="22"/>
    </row>
    <row r="7798" spans="1:11" x14ac:dyDescent="0.25">
      <c r="A7798" t="s">
        <v>2585</v>
      </c>
      <c r="B7798" t="s">
        <v>0</v>
      </c>
      <c r="C7798" t="s">
        <v>0</v>
      </c>
      <c r="D7798" s="27">
        <v>7</v>
      </c>
      <c r="E7798" t="s">
        <v>1941</v>
      </c>
      <c r="F7798" t="s">
        <v>2059</v>
      </c>
      <c r="G7798" t="s">
        <v>2014</v>
      </c>
      <c r="H7798" t="s">
        <v>2617</v>
      </c>
      <c r="I7798">
        <v>2006</v>
      </c>
      <c r="J7798" t="s">
        <v>3181</v>
      </c>
      <c r="K7798" s="22"/>
    </row>
    <row r="7799" spans="1:11" x14ac:dyDescent="0.25">
      <c r="A7799" t="s">
        <v>2588</v>
      </c>
      <c r="B7799" t="s">
        <v>0</v>
      </c>
      <c r="C7799" t="s">
        <v>0</v>
      </c>
      <c r="D7799" s="27">
        <v>4</v>
      </c>
      <c r="E7799" t="s">
        <v>1940</v>
      </c>
      <c r="F7799" t="s">
        <v>2059</v>
      </c>
      <c r="G7799" t="s">
        <v>2014</v>
      </c>
      <c r="H7799" t="s">
        <v>2617</v>
      </c>
      <c r="I7799">
        <v>2006</v>
      </c>
      <c r="J7799" t="s">
        <v>3181</v>
      </c>
      <c r="K7799" s="22"/>
    </row>
    <row r="7800" spans="1:11" x14ac:dyDescent="0.25">
      <c r="A7800" t="s">
        <v>2589</v>
      </c>
      <c r="B7800" t="s">
        <v>0</v>
      </c>
      <c r="C7800" t="s">
        <v>0</v>
      </c>
      <c r="D7800" s="27">
        <v>3</v>
      </c>
      <c r="E7800" t="s">
        <v>1992</v>
      </c>
      <c r="F7800" t="s">
        <v>2059</v>
      </c>
      <c r="G7800" t="s">
        <v>2014</v>
      </c>
      <c r="H7800" t="s">
        <v>2617</v>
      </c>
      <c r="I7800">
        <v>2006</v>
      </c>
      <c r="J7800" t="s">
        <v>3181</v>
      </c>
      <c r="K7800" s="22"/>
    </row>
    <row r="7801" spans="1:11" x14ac:dyDescent="0.25">
      <c r="A7801" t="s">
        <v>2590</v>
      </c>
      <c r="B7801" t="s">
        <v>0</v>
      </c>
      <c r="C7801" t="s">
        <v>0</v>
      </c>
      <c r="D7801" s="27">
        <v>5</v>
      </c>
      <c r="E7801" t="s">
        <v>1992</v>
      </c>
      <c r="F7801" t="s">
        <v>2059</v>
      </c>
      <c r="G7801" t="s">
        <v>2014</v>
      </c>
      <c r="H7801" t="s">
        <v>2617</v>
      </c>
      <c r="I7801">
        <v>2006</v>
      </c>
      <c r="J7801" t="s">
        <v>3181</v>
      </c>
      <c r="K7801" s="22"/>
    </row>
    <row r="7802" spans="1:11" x14ac:dyDescent="0.25">
      <c r="A7802" t="s">
        <v>2592</v>
      </c>
      <c r="B7802" t="s">
        <v>0</v>
      </c>
      <c r="C7802" t="s">
        <v>0</v>
      </c>
      <c r="D7802" s="27">
        <v>8</v>
      </c>
      <c r="E7802" t="s">
        <v>1992</v>
      </c>
      <c r="F7802" t="s">
        <v>2059</v>
      </c>
      <c r="G7802" t="s">
        <v>2014</v>
      </c>
      <c r="H7802" t="s">
        <v>2617</v>
      </c>
      <c r="I7802">
        <v>2006</v>
      </c>
      <c r="J7802" t="s">
        <v>3181</v>
      </c>
      <c r="K7802" s="22"/>
    </row>
    <row r="7803" spans="1:11" x14ac:dyDescent="0.25">
      <c r="A7803" t="s">
        <v>2668</v>
      </c>
      <c r="B7803" t="s">
        <v>0</v>
      </c>
      <c r="C7803" t="s">
        <v>0</v>
      </c>
      <c r="D7803" s="27">
        <v>3</v>
      </c>
      <c r="E7803" t="s">
        <v>1940</v>
      </c>
      <c r="F7803" t="s">
        <v>2059</v>
      </c>
      <c r="G7803" t="s">
        <v>2014</v>
      </c>
      <c r="H7803" t="s">
        <v>2617</v>
      </c>
      <c r="I7803">
        <v>2006</v>
      </c>
      <c r="J7803" t="s">
        <v>3181</v>
      </c>
      <c r="K7803" s="22"/>
    </row>
    <row r="7804" spans="1:11" x14ac:dyDescent="0.25">
      <c r="A7804" t="s">
        <v>2940</v>
      </c>
      <c r="B7804" t="s">
        <v>0</v>
      </c>
      <c r="C7804" t="s">
        <v>0</v>
      </c>
      <c r="D7804" s="27">
        <v>1</v>
      </c>
      <c r="E7804" t="s">
        <v>1992</v>
      </c>
      <c r="F7804" t="s">
        <v>2059</v>
      </c>
      <c r="G7804" t="s">
        <v>2014</v>
      </c>
      <c r="H7804" t="s">
        <v>2617</v>
      </c>
      <c r="I7804">
        <v>2006</v>
      </c>
      <c r="J7804" t="s">
        <v>3181</v>
      </c>
      <c r="K7804" s="22"/>
    </row>
    <row r="7805" spans="1:11" x14ac:dyDescent="0.25">
      <c r="A7805" t="s">
        <v>2597</v>
      </c>
      <c r="B7805" t="s">
        <v>0</v>
      </c>
      <c r="C7805" t="s">
        <v>0</v>
      </c>
      <c r="D7805" s="27">
        <v>5</v>
      </c>
      <c r="E7805" t="s">
        <v>1992</v>
      </c>
      <c r="F7805" t="s">
        <v>2059</v>
      </c>
      <c r="G7805" t="s">
        <v>2014</v>
      </c>
      <c r="H7805" t="s">
        <v>2617</v>
      </c>
      <c r="I7805">
        <v>2006</v>
      </c>
      <c r="J7805" t="s">
        <v>3181</v>
      </c>
      <c r="K7805" s="22"/>
    </row>
    <row r="7806" spans="1:11" x14ac:dyDescent="0.25">
      <c r="A7806" t="s">
        <v>2598</v>
      </c>
      <c r="B7806" t="s">
        <v>0</v>
      </c>
      <c r="C7806" t="s">
        <v>0</v>
      </c>
      <c r="D7806" s="27">
        <v>2</v>
      </c>
      <c r="E7806" t="s">
        <v>1941</v>
      </c>
      <c r="F7806" t="s">
        <v>2059</v>
      </c>
      <c r="G7806" t="s">
        <v>2014</v>
      </c>
      <c r="H7806" t="s">
        <v>2617</v>
      </c>
      <c r="I7806">
        <v>2006</v>
      </c>
      <c r="J7806" t="s">
        <v>3181</v>
      </c>
      <c r="K7806" s="22"/>
    </row>
    <row r="7807" spans="1:11" x14ac:dyDescent="0.25">
      <c r="A7807" t="s">
        <v>3182</v>
      </c>
      <c r="B7807" t="s">
        <v>0</v>
      </c>
      <c r="C7807" t="s">
        <v>0</v>
      </c>
      <c r="D7807" s="27">
        <v>1</v>
      </c>
      <c r="E7807" t="s">
        <v>1992</v>
      </c>
      <c r="F7807" t="s">
        <v>2059</v>
      </c>
      <c r="G7807" t="s">
        <v>2014</v>
      </c>
      <c r="H7807" t="s">
        <v>2617</v>
      </c>
      <c r="I7807">
        <v>2006</v>
      </c>
      <c r="J7807" t="s">
        <v>3181</v>
      </c>
      <c r="K7807" s="22"/>
    </row>
    <row r="7808" spans="1:11" x14ac:dyDescent="0.25">
      <c r="A7808" t="s">
        <v>3081</v>
      </c>
      <c r="B7808" t="s">
        <v>0</v>
      </c>
      <c r="C7808" t="s">
        <v>0</v>
      </c>
      <c r="D7808" s="27">
        <v>5</v>
      </c>
      <c r="E7808" t="s">
        <v>1941</v>
      </c>
      <c r="F7808" t="s">
        <v>2059</v>
      </c>
      <c r="G7808" t="s">
        <v>2014</v>
      </c>
      <c r="H7808" t="s">
        <v>2617</v>
      </c>
      <c r="I7808">
        <v>2006</v>
      </c>
      <c r="J7808" t="s">
        <v>3181</v>
      </c>
      <c r="K7808" s="22"/>
    </row>
    <row r="7809" spans="1:11" x14ac:dyDescent="0.25">
      <c r="A7809" t="s">
        <v>3082</v>
      </c>
      <c r="B7809" t="s">
        <v>0</v>
      </c>
      <c r="C7809" t="s">
        <v>0</v>
      </c>
      <c r="D7809" s="27">
        <v>2</v>
      </c>
      <c r="E7809" t="s">
        <v>1992</v>
      </c>
      <c r="F7809" t="s">
        <v>2059</v>
      </c>
      <c r="G7809" t="s">
        <v>2014</v>
      </c>
      <c r="H7809" t="s">
        <v>2617</v>
      </c>
      <c r="I7809">
        <v>2006</v>
      </c>
      <c r="J7809" t="s">
        <v>3181</v>
      </c>
      <c r="K7809" s="22"/>
    </row>
    <row r="7810" spans="1:11" x14ac:dyDescent="0.25">
      <c r="A7810" t="s">
        <v>3089</v>
      </c>
      <c r="B7810" t="s">
        <v>0</v>
      </c>
      <c r="C7810" t="s">
        <v>0</v>
      </c>
      <c r="D7810" s="27">
        <v>1</v>
      </c>
      <c r="E7810" t="s">
        <v>1992</v>
      </c>
      <c r="F7810" t="s">
        <v>2059</v>
      </c>
      <c r="G7810" t="s">
        <v>2014</v>
      </c>
      <c r="H7810" t="s">
        <v>2617</v>
      </c>
      <c r="I7810">
        <v>2006</v>
      </c>
      <c r="J7810" t="s">
        <v>3181</v>
      </c>
      <c r="K7810" s="22"/>
    </row>
    <row r="7811" spans="1:11" x14ac:dyDescent="0.25">
      <c r="A7811" t="s">
        <v>2928</v>
      </c>
      <c r="B7811" t="s">
        <v>0</v>
      </c>
      <c r="C7811" t="s">
        <v>0</v>
      </c>
      <c r="D7811" s="27">
        <v>11</v>
      </c>
      <c r="E7811" t="s">
        <v>1941</v>
      </c>
      <c r="F7811" t="s">
        <v>2059</v>
      </c>
      <c r="G7811" t="s">
        <v>2014</v>
      </c>
      <c r="H7811" t="s">
        <v>2617</v>
      </c>
      <c r="I7811">
        <v>2006</v>
      </c>
      <c r="J7811" t="s">
        <v>3181</v>
      </c>
      <c r="K7811" s="22"/>
    </row>
    <row r="7812" spans="1:11" x14ac:dyDescent="0.25">
      <c r="A7812" t="s">
        <v>2949</v>
      </c>
      <c r="B7812" t="s">
        <v>0</v>
      </c>
      <c r="C7812" t="s">
        <v>0</v>
      </c>
      <c r="D7812" s="27">
        <v>14</v>
      </c>
      <c r="E7812" t="s">
        <v>1941</v>
      </c>
      <c r="F7812" t="s">
        <v>2059</v>
      </c>
      <c r="G7812" t="s">
        <v>2014</v>
      </c>
      <c r="H7812" t="s">
        <v>2617</v>
      </c>
      <c r="I7812">
        <v>2006</v>
      </c>
      <c r="J7812" t="s">
        <v>3181</v>
      </c>
      <c r="K7812" s="22"/>
    </row>
    <row r="7813" spans="1:11" x14ac:dyDescent="0.25">
      <c r="A7813" t="s">
        <v>2747</v>
      </c>
      <c r="B7813" t="s">
        <v>0</v>
      </c>
      <c r="C7813" t="s">
        <v>0</v>
      </c>
      <c r="D7813" s="27">
        <v>7</v>
      </c>
      <c r="E7813" t="s">
        <v>1992</v>
      </c>
      <c r="F7813" t="s">
        <v>2059</v>
      </c>
      <c r="G7813" t="s">
        <v>2014</v>
      </c>
      <c r="H7813" t="s">
        <v>2617</v>
      </c>
      <c r="I7813">
        <v>2006</v>
      </c>
      <c r="J7813" t="s">
        <v>3181</v>
      </c>
      <c r="K7813" s="22"/>
    </row>
    <row r="7814" spans="1:11" x14ac:dyDescent="0.25">
      <c r="A7814" t="s">
        <v>2966</v>
      </c>
      <c r="B7814" t="s">
        <v>0</v>
      </c>
      <c r="C7814" t="s">
        <v>0</v>
      </c>
      <c r="D7814" s="27">
        <v>1</v>
      </c>
      <c r="E7814" t="s">
        <v>1992</v>
      </c>
      <c r="F7814" t="s">
        <v>2059</v>
      </c>
      <c r="G7814" t="s">
        <v>2014</v>
      </c>
      <c r="H7814" t="s">
        <v>2617</v>
      </c>
      <c r="I7814">
        <v>2006</v>
      </c>
      <c r="J7814" t="s">
        <v>3181</v>
      </c>
      <c r="K7814" s="22"/>
    </row>
    <row r="7815" spans="1:11" x14ac:dyDescent="0.25">
      <c r="A7815" t="s">
        <v>3083</v>
      </c>
      <c r="B7815" t="s">
        <v>0</v>
      </c>
      <c r="C7815" t="s">
        <v>0</v>
      </c>
      <c r="D7815" s="27">
        <v>3</v>
      </c>
      <c r="E7815" t="s">
        <v>1992</v>
      </c>
      <c r="F7815" t="s">
        <v>2059</v>
      </c>
      <c r="G7815" t="s">
        <v>2014</v>
      </c>
      <c r="H7815" t="s">
        <v>2617</v>
      </c>
      <c r="I7815">
        <v>2006</v>
      </c>
      <c r="J7815" t="s">
        <v>3181</v>
      </c>
      <c r="K7815" s="22"/>
    </row>
    <row r="7816" spans="1:11" x14ac:dyDescent="0.25">
      <c r="A7816" t="s">
        <v>2937</v>
      </c>
      <c r="B7816" t="s">
        <v>0</v>
      </c>
      <c r="C7816" t="s">
        <v>0</v>
      </c>
      <c r="D7816" s="27">
        <v>1</v>
      </c>
      <c r="E7816" t="s">
        <v>1992</v>
      </c>
      <c r="F7816" t="s">
        <v>2059</v>
      </c>
      <c r="G7816" t="s">
        <v>2014</v>
      </c>
      <c r="H7816" t="s">
        <v>2617</v>
      </c>
      <c r="I7816">
        <v>2006</v>
      </c>
      <c r="J7816" t="s">
        <v>3181</v>
      </c>
      <c r="K7816" s="22"/>
    </row>
    <row r="7817" spans="1:11" x14ac:dyDescent="0.25">
      <c r="A7817" t="s">
        <v>2681</v>
      </c>
      <c r="B7817" t="s">
        <v>0</v>
      </c>
      <c r="C7817" t="s">
        <v>0</v>
      </c>
      <c r="D7817" s="27">
        <v>4</v>
      </c>
      <c r="E7817" t="s">
        <v>1940</v>
      </c>
      <c r="F7817" t="s">
        <v>2059</v>
      </c>
      <c r="G7817" t="s">
        <v>2014</v>
      </c>
      <c r="H7817" t="s">
        <v>2617</v>
      </c>
      <c r="I7817">
        <v>2006</v>
      </c>
      <c r="J7817" t="s">
        <v>3181</v>
      </c>
      <c r="K7817" s="22"/>
    </row>
    <row r="7818" spans="1:11" x14ac:dyDescent="0.25">
      <c r="A7818" t="s">
        <v>2605</v>
      </c>
      <c r="B7818" t="s">
        <v>0</v>
      </c>
      <c r="C7818" t="s">
        <v>0</v>
      </c>
      <c r="D7818" s="27">
        <v>2</v>
      </c>
      <c r="E7818" t="s">
        <v>1992</v>
      </c>
      <c r="F7818" t="s">
        <v>2059</v>
      </c>
      <c r="G7818" t="s">
        <v>2014</v>
      </c>
      <c r="H7818" t="s">
        <v>2617</v>
      </c>
      <c r="I7818">
        <v>2006</v>
      </c>
      <c r="J7818" t="s">
        <v>3181</v>
      </c>
      <c r="K7818" s="22"/>
    </row>
    <row r="7819" spans="1:11" x14ac:dyDescent="0.25">
      <c r="A7819" t="s">
        <v>2682</v>
      </c>
      <c r="B7819" t="s">
        <v>0</v>
      </c>
      <c r="C7819" t="s">
        <v>0</v>
      </c>
      <c r="D7819" s="27">
        <v>2</v>
      </c>
      <c r="E7819" t="s">
        <v>1942</v>
      </c>
      <c r="F7819" t="s">
        <v>2059</v>
      </c>
      <c r="G7819" t="s">
        <v>2014</v>
      </c>
      <c r="H7819" t="s">
        <v>2617</v>
      </c>
      <c r="I7819">
        <v>2006</v>
      </c>
      <c r="J7819" t="s">
        <v>3181</v>
      </c>
      <c r="K7819" s="22"/>
    </row>
    <row r="7820" spans="1:11" x14ac:dyDescent="0.25">
      <c r="A7820" t="s">
        <v>2683</v>
      </c>
      <c r="B7820" t="s">
        <v>0</v>
      </c>
      <c r="C7820" t="s">
        <v>0</v>
      </c>
      <c r="D7820" s="27">
        <v>3</v>
      </c>
      <c r="E7820" t="s">
        <v>1992</v>
      </c>
      <c r="F7820" t="s">
        <v>2059</v>
      </c>
      <c r="G7820" t="s">
        <v>2014</v>
      </c>
      <c r="H7820" t="s">
        <v>2617</v>
      </c>
      <c r="I7820">
        <v>2006</v>
      </c>
      <c r="J7820" t="s">
        <v>3181</v>
      </c>
      <c r="K7820" s="22"/>
    </row>
    <row r="7821" spans="1:11" x14ac:dyDescent="0.25">
      <c r="A7821" t="s">
        <v>2960</v>
      </c>
      <c r="B7821" t="s">
        <v>0</v>
      </c>
      <c r="C7821" t="s">
        <v>0</v>
      </c>
      <c r="D7821" s="27">
        <v>1</v>
      </c>
      <c r="E7821" t="s">
        <v>1942</v>
      </c>
      <c r="F7821" t="s">
        <v>2059</v>
      </c>
      <c r="G7821" t="s">
        <v>2014</v>
      </c>
      <c r="H7821" t="s">
        <v>2617</v>
      </c>
      <c r="I7821">
        <v>2006</v>
      </c>
      <c r="J7821" t="s">
        <v>3181</v>
      </c>
      <c r="K7821" s="22"/>
    </row>
    <row r="7822" spans="1:11" x14ac:dyDescent="0.25">
      <c r="A7822" t="s">
        <v>2968</v>
      </c>
      <c r="B7822" t="s">
        <v>0</v>
      </c>
      <c r="C7822" t="s">
        <v>0</v>
      </c>
      <c r="D7822" s="27">
        <v>23</v>
      </c>
      <c r="E7822" t="s">
        <v>1992</v>
      </c>
      <c r="F7822" t="s">
        <v>2059</v>
      </c>
      <c r="G7822" t="s">
        <v>2014</v>
      </c>
      <c r="H7822" t="s">
        <v>2617</v>
      </c>
      <c r="I7822">
        <v>2006</v>
      </c>
      <c r="J7822" t="s">
        <v>3181</v>
      </c>
      <c r="K7822" s="22"/>
    </row>
    <row r="7823" spans="1:11" x14ac:dyDescent="0.25">
      <c r="A7823" t="s">
        <v>3084</v>
      </c>
      <c r="B7823" t="s">
        <v>0</v>
      </c>
      <c r="C7823" t="s">
        <v>0</v>
      </c>
      <c r="D7823" s="27">
        <v>304</v>
      </c>
      <c r="E7823" t="s">
        <v>1992</v>
      </c>
      <c r="F7823" t="s">
        <v>2059</v>
      </c>
      <c r="G7823" t="s">
        <v>2014</v>
      </c>
      <c r="H7823" t="s">
        <v>2617</v>
      </c>
      <c r="I7823">
        <v>2006</v>
      </c>
      <c r="J7823" t="s">
        <v>3181</v>
      </c>
      <c r="K7823" s="22"/>
    </row>
    <row r="7824" spans="1:11" x14ac:dyDescent="0.25">
      <c r="A7824" t="s">
        <v>3085</v>
      </c>
      <c r="B7824" t="s">
        <v>0</v>
      </c>
      <c r="C7824" t="s">
        <v>0</v>
      </c>
      <c r="D7824" s="27">
        <v>10</v>
      </c>
      <c r="E7824" t="s">
        <v>1940</v>
      </c>
      <c r="F7824" t="s">
        <v>2059</v>
      </c>
      <c r="G7824" t="s">
        <v>2014</v>
      </c>
      <c r="H7824" t="s">
        <v>2617</v>
      </c>
      <c r="I7824">
        <v>2006</v>
      </c>
      <c r="J7824" t="s">
        <v>3181</v>
      </c>
      <c r="K7824" s="22"/>
    </row>
    <row r="7825" spans="1:11" x14ac:dyDescent="0.25">
      <c r="A7825" t="s">
        <v>2684</v>
      </c>
      <c r="B7825" t="s">
        <v>0</v>
      </c>
      <c r="C7825" t="s">
        <v>0</v>
      </c>
      <c r="D7825" s="27">
        <v>29</v>
      </c>
      <c r="E7825" t="s">
        <v>1941</v>
      </c>
      <c r="F7825" t="s">
        <v>2059</v>
      </c>
      <c r="G7825" t="s">
        <v>2014</v>
      </c>
      <c r="H7825" t="s">
        <v>2617</v>
      </c>
      <c r="I7825">
        <v>2006</v>
      </c>
      <c r="J7825" t="s">
        <v>3181</v>
      </c>
      <c r="K7825" s="22"/>
    </row>
    <row r="7826" spans="1:11" x14ac:dyDescent="0.25">
      <c r="A7826" t="s">
        <v>2969</v>
      </c>
      <c r="B7826" t="s">
        <v>0</v>
      </c>
      <c r="C7826" t="s">
        <v>0</v>
      </c>
      <c r="D7826" s="27">
        <v>1</v>
      </c>
      <c r="E7826" t="s">
        <v>1941</v>
      </c>
      <c r="F7826" t="s">
        <v>2059</v>
      </c>
      <c r="G7826" t="s">
        <v>2014</v>
      </c>
      <c r="H7826" t="s">
        <v>2617</v>
      </c>
      <c r="I7826">
        <v>2006</v>
      </c>
      <c r="J7826" t="s">
        <v>3181</v>
      </c>
      <c r="K7826" s="22"/>
    </row>
    <row r="7827" spans="1:11" x14ac:dyDescent="0.25">
      <c r="A7827" t="s">
        <v>2686</v>
      </c>
      <c r="B7827" t="s">
        <v>0</v>
      </c>
      <c r="C7827" t="s">
        <v>0</v>
      </c>
      <c r="D7827" s="27">
        <v>4</v>
      </c>
      <c r="E7827" t="s">
        <v>1941</v>
      </c>
      <c r="F7827" t="s">
        <v>2059</v>
      </c>
      <c r="G7827" t="s">
        <v>2014</v>
      </c>
      <c r="H7827" t="s">
        <v>2617</v>
      </c>
      <c r="I7827">
        <v>2006</v>
      </c>
      <c r="J7827" t="s">
        <v>3181</v>
      </c>
      <c r="K7827" s="22"/>
    </row>
    <row r="7828" spans="1:11" x14ac:dyDescent="0.25">
      <c r="A7828" t="s">
        <v>2606</v>
      </c>
      <c r="B7828" t="s">
        <v>0</v>
      </c>
      <c r="C7828" t="s">
        <v>0</v>
      </c>
      <c r="D7828" s="27">
        <v>1</v>
      </c>
      <c r="E7828" t="s">
        <v>1941</v>
      </c>
      <c r="F7828" t="s">
        <v>2059</v>
      </c>
      <c r="G7828" t="s">
        <v>2014</v>
      </c>
      <c r="H7828" t="s">
        <v>2617</v>
      </c>
      <c r="I7828">
        <v>2006</v>
      </c>
      <c r="J7828" t="s">
        <v>3181</v>
      </c>
      <c r="K7828" s="22"/>
    </row>
    <row r="7829" spans="1:11" x14ac:dyDescent="0.25">
      <c r="A7829" t="s">
        <v>2978</v>
      </c>
      <c r="B7829" t="s">
        <v>0</v>
      </c>
      <c r="C7829" t="s">
        <v>0</v>
      </c>
      <c r="D7829" s="27">
        <v>1</v>
      </c>
      <c r="E7829" t="s">
        <v>1941</v>
      </c>
      <c r="F7829" t="s">
        <v>2059</v>
      </c>
      <c r="G7829" t="s">
        <v>2014</v>
      </c>
      <c r="H7829" t="s">
        <v>2617</v>
      </c>
      <c r="I7829">
        <v>2006</v>
      </c>
      <c r="J7829" t="s">
        <v>3181</v>
      </c>
      <c r="K7829" s="22"/>
    </row>
    <row r="7830" spans="1:11" x14ac:dyDescent="0.25">
      <c r="A7830" t="s">
        <v>3104</v>
      </c>
      <c r="B7830" t="s">
        <v>0</v>
      </c>
      <c r="C7830" t="s">
        <v>0</v>
      </c>
      <c r="D7830" s="27">
        <v>1</v>
      </c>
      <c r="E7830" t="s">
        <v>1992</v>
      </c>
      <c r="F7830" t="s">
        <v>2059</v>
      </c>
      <c r="G7830" t="s">
        <v>2014</v>
      </c>
      <c r="H7830" t="s">
        <v>2617</v>
      </c>
      <c r="I7830">
        <v>2006</v>
      </c>
      <c r="J7830" t="s">
        <v>3181</v>
      </c>
      <c r="K7830" s="22"/>
    </row>
    <row r="7831" spans="1:11" x14ac:dyDescent="0.25">
      <c r="A7831" t="s">
        <v>2671</v>
      </c>
      <c r="B7831" t="s">
        <v>0</v>
      </c>
      <c r="C7831" t="s">
        <v>0</v>
      </c>
      <c r="D7831" s="27">
        <v>4</v>
      </c>
      <c r="E7831" t="s">
        <v>1992</v>
      </c>
      <c r="F7831" t="s">
        <v>2059</v>
      </c>
      <c r="G7831" t="s">
        <v>2014</v>
      </c>
      <c r="H7831" t="s">
        <v>2617</v>
      </c>
      <c r="I7831">
        <v>2006</v>
      </c>
      <c r="J7831" t="s">
        <v>3181</v>
      </c>
      <c r="K7831" s="22"/>
    </row>
    <row r="7832" spans="1:11" x14ac:dyDescent="0.25">
      <c r="A7832" t="s">
        <v>2974</v>
      </c>
      <c r="B7832" t="s">
        <v>0</v>
      </c>
      <c r="C7832" t="s">
        <v>0</v>
      </c>
      <c r="D7832" s="27">
        <v>3</v>
      </c>
      <c r="E7832" t="s">
        <v>1992</v>
      </c>
      <c r="F7832" t="s">
        <v>2059</v>
      </c>
      <c r="G7832" t="s">
        <v>2014</v>
      </c>
      <c r="H7832" t="s">
        <v>2617</v>
      </c>
      <c r="I7832">
        <v>2006</v>
      </c>
      <c r="J7832" t="s">
        <v>3181</v>
      </c>
      <c r="K7832" s="22"/>
    </row>
    <row r="7833" spans="1:11" x14ac:dyDescent="0.25">
      <c r="A7833" t="s">
        <v>2608</v>
      </c>
      <c r="B7833" t="s">
        <v>0</v>
      </c>
      <c r="C7833" t="s">
        <v>0</v>
      </c>
      <c r="D7833" s="27">
        <v>2</v>
      </c>
      <c r="E7833" t="s">
        <v>1941</v>
      </c>
      <c r="F7833" t="s">
        <v>2059</v>
      </c>
      <c r="G7833" t="s">
        <v>2014</v>
      </c>
      <c r="H7833" t="s">
        <v>2617</v>
      </c>
      <c r="I7833">
        <v>2006</v>
      </c>
      <c r="J7833" t="s">
        <v>3181</v>
      </c>
      <c r="K7833" s="22"/>
    </row>
    <row r="7834" spans="1:11" x14ac:dyDescent="0.25">
      <c r="A7834" t="s">
        <v>3086</v>
      </c>
      <c r="B7834" t="s">
        <v>0</v>
      </c>
      <c r="C7834" t="s">
        <v>0</v>
      </c>
      <c r="D7834" s="27">
        <v>9</v>
      </c>
      <c r="E7834" t="s">
        <v>1941</v>
      </c>
      <c r="F7834" t="s">
        <v>2059</v>
      </c>
      <c r="G7834" t="s">
        <v>2014</v>
      </c>
      <c r="H7834" t="s">
        <v>2617</v>
      </c>
      <c r="I7834">
        <v>2006</v>
      </c>
      <c r="J7834" t="s">
        <v>3181</v>
      </c>
      <c r="K7834" s="22"/>
    </row>
    <row r="7835" spans="1:11" x14ac:dyDescent="0.25">
      <c r="A7835" t="s">
        <v>2611</v>
      </c>
      <c r="B7835" t="s">
        <v>0</v>
      </c>
      <c r="C7835" t="s">
        <v>0</v>
      </c>
      <c r="D7835" s="27">
        <v>4</v>
      </c>
      <c r="E7835" t="s">
        <v>1992</v>
      </c>
      <c r="F7835" t="s">
        <v>2059</v>
      </c>
      <c r="G7835" t="s">
        <v>2014</v>
      </c>
      <c r="H7835" t="s">
        <v>2617</v>
      </c>
      <c r="I7835">
        <v>2006</v>
      </c>
      <c r="J7835" t="s">
        <v>3181</v>
      </c>
      <c r="K7835" s="22"/>
    </row>
    <row r="7836" spans="1:11" x14ac:dyDescent="0.25">
      <c r="A7836" t="s">
        <v>3184</v>
      </c>
      <c r="B7836" t="s">
        <v>0</v>
      </c>
      <c r="C7836" t="s">
        <v>0</v>
      </c>
      <c r="D7836" s="27">
        <v>5</v>
      </c>
      <c r="E7836" t="s">
        <v>1992</v>
      </c>
      <c r="F7836" t="s">
        <v>2059</v>
      </c>
      <c r="G7836" t="s">
        <v>2014</v>
      </c>
      <c r="H7836" t="s">
        <v>2617</v>
      </c>
      <c r="I7836">
        <v>2006</v>
      </c>
      <c r="J7836" t="s">
        <v>3181</v>
      </c>
      <c r="K7836" s="22"/>
    </row>
    <row r="7837" spans="1:11" x14ac:dyDescent="0.25">
      <c r="A7837" t="s">
        <v>2612</v>
      </c>
      <c r="B7837" t="s">
        <v>0</v>
      </c>
      <c r="C7837" t="s">
        <v>0</v>
      </c>
      <c r="D7837" s="27">
        <v>30</v>
      </c>
      <c r="E7837" t="s">
        <v>1941</v>
      </c>
      <c r="F7837" t="s">
        <v>2059</v>
      </c>
      <c r="G7837" t="s">
        <v>2014</v>
      </c>
      <c r="H7837" t="s">
        <v>2617</v>
      </c>
      <c r="I7837">
        <v>2006</v>
      </c>
      <c r="J7837" t="s">
        <v>3181</v>
      </c>
      <c r="K7837" s="22"/>
    </row>
    <row r="7838" spans="1:11" x14ac:dyDescent="0.25">
      <c r="A7838" t="s">
        <v>2614</v>
      </c>
      <c r="B7838" t="s">
        <v>0</v>
      </c>
      <c r="C7838" t="s">
        <v>0</v>
      </c>
      <c r="D7838" s="27">
        <v>3</v>
      </c>
      <c r="E7838" t="s">
        <v>1992</v>
      </c>
      <c r="F7838" t="s">
        <v>2059</v>
      </c>
      <c r="G7838" t="s">
        <v>2014</v>
      </c>
      <c r="H7838" t="s">
        <v>2617</v>
      </c>
      <c r="I7838">
        <v>2006</v>
      </c>
      <c r="J7838" t="s">
        <v>3181</v>
      </c>
      <c r="K7838" s="22"/>
    </row>
    <row r="7839" spans="1:11" x14ac:dyDescent="0.25">
      <c r="A7839" t="s">
        <v>2715</v>
      </c>
      <c r="B7839" t="s">
        <v>0</v>
      </c>
      <c r="C7839" t="s">
        <v>0</v>
      </c>
      <c r="D7839" s="27">
        <v>1</v>
      </c>
      <c r="E7839" t="s">
        <v>1940</v>
      </c>
      <c r="F7839" t="s">
        <v>2059</v>
      </c>
      <c r="G7839" t="s">
        <v>2014</v>
      </c>
      <c r="H7839" t="s">
        <v>2617</v>
      </c>
      <c r="I7839">
        <v>2006</v>
      </c>
      <c r="J7839" t="s">
        <v>3181</v>
      </c>
      <c r="K7839" s="22"/>
    </row>
    <row r="7840" spans="1:11" x14ac:dyDescent="0.25">
      <c r="A7840" t="s">
        <v>2630</v>
      </c>
      <c r="B7840" t="s">
        <v>0</v>
      </c>
      <c r="C7840" t="s">
        <v>0</v>
      </c>
      <c r="D7840" s="27">
        <v>2</v>
      </c>
      <c r="E7840" t="s">
        <v>1992</v>
      </c>
      <c r="F7840" t="s">
        <v>2059</v>
      </c>
      <c r="G7840" t="s">
        <v>2014</v>
      </c>
      <c r="H7840" t="s">
        <v>2617</v>
      </c>
      <c r="I7840">
        <v>2006</v>
      </c>
      <c r="J7840" t="s">
        <v>3181</v>
      </c>
      <c r="K7840" s="22"/>
    </row>
    <row r="7841" spans="1:11" x14ac:dyDescent="0.25">
      <c r="A7841" t="s">
        <v>2582</v>
      </c>
      <c r="B7841" t="s">
        <v>0</v>
      </c>
      <c r="C7841" t="s">
        <v>0</v>
      </c>
      <c r="D7841" s="27">
        <v>10</v>
      </c>
      <c r="E7841" t="s">
        <v>1992</v>
      </c>
      <c r="F7841" t="s">
        <v>2059</v>
      </c>
      <c r="G7841" t="s">
        <v>2014</v>
      </c>
      <c r="H7841" t="s">
        <v>2759</v>
      </c>
      <c r="I7841">
        <v>2006</v>
      </c>
      <c r="J7841" t="s">
        <v>3181</v>
      </c>
      <c r="K7841" s="22"/>
    </row>
    <row r="7842" spans="1:11" x14ac:dyDescent="0.25">
      <c r="A7842" t="s">
        <v>2585</v>
      </c>
      <c r="B7842" t="s">
        <v>0</v>
      </c>
      <c r="C7842" t="s">
        <v>0</v>
      </c>
      <c r="D7842" s="27">
        <v>2</v>
      </c>
      <c r="E7842" t="s">
        <v>1941</v>
      </c>
      <c r="F7842" t="s">
        <v>2059</v>
      </c>
      <c r="G7842" t="s">
        <v>2014</v>
      </c>
      <c r="H7842" t="s">
        <v>2759</v>
      </c>
      <c r="I7842">
        <v>2006</v>
      </c>
      <c r="J7842" t="s">
        <v>3181</v>
      </c>
      <c r="K7842" s="22"/>
    </row>
    <row r="7843" spans="1:11" x14ac:dyDescent="0.25">
      <c r="A7843" t="s">
        <v>2588</v>
      </c>
      <c r="B7843" t="s">
        <v>0</v>
      </c>
      <c r="C7843" t="s">
        <v>0</v>
      </c>
      <c r="D7843" s="27">
        <v>1</v>
      </c>
      <c r="E7843" t="s">
        <v>1940</v>
      </c>
      <c r="F7843" t="s">
        <v>2059</v>
      </c>
      <c r="G7843" t="s">
        <v>2014</v>
      </c>
      <c r="H7843" t="s">
        <v>2759</v>
      </c>
      <c r="I7843">
        <v>2006</v>
      </c>
      <c r="J7843" t="s">
        <v>3181</v>
      </c>
      <c r="K7843" s="22"/>
    </row>
    <row r="7844" spans="1:11" x14ac:dyDescent="0.25">
      <c r="A7844" t="s">
        <v>2590</v>
      </c>
      <c r="B7844" t="s">
        <v>0</v>
      </c>
      <c r="C7844" t="s">
        <v>0</v>
      </c>
      <c r="D7844" s="27">
        <v>2</v>
      </c>
      <c r="E7844" t="s">
        <v>1992</v>
      </c>
      <c r="F7844" t="s">
        <v>2059</v>
      </c>
      <c r="G7844" t="s">
        <v>2014</v>
      </c>
      <c r="H7844" t="s">
        <v>2759</v>
      </c>
      <c r="I7844">
        <v>2006</v>
      </c>
      <c r="J7844" t="s">
        <v>3181</v>
      </c>
      <c r="K7844" s="22"/>
    </row>
    <row r="7845" spans="1:11" x14ac:dyDescent="0.25">
      <c r="A7845" t="s">
        <v>2592</v>
      </c>
      <c r="B7845" t="s">
        <v>0</v>
      </c>
      <c r="C7845" t="s">
        <v>0</v>
      </c>
      <c r="D7845" s="27">
        <v>3</v>
      </c>
      <c r="E7845" t="s">
        <v>1992</v>
      </c>
      <c r="F7845" t="s">
        <v>2059</v>
      </c>
      <c r="G7845" t="s">
        <v>2014</v>
      </c>
      <c r="H7845" t="s">
        <v>2759</v>
      </c>
      <c r="I7845">
        <v>2006</v>
      </c>
      <c r="J7845" t="s">
        <v>3181</v>
      </c>
      <c r="K7845" s="22"/>
    </row>
    <row r="7846" spans="1:11" x14ac:dyDescent="0.25">
      <c r="A7846" t="s">
        <v>2597</v>
      </c>
      <c r="B7846" t="s">
        <v>0</v>
      </c>
      <c r="C7846" t="s">
        <v>0</v>
      </c>
      <c r="D7846" s="27">
        <v>1</v>
      </c>
      <c r="E7846" t="s">
        <v>1992</v>
      </c>
      <c r="F7846" t="s">
        <v>2059</v>
      </c>
      <c r="G7846" t="s">
        <v>2014</v>
      </c>
      <c r="H7846" t="s">
        <v>2759</v>
      </c>
      <c r="I7846">
        <v>2006</v>
      </c>
      <c r="J7846" t="s">
        <v>3181</v>
      </c>
      <c r="K7846" s="22"/>
    </row>
    <row r="7847" spans="1:11" x14ac:dyDescent="0.25">
      <c r="A7847" t="s">
        <v>2598</v>
      </c>
      <c r="B7847" t="s">
        <v>0</v>
      </c>
      <c r="C7847" t="s">
        <v>0</v>
      </c>
      <c r="D7847" s="27">
        <v>1</v>
      </c>
      <c r="E7847" t="s">
        <v>1941</v>
      </c>
      <c r="F7847" t="s">
        <v>2059</v>
      </c>
      <c r="G7847" t="s">
        <v>2014</v>
      </c>
      <c r="H7847" t="s">
        <v>2759</v>
      </c>
      <c r="I7847">
        <v>2006</v>
      </c>
      <c r="J7847" t="s">
        <v>3181</v>
      </c>
      <c r="K7847" s="22"/>
    </row>
    <row r="7848" spans="1:11" x14ac:dyDescent="0.25">
      <c r="A7848" t="s">
        <v>3081</v>
      </c>
      <c r="B7848" t="s">
        <v>0</v>
      </c>
      <c r="C7848" t="s">
        <v>0</v>
      </c>
      <c r="D7848" s="27">
        <v>1</v>
      </c>
      <c r="E7848" t="s">
        <v>1941</v>
      </c>
      <c r="F7848" t="s">
        <v>2059</v>
      </c>
      <c r="G7848" t="s">
        <v>2014</v>
      </c>
      <c r="H7848" t="s">
        <v>2759</v>
      </c>
      <c r="I7848">
        <v>2006</v>
      </c>
      <c r="J7848" t="s">
        <v>3181</v>
      </c>
      <c r="K7848" s="22"/>
    </row>
    <row r="7849" spans="1:11" x14ac:dyDescent="0.25">
      <c r="A7849" t="s">
        <v>2928</v>
      </c>
      <c r="B7849" t="s">
        <v>0</v>
      </c>
      <c r="C7849" t="s">
        <v>0</v>
      </c>
      <c r="D7849" s="27">
        <v>1</v>
      </c>
      <c r="E7849" t="s">
        <v>1941</v>
      </c>
      <c r="F7849" t="s">
        <v>2059</v>
      </c>
      <c r="G7849" t="s">
        <v>2014</v>
      </c>
      <c r="H7849" t="s">
        <v>2759</v>
      </c>
      <c r="I7849">
        <v>2006</v>
      </c>
      <c r="J7849" t="s">
        <v>3181</v>
      </c>
      <c r="K7849" s="22"/>
    </row>
    <row r="7850" spans="1:11" x14ac:dyDescent="0.25">
      <c r="A7850" t="s">
        <v>2949</v>
      </c>
      <c r="B7850" t="s">
        <v>0</v>
      </c>
      <c r="C7850" t="s">
        <v>0</v>
      </c>
      <c r="D7850" s="27">
        <v>2</v>
      </c>
      <c r="E7850" t="s">
        <v>1941</v>
      </c>
      <c r="F7850" t="s">
        <v>2059</v>
      </c>
      <c r="G7850" t="s">
        <v>2014</v>
      </c>
      <c r="H7850" t="s">
        <v>2759</v>
      </c>
      <c r="I7850">
        <v>2006</v>
      </c>
      <c r="J7850" t="s">
        <v>3181</v>
      </c>
      <c r="K7850" s="22"/>
    </row>
    <row r="7851" spans="1:11" x14ac:dyDescent="0.25">
      <c r="A7851" t="s">
        <v>2747</v>
      </c>
      <c r="B7851" t="s">
        <v>0</v>
      </c>
      <c r="C7851" t="s">
        <v>0</v>
      </c>
      <c r="D7851" s="27">
        <v>2</v>
      </c>
      <c r="E7851" t="s">
        <v>1992</v>
      </c>
      <c r="F7851" t="s">
        <v>2059</v>
      </c>
      <c r="G7851" t="s">
        <v>2014</v>
      </c>
      <c r="H7851" t="s">
        <v>2759</v>
      </c>
      <c r="I7851">
        <v>2006</v>
      </c>
      <c r="J7851" t="s">
        <v>3181</v>
      </c>
      <c r="K7851" s="22"/>
    </row>
    <row r="7852" spans="1:11" x14ac:dyDescent="0.25">
      <c r="A7852" t="s">
        <v>3083</v>
      </c>
      <c r="B7852" t="s">
        <v>0</v>
      </c>
      <c r="C7852" t="s">
        <v>0</v>
      </c>
      <c r="D7852" s="27">
        <v>1</v>
      </c>
      <c r="E7852" t="s">
        <v>1992</v>
      </c>
      <c r="F7852" t="s">
        <v>2059</v>
      </c>
      <c r="G7852" t="s">
        <v>2014</v>
      </c>
      <c r="H7852" t="s">
        <v>2759</v>
      </c>
      <c r="I7852">
        <v>2006</v>
      </c>
      <c r="J7852" t="s">
        <v>3181</v>
      </c>
      <c r="K7852" s="22"/>
    </row>
    <row r="7853" spans="1:11" x14ac:dyDescent="0.25">
      <c r="A7853" t="s">
        <v>2937</v>
      </c>
      <c r="B7853" t="s">
        <v>0</v>
      </c>
      <c r="C7853" t="s">
        <v>0</v>
      </c>
      <c r="D7853" s="27">
        <v>1</v>
      </c>
      <c r="E7853" t="s">
        <v>1992</v>
      </c>
      <c r="F7853" t="s">
        <v>2059</v>
      </c>
      <c r="G7853" t="s">
        <v>2014</v>
      </c>
      <c r="H7853" t="s">
        <v>2759</v>
      </c>
      <c r="I7853">
        <v>2006</v>
      </c>
      <c r="J7853" t="s">
        <v>3181</v>
      </c>
      <c r="K7853" s="22"/>
    </row>
    <row r="7854" spans="1:11" x14ac:dyDescent="0.25">
      <c r="A7854" t="s">
        <v>2681</v>
      </c>
      <c r="B7854" t="s">
        <v>0</v>
      </c>
      <c r="C7854" t="s">
        <v>0</v>
      </c>
      <c r="D7854" s="27">
        <v>2</v>
      </c>
      <c r="E7854" t="s">
        <v>1940</v>
      </c>
      <c r="F7854" t="s">
        <v>2059</v>
      </c>
      <c r="G7854" t="s">
        <v>2014</v>
      </c>
      <c r="H7854" t="s">
        <v>2759</v>
      </c>
      <c r="I7854">
        <v>2006</v>
      </c>
      <c r="J7854" t="s">
        <v>3181</v>
      </c>
      <c r="K7854" s="22"/>
    </row>
    <row r="7855" spans="1:11" x14ac:dyDescent="0.25">
      <c r="A7855" t="s">
        <v>2605</v>
      </c>
      <c r="B7855" t="s">
        <v>0</v>
      </c>
      <c r="C7855" t="s">
        <v>0</v>
      </c>
      <c r="D7855" s="27">
        <v>1</v>
      </c>
      <c r="E7855" t="s">
        <v>1992</v>
      </c>
      <c r="F7855" t="s">
        <v>2059</v>
      </c>
      <c r="G7855" t="s">
        <v>2014</v>
      </c>
      <c r="H7855" t="s">
        <v>2759</v>
      </c>
      <c r="I7855">
        <v>2006</v>
      </c>
      <c r="J7855" t="s">
        <v>3181</v>
      </c>
      <c r="K7855" s="22"/>
    </row>
    <row r="7856" spans="1:11" x14ac:dyDescent="0.25">
      <c r="A7856" t="s">
        <v>2683</v>
      </c>
      <c r="B7856" t="s">
        <v>0</v>
      </c>
      <c r="C7856" t="s">
        <v>0</v>
      </c>
      <c r="D7856" s="27">
        <v>1</v>
      </c>
      <c r="E7856" t="s">
        <v>1992</v>
      </c>
      <c r="F7856" t="s">
        <v>2059</v>
      </c>
      <c r="G7856" t="s">
        <v>2014</v>
      </c>
      <c r="H7856" t="s">
        <v>2759</v>
      </c>
      <c r="I7856">
        <v>2006</v>
      </c>
      <c r="J7856" t="s">
        <v>3181</v>
      </c>
      <c r="K7856" s="22"/>
    </row>
    <row r="7857" spans="1:11" x14ac:dyDescent="0.25">
      <c r="A7857" t="s">
        <v>2968</v>
      </c>
      <c r="B7857" t="s">
        <v>0</v>
      </c>
      <c r="C7857" t="s">
        <v>0</v>
      </c>
      <c r="D7857" s="27">
        <v>9</v>
      </c>
      <c r="E7857" t="s">
        <v>1992</v>
      </c>
      <c r="F7857" t="s">
        <v>2059</v>
      </c>
      <c r="G7857" t="s">
        <v>2014</v>
      </c>
      <c r="H7857" t="s">
        <v>2759</v>
      </c>
      <c r="I7857">
        <v>2006</v>
      </c>
      <c r="J7857" t="s">
        <v>3181</v>
      </c>
      <c r="K7857" s="22"/>
    </row>
    <row r="7858" spans="1:11" x14ac:dyDescent="0.25">
      <c r="A7858" t="s">
        <v>3084</v>
      </c>
      <c r="B7858" t="s">
        <v>0</v>
      </c>
      <c r="C7858" t="s">
        <v>0</v>
      </c>
      <c r="D7858" s="27">
        <v>44</v>
      </c>
      <c r="E7858" t="s">
        <v>1992</v>
      </c>
      <c r="F7858" t="s">
        <v>2059</v>
      </c>
      <c r="G7858" t="s">
        <v>2014</v>
      </c>
      <c r="H7858" t="s">
        <v>2759</v>
      </c>
      <c r="I7858">
        <v>2006</v>
      </c>
      <c r="J7858" t="s">
        <v>3181</v>
      </c>
      <c r="K7858" s="22"/>
    </row>
    <row r="7859" spans="1:11" x14ac:dyDescent="0.25">
      <c r="A7859" t="s">
        <v>3085</v>
      </c>
      <c r="B7859" t="s">
        <v>0</v>
      </c>
      <c r="C7859" t="s">
        <v>0</v>
      </c>
      <c r="D7859" s="27">
        <v>1</v>
      </c>
      <c r="E7859" t="s">
        <v>1940</v>
      </c>
      <c r="F7859" t="s">
        <v>2059</v>
      </c>
      <c r="G7859" t="s">
        <v>2014</v>
      </c>
      <c r="H7859" t="s">
        <v>2759</v>
      </c>
      <c r="I7859">
        <v>2006</v>
      </c>
      <c r="J7859" t="s">
        <v>3181</v>
      </c>
      <c r="K7859" s="22"/>
    </row>
    <row r="7860" spans="1:11" x14ac:dyDescent="0.25">
      <c r="A7860" t="s">
        <v>2684</v>
      </c>
      <c r="B7860" t="s">
        <v>0</v>
      </c>
      <c r="C7860" t="s">
        <v>0</v>
      </c>
      <c r="D7860" s="27">
        <v>6</v>
      </c>
      <c r="E7860" t="s">
        <v>1941</v>
      </c>
      <c r="F7860" t="s">
        <v>2059</v>
      </c>
      <c r="G7860" t="s">
        <v>2014</v>
      </c>
      <c r="H7860" t="s">
        <v>2759</v>
      </c>
      <c r="I7860">
        <v>2006</v>
      </c>
      <c r="J7860" t="s">
        <v>3181</v>
      </c>
      <c r="K7860" s="22"/>
    </row>
    <row r="7861" spans="1:11" x14ac:dyDescent="0.25">
      <c r="A7861" t="s">
        <v>2671</v>
      </c>
      <c r="B7861" t="s">
        <v>0</v>
      </c>
      <c r="C7861" t="s">
        <v>0</v>
      </c>
      <c r="D7861" s="27">
        <v>1</v>
      </c>
      <c r="E7861" t="s">
        <v>1992</v>
      </c>
      <c r="F7861" t="s">
        <v>2059</v>
      </c>
      <c r="G7861" t="s">
        <v>2014</v>
      </c>
      <c r="H7861" t="s">
        <v>2759</v>
      </c>
      <c r="I7861">
        <v>2006</v>
      </c>
      <c r="J7861" t="s">
        <v>3181</v>
      </c>
      <c r="K7861" s="22"/>
    </row>
    <row r="7862" spans="1:11" x14ac:dyDescent="0.25">
      <c r="A7862" t="s">
        <v>2608</v>
      </c>
      <c r="B7862" t="s">
        <v>0</v>
      </c>
      <c r="C7862" t="s">
        <v>0</v>
      </c>
      <c r="D7862" s="27">
        <v>1</v>
      </c>
      <c r="E7862" t="s">
        <v>1941</v>
      </c>
      <c r="F7862" t="s">
        <v>2059</v>
      </c>
      <c r="G7862" t="s">
        <v>2014</v>
      </c>
      <c r="H7862" t="s">
        <v>2759</v>
      </c>
      <c r="I7862">
        <v>2006</v>
      </c>
      <c r="J7862" t="s">
        <v>3181</v>
      </c>
      <c r="K7862" s="22"/>
    </row>
    <row r="7863" spans="1:11" x14ac:dyDescent="0.25">
      <c r="A7863" t="s">
        <v>3086</v>
      </c>
      <c r="B7863" t="s">
        <v>0</v>
      </c>
      <c r="C7863" t="s">
        <v>0</v>
      </c>
      <c r="D7863" s="27">
        <v>1</v>
      </c>
      <c r="E7863" t="s">
        <v>1941</v>
      </c>
      <c r="F7863" t="s">
        <v>2059</v>
      </c>
      <c r="G7863" t="s">
        <v>2014</v>
      </c>
      <c r="H7863" t="s">
        <v>2759</v>
      </c>
      <c r="I7863">
        <v>2006</v>
      </c>
      <c r="J7863" t="s">
        <v>3181</v>
      </c>
      <c r="K7863" s="22"/>
    </row>
    <row r="7864" spans="1:11" x14ac:dyDescent="0.25">
      <c r="A7864" t="s">
        <v>2611</v>
      </c>
      <c r="B7864" t="s">
        <v>0</v>
      </c>
      <c r="C7864" t="s">
        <v>0</v>
      </c>
      <c r="D7864" s="27">
        <v>1</v>
      </c>
      <c r="E7864" t="s">
        <v>1992</v>
      </c>
      <c r="F7864" t="s">
        <v>2059</v>
      </c>
      <c r="G7864" t="s">
        <v>2014</v>
      </c>
      <c r="H7864" t="s">
        <v>2759</v>
      </c>
      <c r="I7864">
        <v>2006</v>
      </c>
      <c r="J7864" t="s">
        <v>3181</v>
      </c>
      <c r="K7864" s="22"/>
    </row>
    <row r="7865" spans="1:11" x14ac:dyDescent="0.25">
      <c r="A7865" t="s">
        <v>2612</v>
      </c>
      <c r="B7865" t="s">
        <v>0</v>
      </c>
      <c r="C7865" t="s">
        <v>0</v>
      </c>
      <c r="D7865" s="27">
        <v>7</v>
      </c>
      <c r="E7865" t="s">
        <v>1941</v>
      </c>
      <c r="F7865" t="s">
        <v>2059</v>
      </c>
      <c r="G7865" t="s">
        <v>2014</v>
      </c>
      <c r="H7865" t="s">
        <v>2759</v>
      </c>
      <c r="I7865">
        <v>2006</v>
      </c>
      <c r="J7865" t="s">
        <v>3181</v>
      </c>
      <c r="K7865" s="22"/>
    </row>
    <row r="7866" spans="1:11" x14ac:dyDescent="0.25">
      <c r="A7866" t="s">
        <v>2582</v>
      </c>
      <c r="B7866" t="s">
        <v>0</v>
      </c>
      <c r="C7866" t="s">
        <v>0</v>
      </c>
      <c r="D7866" s="27">
        <v>16</v>
      </c>
      <c r="E7866" t="s">
        <v>1992</v>
      </c>
      <c r="F7866" t="s">
        <v>2059</v>
      </c>
      <c r="G7866" t="s">
        <v>2014</v>
      </c>
      <c r="H7866" t="s">
        <v>2760</v>
      </c>
      <c r="I7866">
        <v>2006</v>
      </c>
      <c r="J7866" t="s">
        <v>3181</v>
      </c>
      <c r="K7866" s="22"/>
    </row>
    <row r="7867" spans="1:11" x14ac:dyDescent="0.25">
      <c r="A7867" t="s">
        <v>2585</v>
      </c>
      <c r="B7867" t="s">
        <v>0</v>
      </c>
      <c r="C7867" t="s">
        <v>0</v>
      </c>
      <c r="D7867" s="27">
        <v>3</v>
      </c>
      <c r="E7867" t="s">
        <v>1941</v>
      </c>
      <c r="F7867" t="s">
        <v>2059</v>
      </c>
      <c r="G7867" t="s">
        <v>2014</v>
      </c>
      <c r="H7867" t="s">
        <v>2760</v>
      </c>
      <c r="I7867">
        <v>2006</v>
      </c>
      <c r="J7867" t="s">
        <v>3181</v>
      </c>
      <c r="K7867" s="22"/>
    </row>
    <row r="7868" spans="1:11" x14ac:dyDescent="0.25">
      <c r="A7868" t="s">
        <v>2588</v>
      </c>
      <c r="B7868" t="s">
        <v>0</v>
      </c>
      <c r="C7868" t="s">
        <v>0</v>
      </c>
      <c r="D7868" s="27">
        <v>1</v>
      </c>
      <c r="E7868" t="s">
        <v>1940</v>
      </c>
      <c r="F7868" t="s">
        <v>2059</v>
      </c>
      <c r="G7868" t="s">
        <v>2014</v>
      </c>
      <c r="H7868" t="s">
        <v>2760</v>
      </c>
      <c r="I7868">
        <v>2006</v>
      </c>
      <c r="J7868" t="s">
        <v>3181</v>
      </c>
      <c r="K7868" s="22"/>
    </row>
    <row r="7869" spans="1:11" x14ac:dyDescent="0.25">
      <c r="A7869" t="s">
        <v>2589</v>
      </c>
      <c r="B7869" t="s">
        <v>0</v>
      </c>
      <c r="C7869" t="s">
        <v>0</v>
      </c>
      <c r="D7869" s="27">
        <v>1</v>
      </c>
      <c r="E7869" t="s">
        <v>1992</v>
      </c>
      <c r="F7869" t="s">
        <v>2059</v>
      </c>
      <c r="G7869" t="s">
        <v>2014</v>
      </c>
      <c r="H7869" t="s">
        <v>2760</v>
      </c>
      <c r="I7869">
        <v>2006</v>
      </c>
      <c r="J7869" t="s">
        <v>3181</v>
      </c>
      <c r="K7869" s="22"/>
    </row>
    <row r="7870" spans="1:11" x14ac:dyDescent="0.25">
      <c r="A7870" t="s">
        <v>2590</v>
      </c>
      <c r="B7870" t="s">
        <v>0</v>
      </c>
      <c r="C7870" t="s">
        <v>0</v>
      </c>
      <c r="D7870" s="27">
        <v>3</v>
      </c>
      <c r="E7870" t="s">
        <v>1992</v>
      </c>
      <c r="F7870" t="s">
        <v>2059</v>
      </c>
      <c r="G7870" t="s">
        <v>2014</v>
      </c>
      <c r="H7870" t="s">
        <v>2760</v>
      </c>
      <c r="I7870">
        <v>2006</v>
      </c>
      <c r="J7870" t="s">
        <v>3181</v>
      </c>
      <c r="K7870" s="22"/>
    </row>
    <row r="7871" spans="1:11" x14ac:dyDescent="0.25">
      <c r="A7871" t="s">
        <v>2592</v>
      </c>
      <c r="B7871" t="s">
        <v>0</v>
      </c>
      <c r="C7871" t="s">
        <v>0</v>
      </c>
      <c r="D7871" s="27">
        <v>4</v>
      </c>
      <c r="E7871" t="s">
        <v>1992</v>
      </c>
      <c r="F7871" t="s">
        <v>2059</v>
      </c>
      <c r="G7871" t="s">
        <v>2014</v>
      </c>
      <c r="H7871" t="s">
        <v>2760</v>
      </c>
      <c r="I7871">
        <v>2006</v>
      </c>
      <c r="J7871" t="s">
        <v>3181</v>
      </c>
      <c r="K7871" s="22"/>
    </row>
    <row r="7872" spans="1:11" x14ac:dyDescent="0.25">
      <c r="A7872" t="s">
        <v>2668</v>
      </c>
      <c r="B7872" t="s">
        <v>0</v>
      </c>
      <c r="C7872" t="s">
        <v>0</v>
      </c>
      <c r="D7872" s="27">
        <v>2</v>
      </c>
      <c r="E7872" t="s">
        <v>1940</v>
      </c>
      <c r="F7872" t="s">
        <v>2059</v>
      </c>
      <c r="G7872" t="s">
        <v>2014</v>
      </c>
      <c r="H7872" t="s">
        <v>2760</v>
      </c>
      <c r="I7872">
        <v>2006</v>
      </c>
      <c r="J7872" t="s">
        <v>3181</v>
      </c>
      <c r="K7872" s="22"/>
    </row>
    <row r="7873" spans="1:11" x14ac:dyDescent="0.25">
      <c r="A7873" t="s">
        <v>2597</v>
      </c>
      <c r="B7873" t="s">
        <v>0</v>
      </c>
      <c r="C7873" t="s">
        <v>0</v>
      </c>
      <c r="D7873" s="27">
        <v>4</v>
      </c>
      <c r="E7873" t="s">
        <v>1992</v>
      </c>
      <c r="F7873" t="s">
        <v>2059</v>
      </c>
      <c r="G7873" t="s">
        <v>2014</v>
      </c>
      <c r="H7873" t="s">
        <v>2760</v>
      </c>
      <c r="I7873">
        <v>2006</v>
      </c>
      <c r="J7873" t="s">
        <v>3181</v>
      </c>
      <c r="K7873" s="22"/>
    </row>
    <row r="7874" spans="1:11" x14ac:dyDescent="0.25">
      <c r="A7874" t="s">
        <v>2598</v>
      </c>
      <c r="B7874" t="s">
        <v>0</v>
      </c>
      <c r="C7874" t="s">
        <v>0</v>
      </c>
      <c r="D7874" s="27">
        <v>1</v>
      </c>
      <c r="E7874" t="s">
        <v>1941</v>
      </c>
      <c r="F7874" t="s">
        <v>2059</v>
      </c>
      <c r="G7874" t="s">
        <v>2014</v>
      </c>
      <c r="H7874" t="s">
        <v>2760</v>
      </c>
      <c r="I7874">
        <v>2006</v>
      </c>
      <c r="J7874" t="s">
        <v>3181</v>
      </c>
      <c r="K7874" s="22"/>
    </row>
    <row r="7875" spans="1:11" x14ac:dyDescent="0.25">
      <c r="A7875" t="s">
        <v>3081</v>
      </c>
      <c r="B7875" t="s">
        <v>0</v>
      </c>
      <c r="C7875" t="s">
        <v>0</v>
      </c>
      <c r="D7875" s="27">
        <v>2</v>
      </c>
      <c r="E7875" t="s">
        <v>1941</v>
      </c>
      <c r="F7875" t="s">
        <v>2059</v>
      </c>
      <c r="G7875" t="s">
        <v>2014</v>
      </c>
      <c r="H7875" t="s">
        <v>2760</v>
      </c>
      <c r="I7875">
        <v>2006</v>
      </c>
      <c r="J7875" t="s">
        <v>3181</v>
      </c>
      <c r="K7875" s="22"/>
    </row>
    <row r="7876" spans="1:11" x14ac:dyDescent="0.25">
      <c r="A7876" t="s">
        <v>3082</v>
      </c>
      <c r="B7876" t="s">
        <v>0</v>
      </c>
      <c r="C7876" t="s">
        <v>0</v>
      </c>
      <c r="D7876" s="27">
        <v>2</v>
      </c>
      <c r="E7876" t="s">
        <v>1992</v>
      </c>
      <c r="F7876" t="s">
        <v>2059</v>
      </c>
      <c r="G7876" t="s">
        <v>2014</v>
      </c>
      <c r="H7876" t="s">
        <v>2760</v>
      </c>
      <c r="I7876">
        <v>2006</v>
      </c>
      <c r="J7876" t="s">
        <v>3181</v>
      </c>
      <c r="K7876" s="22"/>
    </row>
    <row r="7877" spans="1:11" x14ac:dyDescent="0.25">
      <c r="A7877" t="s">
        <v>3089</v>
      </c>
      <c r="B7877" t="s">
        <v>0</v>
      </c>
      <c r="C7877" t="s">
        <v>0</v>
      </c>
      <c r="D7877" s="27">
        <v>1</v>
      </c>
      <c r="E7877" t="s">
        <v>1992</v>
      </c>
      <c r="F7877" t="s">
        <v>2059</v>
      </c>
      <c r="G7877" t="s">
        <v>2014</v>
      </c>
      <c r="H7877" t="s">
        <v>2760</v>
      </c>
      <c r="I7877">
        <v>2006</v>
      </c>
      <c r="J7877" t="s">
        <v>3181</v>
      </c>
      <c r="K7877" s="22"/>
    </row>
    <row r="7878" spans="1:11" x14ac:dyDescent="0.25">
      <c r="A7878" t="s">
        <v>2928</v>
      </c>
      <c r="B7878" t="s">
        <v>0</v>
      </c>
      <c r="C7878" t="s">
        <v>0</v>
      </c>
      <c r="D7878" s="27">
        <v>7</v>
      </c>
      <c r="E7878" t="s">
        <v>1941</v>
      </c>
      <c r="F7878" t="s">
        <v>2059</v>
      </c>
      <c r="G7878" t="s">
        <v>2014</v>
      </c>
      <c r="H7878" t="s">
        <v>2760</v>
      </c>
      <c r="I7878">
        <v>2006</v>
      </c>
      <c r="J7878" t="s">
        <v>3181</v>
      </c>
      <c r="K7878" s="22"/>
    </row>
    <row r="7879" spans="1:11" x14ac:dyDescent="0.25">
      <c r="A7879" t="s">
        <v>2949</v>
      </c>
      <c r="B7879" t="s">
        <v>0</v>
      </c>
      <c r="C7879" t="s">
        <v>0</v>
      </c>
      <c r="D7879" s="27">
        <v>4</v>
      </c>
      <c r="E7879" t="s">
        <v>1941</v>
      </c>
      <c r="F7879" t="s">
        <v>2059</v>
      </c>
      <c r="G7879" t="s">
        <v>2014</v>
      </c>
      <c r="H7879" t="s">
        <v>2760</v>
      </c>
      <c r="I7879">
        <v>2006</v>
      </c>
      <c r="J7879" t="s">
        <v>3181</v>
      </c>
      <c r="K7879" s="22"/>
    </row>
    <row r="7880" spans="1:11" x14ac:dyDescent="0.25">
      <c r="A7880" t="s">
        <v>2747</v>
      </c>
      <c r="B7880" t="s">
        <v>0</v>
      </c>
      <c r="C7880" t="s">
        <v>0</v>
      </c>
      <c r="D7880" s="27">
        <v>3</v>
      </c>
      <c r="E7880" t="s">
        <v>1992</v>
      </c>
      <c r="F7880" t="s">
        <v>2059</v>
      </c>
      <c r="G7880" t="s">
        <v>2014</v>
      </c>
      <c r="H7880" t="s">
        <v>2760</v>
      </c>
      <c r="I7880">
        <v>2006</v>
      </c>
      <c r="J7880" t="s">
        <v>3181</v>
      </c>
      <c r="K7880" s="22"/>
    </row>
    <row r="7881" spans="1:11" x14ac:dyDescent="0.25">
      <c r="A7881" t="s">
        <v>2966</v>
      </c>
      <c r="B7881" t="s">
        <v>0</v>
      </c>
      <c r="C7881" t="s">
        <v>0</v>
      </c>
      <c r="D7881" s="27">
        <v>1</v>
      </c>
      <c r="E7881" t="s">
        <v>1992</v>
      </c>
      <c r="F7881" t="s">
        <v>2059</v>
      </c>
      <c r="G7881" t="s">
        <v>2014</v>
      </c>
      <c r="H7881" t="s">
        <v>2760</v>
      </c>
      <c r="I7881">
        <v>2006</v>
      </c>
      <c r="J7881" t="s">
        <v>3181</v>
      </c>
      <c r="K7881" s="22"/>
    </row>
    <row r="7882" spans="1:11" x14ac:dyDescent="0.25">
      <c r="A7882" t="s">
        <v>3083</v>
      </c>
      <c r="B7882" t="s">
        <v>0</v>
      </c>
      <c r="C7882" t="s">
        <v>0</v>
      </c>
      <c r="D7882" s="27">
        <v>1</v>
      </c>
      <c r="E7882" t="s">
        <v>1992</v>
      </c>
      <c r="F7882" t="s">
        <v>2059</v>
      </c>
      <c r="G7882" t="s">
        <v>2014</v>
      </c>
      <c r="H7882" t="s">
        <v>2760</v>
      </c>
      <c r="I7882">
        <v>2006</v>
      </c>
      <c r="J7882" t="s">
        <v>3181</v>
      </c>
      <c r="K7882" s="22"/>
    </row>
    <row r="7883" spans="1:11" x14ac:dyDescent="0.25">
      <c r="A7883" t="s">
        <v>2937</v>
      </c>
      <c r="B7883" t="s">
        <v>0</v>
      </c>
      <c r="C7883" t="s">
        <v>0</v>
      </c>
      <c r="D7883" s="27">
        <v>8</v>
      </c>
      <c r="E7883" t="s">
        <v>1992</v>
      </c>
      <c r="F7883" t="s">
        <v>2059</v>
      </c>
      <c r="G7883" t="s">
        <v>2014</v>
      </c>
      <c r="H7883" t="s">
        <v>2760</v>
      </c>
      <c r="I7883">
        <v>2006</v>
      </c>
      <c r="J7883" t="s">
        <v>3181</v>
      </c>
      <c r="K7883" s="22"/>
    </row>
    <row r="7884" spans="1:11" x14ac:dyDescent="0.25">
      <c r="A7884" t="s">
        <v>2681</v>
      </c>
      <c r="B7884" t="s">
        <v>0</v>
      </c>
      <c r="C7884" t="s">
        <v>0</v>
      </c>
      <c r="D7884" s="27">
        <v>2</v>
      </c>
      <c r="E7884" t="s">
        <v>1940</v>
      </c>
      <c r="F7884" t="s">
        <v>2059</v>
      </c>
      <c r="G7884" t="s">
        <v>2014</v>
      </c>
      <c r="H7884" t="s">
        <v>2760</v>
      </c>
      <c r="I7884">
        <v>2006</v>
      </c>
      <c r="J7884" t="s">
        <v>3181</v>
      </c>
      <c r="K7884" s="22"/>
    </row>
    <row r="7885" spans="1:11" x14ac:dyDescent="0.25">
      <c r="A7885" t="s">
        <v>2605</v>
      </c>
      <c r="B7885" t="s">
        <v>0</v>
      </c>
      <c r="C7885" t="s">
        <v>0</v>
      </c>
      <c r="D7885" s="27">
        <v>1</v>
      </c>
      <c r="E7885" t="s">
        <v>1992</v>
      </c>
      <c r="F7885" t="s">
        <v>2059</v>
      </c>
      <c r="G7885" t="s">
        <v>2014</v>
      </c>
      <c r="H7885" t="s">
        <v>2760</v>
      </c>
      <c r="I7885">
        <v>2006</v>
      </c>
      <c r="J7885" t="s">
        <v>3181</v>
      </c>
      <c r="K7885" s="22"/>
    </row>
    <row r="7886" spans="1:11" x14ac:dyDescent="0.25">
      <c r="A7886" t="s">
        <v>2683</v>
      </c>
      <c r="B7886" t="s">
        <v>0</v>
      </c>
      <c r="C7886" t="s">
        <v>0</v>
      </c>
      <c r="D7886" s="27">
        <v>1</v>
      </c>
      <c r="E7886" t="s">
        <v>1992</v>
      </c>
      <c r="F7886" t="s">
        <v>2059</v>
      </c>
      <c r="G7886" t="s">
        <v>2014</v>
      </c>
      <c r="H7886" t="s">
        <v>2760</v>
      </c>
      <c r="I7886">
        <v>2006</v>
      </c>
      <c r="J7886" t="s">
        <v>3181</v>
      </c>
      <c r="K7886" s="22"/>
    </row>
    <row r="7887" spans="1:11" x14ac:dyDescent="0.25">
      <c r="A7887" t="s">
        <v>2960</v>
      </c>
      <c r="B7887" t="s">
        <v>0</v>
      </c>
      <c r="C7887" t="s">
        <v>0</v>
      </c>
      <c r="D7887" s="27">
        <v>1</v>
      </c>
      <c r="E7887" t="s">
        <v>1942</v>
      </c>
      <c r="F7887" t="s">
        <v>2059</v>
      </c>
      <c r="G7887" t="s">
        <v>2014</v>
      </c>
      <c r="H7887" t="s">
        <v>2760</v>
      </c>
      <c r="I7887">
        <v>2006</v>
      </c>
      <c r="J7887" t="s">
        <v>3181</v>
      </c>
      <c r="K7887" s="22"/>
    </row>
    <row r="7888" spans="1:11" x14ac:dyDescent="0.25">
      <c r="A7888" t="s">
        <v>2968</v>
      </c>
      <c r="B7888" t="s">
        <v>0</v>
      </c>
      <c r="C7888" t="s">
        <v>0</v>
      </c>
      <c r="D7888" s="27">
        <v>15</v>
      </c>
      <c r="E7888" t="s">
        <v>1992</v>
      </c>
      <c r="F7888" t="s">
        <v>2059</v>
      </c>
      <c r="G7888" t="s">
        <v>2014</v>
      </c>
      <c r="H7888" t="s">
        <v>2760</v>
      </c>
      <c r="I7888">
        <v>2006</v>
      </c>
      <c r="J7888" t="s">
        <v>3181</v>
      </c>
      <c r="K7888" s="22"/>
    </row>
    <row r="7889" spans="1:11" x14ac:dyDescent="0.25">
      <c r="A7889" t="s">
        <v>3084</v>
      </c>
      <c r="B7889" t="s">
        <v>0</v>
      </c>
      <c r="C7889" t="s">
        <v>0</v>
      </c>
      <c r="D7889" s="27">
        <v>159</v>
      </c>
      <c r="E7889" t="s">
        <v>1992</v>
      </c>
      <c r="F7889" t="s">
        <v>2059</v>
      </c>
      <c r="G7889" t="s">
        <v>2014</v>
      </c>
      <c r="H7889" t="s">
        <v>2760</v>
      </c>
      <c r="I7889">
        <v>2006</v>
      </c>
      <c r="J7889" t="s">
        <v>3181</v>
      </c>
      <c r="K7889" s="22"/>
    </row>
    <row r="7890" spans="1:11" x14ac:dyDescent="0.25">
      <c r="A7890" t="s">
        <v>3085</v>
      </c>
      <c r="B7890" t="s">
        <v>0</v>
      </c>
      <c r="C7890" t="s">
        <v>0</v>
      </c>
      <c r="D7890" s="27">
        <v>7</v>
      </c>
      <c r="E7890" t="s">
        <v>1940</v>
      </c>
      <c r="F7890" t="s">
        <v>2059</v>
      </c>
      <c r="G7890" t="s">
        <v>2014</v>
      </c>
      <c r="H7890" t="s">
        <v>2760</v>
      </c>
      <c r="I7890">
        <v>2006</v>
      </c>
      <c r="J7890" t="s">
        <v>3181</v>
      </c>
      <c r="K7890" s="22"/>
    </row>
    <row r="7891" spans="1:11" x14ac:dyDescent="0.25">
      <c r="A7891" t="s">
        <v>2684</v>
      </c>
      <c r="B7891" t="s">
        <v>0</v>
      </c>
      <c r="C7891" t="s">
        <v>0</v>
      </c>
      <c r="D7891" s="27">
        <v>21</v>
      </c>
      <c r="E7891" t="s">
        <v>1941</v>
      </c>
      <c r="F7891" t="s">
        <v>2059</v>
      </c>
      <c r="G7891" t="s">
        <v>2014</v>
      </c>
      <c r="H7891" t="s">
        <v>2760</v>
      </c>
      <c r="I7891">
        <v>2006</v>
      </c>
      <c r="J7891" t="s">
        <v>3181</v>
      </c>
      <c r="K7891" s="22"/>
    </row>
    <row r="7892" spans="1:11" x14ac:dyDescent="0.25">
      <c r="A7892" t="s">
        <v>2969</v>
      </c>
      <c r="B7892" t="s">
        <v>0</v>
      </c>
      <c r="C7892" t="s">
        <v>0</v>
      </c>
      <c r="D7892" s="27">
        <v>1</v>
      </c>
      <c r="E7892" t="s">
        <v>1941</v>
      </c>
      <c r="F7892" t="s">
        <v>2059</v>
      </c>
      <c r="G7892" t="s">
        <v>2014</v>
      </c>
      <c r="H7892" t="s">
        <v>2760</v>
      </c>
      <c r="I7892">
        <v>2006</v>
      </c>
      <c r="J7892" t="s">
        <v>3181</v>
      </c>
      <c r="K7892" s="22"/>
    </row>
    <row r="7893" spans="1:11" x14ac:dyDescent="0.25">
      <c r="A7893" t="s">
        <v>2686</v>
      </c>
      <c r="B7893" t="s">
        <v>0</v>
      </c>
      <c r="C7893" t="s">
        <v>0</v>
      </c>
      <c r="D7893" s="27">
        <v>2</v>
      </c>
      <c r="E7893" t="s">
        <v>1941</v>
      </c>
      <c r="F7893" t="s">
        <v>2059</v>
      </c>
      <c r="G7893" t="s">
        <v>2014</v>
      </c>
      <c r="H7893" t="s">
        <v>2760</v>
      </c>
      <c r="I7893">
        <v>2006</v>
      </c>
      <c r="J7893" t="s">
        <v>3181</v>
      </c>
      <c r="K7893" s="22"/>
    </row>
    <row r="7894" spans="1:11" x14ac:dyDescent="0.25">
      <c r="A7894" t="s">
        <v>2978</v>
      </c>
      <c r="B7894" t="s">
        <v>0</v>
      </c>
      <c r="C7894" t="s">
        <v>0</v>
      </c>
      <c r="D7894" s="27">
        <v>1</v>
      </c>
      <c r="E7894" t="s">
        <v>1941</v>
      </c>
      <c r="F7894" t="s">
        <v>2059</v>
      </c>
      <c r="G7894" t="s">
        <v>2014</v>
      </c>
      <c r="H7894" t="s">
        <v>2760</v>
      </c>
      <c r="I7894">
        <v>2006</v>
      </c>
      <c r="J7894" t="s">
        <v>3181</v>
      </c>
      <c r="K7894" s="22"/>
    </row>
    <row r="7895" spans="1:11" x14ac:dyDescent="0.25">
      <c r="A7895" t="s">
        <v>2671</v>
      </c>
      <c r="B7895" t="s">
        <v>0</v>
      </c>
      <c r="C7895" t="s">
        <v>0</v>
      </c>
      <c r="D7895" s="27">
        <v>2</v>
      </c>
      <c r="E7895" t="s">
        <v>1992</v>
      </c>
      <c r="F7895" t="s">
        <v>2059</v>
      </c>
      <c r="G7895" t="s">
        <v>2014</v>
      </c>
      <c r="H7895" t="s">
        <v>2760</v>
      </c>
      <c r="I7895">
        <v>2006</v>
      </c>
      <c r="J7895" t="s">
        <v>3181</v>
      </c>
      <c r="K7895" s="22"/>
    </row>
    <row r="7896" spans="1:11" x14ac:dyDescent="0.25">
      <c r="A7896" t="s">
        <v>2608</v>
      </c>
      <c r="B7896" t="s">
        <v>0</v>
      </c>
      <c r="C7896" t="s">
        <v>0</v>
      </c>
      <c r="D7896" s="27">
        <v>4</v>
      </c>
      <c r="E7896" t="s">
        <v>1941</v>
      </c>
      <c r="F7896" t="s">
        <v>2059</v>
      </c>
      <c r="G7896" t="s">
        <v>2014</v>
      </c>
      <c r="H7896" t="s">
        <v>2760</v>
      </c>
      <c r="I7896">
        <v>2006</v>
      </c>
      <c r="J7896" t="s">
        <v>3181</v>
      </c>
      <c r="K7896" s="22"/>
    </row>
    <row r="7897" spans="1:11" x14ac:dyDescent="0.25">
      <c r="A7897" t="s">
        <v>3086</v>
      </c>
      <c r="B7897" t="s">
        <v>0</v>
      </c>
      <c r="C7897" t="s">
        <v>0</v>
      </c>
      <c r="D7897" s="27">
        <v>6</v>
      </c>
      <c r="E7897" t="s">
        <v>1941</v>
      </c>
      <c r="F7897" t="s">
        <v>2059</v>
      </c>
      <c r="G7897" t="s">
        <v>2014</v>
      </c>
      <c r="H7897" t="s">
        <v>2760</v>
      </c>
      <c r="I7897">
        <v>2006</v>
      </c>
      <c r="J7897" t="s">
        <v>3181</v>
      </c>
      <c r="K7897" s="22"/>
    </row>
    <row r="7898" spans="1:11" x14ac:dyDescent="0.25">
      <c r="A7898" t="s">
        <v>2611</v>
      </c>
      <c r="B7898" t="s">
        <v>0</v>
      </c>
      <c r="C7898" t="s">
        <v>0</v>
      </c>
      <c r="D7898" s="27">
        <v>2</v>
      </c>
      <c r="E7898" t="s">
        <v>1992</v>
      </c>
      <c r="F7898" t="s">
        <v>2059</v>
      </c>
      <c r="G7898" t="s">
        <v>2014</v>
      </c>
      <c r="H7898" t="s">
        <v>2760</v>
      </c>
      <c r="I7898">
        <v>2006</v>
      </c>
      <c r="J7898" t="s">
        <v>3181</v>
      </c>
      <c r="K7898" s="22"/>
    </row>
    <row r="7899" spans="1:11" x14ac:dyDescent="0.25">
      <c r="A7899" t="s">
        <v>2612</v>
      </c>
      <c r="B7899" t="s">
        <v>0</v>
      </c>
      <c r="C7899" t="s">
        <v>0</v>
      </c>
      <c r="D7899" s="27">
        <v>15</v>
      </c>
      <c r="E7899" t="s">
        <v>1941</v>
      </c>
      <c r="F7899" t="s">
        <v>2059</v>
      </c>
      <c r="G7899" t="s">
        <v>2014</v>
      </c>
      <c r="H7899" t="s">
        <v>2760</v>
      </c>
      <c r="I7899">
        <v>2006</v>
      </c>
      <c r="J7899" t="s">
        <v>3181</v>
      </c>
      <c r="K7899" s="22"/>
    </row>
    <row r="7900" spans="1:11" x14ac:dyDescent="0.25">
      <c r="A7900" t="s">
        <v>2630</v>
      </c>
      <c r="B7900" t="s">
        <v>0</v>
      </c>
      <c r="C7900" t="s">
        <v>0</v>
      </c>
      <c r="D7900" s="27">
        <v>1</v>
      </c>
      <c r="E7900" t="s">
        <v>1992</v>
      </c>
      <c r="F7900" t="s">
        <v>2059</v>
      </c>
      <c r="G7900" t="s">
        <v>2014</v>
      </c>
      <c r="H7900" t="s">
        <v>2760</v>
      </c>
      <c r="I7900">
        <v>2006</v>
      </c>
      <c r="J7900" t="s">
        <v>3181</v>
      </c>
      <c r="K7900" s="22"/>
    </row>
    <row r="7901" spans="1:11" x14ac:dyDescent="0.25">
      <c r="A7901" t="s">
        <v>2582</v>
      </c>
      <c r="B7901" t="s">
        <v>0</v>
      </c>
      <c r="C7901" t="s">
        <v>0</v>
      </c>
      <c r="D7901" s="27">
        <v>31</v>
      </c>
      <c r="E7901" t="s">
        <v>1992</v>
      </c>
      <c r="F7901" t="s">
        <v>2059</v>
      </c>
      <c r="G7901" t="s">
        <v>2015</v>
      </c>
      <c r="H7901" t="s">
        <v>2619</v>
      </c>
      <c r="I7901">
        <v>2006</v>
      </c>
      <c r="J7901" t="s">
        <v>3181</v>
      </c>
      <c r="K7901" s="22"/>
    </row>
    <row r="7902" spans="1:11" x14ac:dyDescent="0.25">
      <c r="A7902" t="s">
        <v>2584</v>
      </c>
      <c r="B7902" t="s">
        <v>0</v>
      </c>
      <c r="C7902" t="s">
        <v>0</v>
      </c>
      <c r="D7902" s="27">
        <v>2</v>
      </c>
      <c r="E7902" t="s">
        <v>1992</v>
      </c>
      <c r="F7902" t="s">
        <v>2059</v>
      </c>
      <c r="G7902" t="s">
        <v>2015</v>
      </c>
      <c r="H7902" t="s">
        <v>2619</v>
      </c>
      <c r="I7902">
        <v>2006</v>
      </c>
      <c r="J7902" t="s">
        <v>3181</v>
      </c>
      <c r="K7902" s="22"/>
    </row>
    <row r="7903" spans="1:11" x14ac:dyDescent="0.25">
      <c r="A7903" t="s">
        <v>2585</v>
      </c>
      <c r="B7903" t="s">
        <v>0</v>
      </c>
      <c r="C7903" t="s">
        <v>0</v>
      </c>
      <c r="D7903" s="27">
        <v>13</v>
      </c>
      <c r="E7903" t="s">
        <v>1941</v>
      </c>
      <c r="F7903" t="s">
        <v>2059</v>
      </c>
      <c r="G7903" t="s">
        <v>2015</v>
      </c>
      <c r="H7903" t="s">
        <v>2619</v>
      </c>
      <c r="I7903">
        <v>2006</v>
      </c>
      <c r="J7903" t="s">
        <v>3181</v>
      </c>
      <c r="K7903" s="22"/>
    </row>
    <row r="7904" spans="1:11" x14ac:dyDescent="0.25">
      <c r="A7904" t="s">
        <v>2587</v>
      </c>
      <c r="B7904" t="s">
        <v>0</v>
      </c>
      <c r="C7904" t="s">
        <v>0</v>
      </c>
      <c r="D7904" s="27">
        <v>1</v>
      </c>
      <c r="E7904" t="s">
        <v>1992</v>
      </c>
      <c r="F7904" t="s">
        <v>2059</v>
      </c>
      <c r="G7904" t="s">
        <v>2015</v>
      </c>
      <c r="H7904" t="s">
        <v>2619</v>
      </c>
      <c r="I7904">
        <v>2006</v>
      </c>
      <c r="J7904" t="s">
        <v>3181</v>
      </c>
      <c r="K7904" s="22"/>
    </row>
    <row r="7905" spans="1:11" x14ac:dyDescent="0.25">
      <c r="A7905" t="s">
        <v>2588</v>
      </c>
      <c r="B7905" t="s">
        <v>0</v>
      </c>
      <c r="C7905" t="s">
        <v>0</v>
      </c>
      <c r="D7905" s="27">
        <v>3</v>
      </c>
      <c r="E7905" t="s">
        <v>1940</v>
      </c>
      <c r="F7905" t="s">
        <v>2059</v>
      </c>
      <c r="G7905" t="s">
        <v>2015</v>
      </c>
      <c r="H7905" t="s">
        <v>2619</v>
      </c>
      <c r="I7905">
        <v>2006</v>
      </c>
      <c r="J7905" t="s">
        <v>3181</v>
      </c>
      <c r="K7905" s="22"/>
    </row>
    <row r="7906" spans="1:11" x14ac:dyDescent="0.25">
      <c r="A7906" t="s">
        <v>2589</v>
      </c>
      <c r="B7906" t="s">
        <v>0</v>
      </c>
      <c r="C7906" t="s">
        <v>0</v>
      </c>
      <c r="D7906" s="27">
        <v>4</v>
      </c>
      <c r="E7906" t="s">
        <v>1992</v>
      </c>
      <c r="F7906" t="s">
        <v>2059</v>
      </c>
      <c r="G7906" t="s">
        <v>2015</v>
      </c>
      <c r="H7906" t="s">
        <v>2619</v>
      </c>
      <c r="I7906">
        <v>2006</v>
      </c>
      <c r="J7906" t="s">
        <v>3181</v>
      </c>
      <c r="K7906" s="22"/>
    </row>
    <row r="7907" spans="1:11" x14ac:dyDescent="0.25">
      <c r="A7907" t="s">
        <v>2590</v>
      </c>
      <c r="B7907" t="s">
        <v>0</v>
      </c>
      <c r="C7907" t="s">
        <v>0</v>
      </c>
      <c r="D7907" s="27">
        <v>5</v>
      </c>
      <c r="E7907" t="s">
        <v>1992</v>
      </c>
      <c r="F7907" t="s">
        <v>2059</v>
      </c>
      <c r="G7907" t="s">
        <v>2015</v>
      </c>
      <c r="H7907" t="s">
        <v>2619</v>
      </c>
      <c r="I7907">
        <v>2006</v>
      </c>
      <c r="J7907" t="s">
        <v>3181</v>
      </c>
      <c r="K7907" s="22"/>
    </row>
    <row r="7908" spans="1:11" x14ac:dyDescent="0.25">
      <c r="A7908" t="s">
        <v>2592</v>
      </c>
      <c r="B7908" t="s">
        <v>0</v>
      </c>
      <c r="C7908" t="s">
        <v>0</v>
      </c>
      <c r="D7908" s="27">
        <v>9</v>
      </c>
      <c r="E7908" t="s">
        <v>1992</v>
      </c>
      <c r="F7908" t="s">
        <v>2059</v>
      </c>
      <c r="G7908" t="s">
        <v>2015</v>
      </c>
      <c r="H7908" t="s">
        <v>2619</v>
      </c>
      <c r="I7908">
        <v>2006</v>
      </c>
      <c r="J7908" t="s">
        <v>3181</v>
      </c>
      <c r="K7908" s="22"/>
    </row>
    <row r="7909" spans="1:11" x14ac:dyDescent="0.25">
      <c r="A7909" t="s">
        <v>2668</v>
      </c>
      <c r="B7909" t="s">
        <v>0</v>
      </c>
      <c r="C7909" t="s">
        <v>0</v>
      </c>
      <c r="D7909" s="27">
        <v>2</v>
      </c>
      <c r="E7909" t="s">
        <v>1940</v>
      </c>
      <c r="F7909" t="s">
        <v>2059</v>
      </c>
      <c r="G7909" t="s">
        <v>2015</v>
      </c>
      <c r="H7909" t="s">
        <v>2619</v>
      </c>
      <c r="I7909">
        <v>2006</v>
      </c>
      <c r="J7909" t="s">
        <v>3181</v>
      </c>
      <c r="K7909" s="22"/>
    </row>
    <row r="7910" spans="1:11" x14ac:dyDescent="0.25">
      <c r="A7910" t="s">
        <v>2940</v>
      </c>
      <c r="B7910" t="s">
        <v>0</v>
      </c>
      <c r="C7910" t="s">
        <v>0</v>
      </c>
      <c r="D7910" s="27">
        <v>1</v>
      </c>
      <c r="E7910" t="s">
        <v>1992</v>
      </c>
      <c r="F7910" t="s">
        <v>2059</v>
      </c>
      <c r="G7910" t="s">
        <v>2015</v>
      </c>
      <c r="H7910" t="s">
        <v>2619</v>
      </c>
      <c r="I7910">
        <v>2006</v>
      </c>
      <c r="J7910" t="s">
        <v>3181</v>
      </c>
      <c r="K7910" s="22"/>
    </row>
    <row r="7911" spans="1:11" x14ac:dyDescent="0.25">
      <c r="A7911" t="s">
        <v>2597</v>
      </c>
      <c r="B7911" t="s">
        <v>0</v>
      </c>
      <c r="C7911" t="s">
        <v>0</v>
      </c>
      <c r="D7911" s="27">
        <v>2</v>
      </c>
      <c r="E7911" t="s">
        <v>1992</v>
      </c>
      <c r="F7911" t="s">
        <v>2059</v>
      </c>
      <c r="G7911" t="s">
        <v>2015</v>
      </c>
      <c r="H7911" t="s">
        <v>2619</v>
      </c>
      <c r="I7911">
        <v>2006</v>
      </c>
      <c r="J7911" t="s">
        <v>3181</v>
      </c>
      <c r="K7911" s="22"/>
    </row>
    <row r="7912" spans="1:11" x14ac:dyDescent="0.25">
      <c r="A7912" t="s">
        <v>2598</v>
      </c>
      <c r="B7912" t="s">
        <v>0</v>
      </c>
      <c r="C7912" t="s">
        <v>0</v>
      </c>
      <c r="D7912" s="27">
        <v>3</v>
      </c>
      <c r="E7912" t="s">
        <v>1941</v>
      </c>
      <c r="F7912" t="s">
        <v>2059</v>
      </c>
      <c r="G7912" t="s">
        <v>2015</v>
      </c>
      <c r="H7912" t="s">
        <v>2619</v>
      </c>
      <c r="I7912">
        <v>2006</v>
      </c>
      <c r="J7912" t="s">
        <v>3181</v>
      </c>
      <c r="K7912" s="22"/>
    </row>
    <row r="7913" spans="1:11" x14ac:dyDescent="0.25">
      <c r="A7913" t="s">
        <v>3182</v>
      </c>
      <c r="B7913" t="s">
        <v>0</v>
      </c>
      <c r="C7913" t="s">
        <v>0</v>
      </c>
      <c r="D7913" s="27">
        <v>1</v>
      </c>
      <c r="E7913" t="s">
        <v>1992</v>
      </c>
      <c r="F7913" t="s">
        <v>2059</v>
      </c>
      <c r="G7913" t="s">
        <v>2015</v>
      </c>
      <c r="H7913" t="s">
        <v>2619</v>
      </c>
      <c r="I7913">
        <v>2006</v>
      </c>
      <c r="J7913" t="s">
        <v>3181</v>
      </c>
      <c r="K7913" s="22"/>
    </row>
    <row r="7914" spans="1:11" x14ac:dyDescent="0.25">
      <c r="A7914" t="s">
        <v>3081</v>
      </c>
      <c r="B7914" t="s">
        <v>0</v>
      </c>
      <c r="C7914" t="s">
        <v>0</v>
      </c>
      <c r="D7914" s="27">
        <v>4</v>
      </c>
      <c r="E7914" t="s">
        <v>1941</v>
      </c>
      <c r="F7914" t="s">
        <v>2059</v>
      </c>
      <c r="G7914" t="s">
        <v>2015</v>
      </c>
      <c r="H7914" t="s">
        <v>2619</v>
      </c>
      <c r="I7914">
        <v>2006</v>
      </c>
      <c r="J7914" t="s">
        <v>3181</v>
      </c>
      <c r="K7914" s="22"/>
    </row>
    <row r="7915" spans="1:11" x14ac:dyDescent="0.25">
      <c r="A7915" t="s">
        <v>3089</v>
      </c>
      <c r="B7915" t="s">
        <v>0</v>
      </c>
      <c r="C7915" t="s">
        <v>0</v>
      </c>
      <c r="D7915" s="27">
        <v>1</v>
      </c>
      <c r="E7915" t="s">
        <v>1992</v>
      </c>
      <c r="F7915" t="s">
        <v>2059</v>
      </c>
      <c r="G7915" t="s">
        <v>2015</v>
      </c>
      <c r="H7915" t="s">
        <v>2619</v>
      </c>
      <c r="I7915">
        <v>2006</v>
      </c>
      <c r="J7915" t="s">
        <v>3181</v>
      </c>
      <c r="K7915" s="22"/>
    </row>
    <row r="7916" spans="1:11" x14ac:dyDescent="0.25">
      <c r="A7916" t="s">
        <v>2928</v>
      </c>
      <c r="B7916" t="s">
        <v>0</v>
      </c>
      <c r="C7916" t="s">
        <v>0</v>
      </c>
      <c r="D7916" s="27">
        <v>8</v>
      </c>
      <c r="E7916" t="s">
        <v>1941</v>
      </c>
      <c r="F7916" t="s">
        <v>2059</v>
      </c>
      <c r="G7916" t="s">
        <v>2015</v>
      </c>
      <c r="H7916" t="s">
        <v>2619</v>
      </c>
      <c r="I7916">
        <v>2006</v>
      </c>
      <c r="J7916" t="s">
        <v>3181</v>
      </c>
      <c r="K7916" s="22"/>
    </row>
    <row r="7917" spans="1:11" x14ac:dyDescent="0.25">
      <c r="A7917" t="s">
        <v>2949</v>
      </c>
      <c r="B7917" t="s">
        <v>0</v>
      </c>
      <c r="C7917" t="s">
        <v>0</v>
      </c>
      <c r="D7917" s="27">
        <v>9</v>
      </c>
      <c r="E7917" t="s">
        <v>1941</v>
      </c>
      <c r="F7917" t="s">
        <v>2059</v>
      </c>
      <c r="G7917" t="s">
        <v>2015</v>
      </c>
      <c r="H7917" t="s">
        <v>2619</v>
      </c>
      <c r="I7917">
        <v>2006</v>
      </c>
      <c r="J7917" t="s">
        <v>3181</v>
      </c>
      <c r="K7917" s="22"/>
    </row>
    <row r="7918" spans="1:11" x14ac:dyDescent="0.25">
      <c r="A7918" t="s">
        <v>2747</v>
      </c>
      <c r="B7918" t="s">
        <v>0</v>
      </c>
      <c r="C7918" t="s">
        <v>0</v>
      </c>
      <c r="D7918" s="27">
        <v>2</v>
      </c>
      <c r="E7918" t="s">
        <v>1992</v>
      </c>
      <c r="F7918" t="s">
        <v>2059</v>
      </c>
      <c r="G7918" t="s">
        <v>2015</v>
      </c>
      <c r="H7918" t="s">
        <v>2619</v>
      </c>
      <c r="I7918">
        <v>2006</v>
      </c>
      <c r="J7918" t="s">
        <v>3181</v>
      </c>
      <c r="K7918" s="22"/>
    </row>
    <row r="7919" spans="1:11" x14ac:dyDescent="0.25">
      <c r="A7919" t="s">
        <v>2966</v>
      </c>
      <c r="B7919" t="s">
        <v>0</v>
      </c>
      <c r="C7919" t="s">
        <v>0</v>
      </c>
      <c r="D7919" s="27">
        <v>3</v>
      </c>
      <c r="E7919" t="s">
        <v>1992</v>
      </c>
      <c r="F7919" t="s">
        <v>2059</v>
      </c>
      <c r="G7919" t="s">
        <v>2015</v>
      </c>
      <c r="H7919" t="s">
        <v>2619</v>
      </c>
      <c r="I7919">
        <v>2006</v>
      </c>
      <c r="J7919" t="s">
        <v>3181</v>
      </c>
      <c r="K7919" s="22"/>
    </row>
    <row r="7920" spans="1:11" x14ac:dyDescent="0.25">
      <c r="A7920" t="s">
        <v>3083</v>
      </c>
      <c r="B7920" t="s">
        <v>0</v>
      </c>
      <c r="C7920" t="s">
        <v>0</v>
      </c>
      <c r="D7920" s="27">
        <v>1</v>
      </c>
      <c r="E7920" t="s">
        <v>1992</v>
      </c>
      <c r="F7920" t="s">
        <v>2059</v>
      </c>
      <c r="G7920" t="s">
        <v>2015</v>
      </c>
      <c r="H7920" t="s">
        <v>2619</v>
      </c>
      <c r="I7920">
        <v>2006</v>
      </c>
      <c r="J7920" t="s">
        <v>3181</v>
      </c>
      <c r="K7920" s="22"/>
    </row>
    <row r="7921" spans="1:11" x14ac:dyDescent="0.25">
      <c r="A7921" t="s">
        <v>2937</v>
      </c>
      <c r="B7921" t="s">
        <v>0</v>
      </c>
      <c r="C7921" t="s">
        <v>0</v>
      </c>
      <c r="D7921" s="27">
        <v>1</v>
      </c>
      <c r="E7921" t="s">
        <v>1992</v>
      </c>
      <c r="F7921" t="s">
        <v>2059</v>
      </c>
      <c r="G7921" t="s">
        <v>2015</v>
      </c>
      <c r="H7921" t="s">
        <v>2619</v>
      </c>
      <c r="I7921">
        <v>2006</v>
      </c>
      <c r="J7921" t="s">
        <v>3181</v>
      </c>
      <c r="K7921" s="22"/>
    </row>
    <row r="7922" spans="1:11" x14ac:dyDescent="0.25">
      <c r="A7922" t="s">
        <v>3183</v>
      </c>
      <c r="B7922" t="s">
        <v>0</v>
      </c>
      <c r="C7922" t="s">
        <v>0</v>
      </c>
      <c r="D7922" s="27">
        <v>1</v>
      </c>
      <c r="E7922" t="s">
        <v>1992</v>
      </c>
      <c r="F7922" t="s">
        <v>2059</v>
      </c>
      <c r="G7922" t="s">
        <v>2015</v>
      </c>
      <c r="H7922" t="s">
        <v>2619</v>
      </c>
      <c r="I7922">
        <v>2006</v>
      </c>
      <c r="J7922" t="s">
        <v>3181</v>
      </c>
      <c r="K7922" s="22"/>
    </row>
    <row r="7923" spans="1:11" x14ac:dyDescent="0.25">
      <c r="A7923" t="s">
        <v>2681</v>
      </c>
      <c r="B7923" t="s">
        <v>0</v>
      </c>
      <c r="C7923" t="s">
        <v>0</v>
      </c>
      <c r="D7923" s="27">
        <v>3</v>
      </c>
      <c r="E7923" t="s">
        <v>1940</v>
      </c>
      <c r="F7923" t="s">
        <v>2059</v>
      </c>
      <c r="G7923" t="s">
        <v>2015</v>
      </c>
      <c r="H7923" t="s">
        <v>2619</v>
      </c>
      <c r="I7923">
        <v>2006</v>
      </c>
      <c r="J7923" t="s">
        <v>3181</v>
      </c>
      <c r="K7923" s="22"/>
    </row>
    <row r="7924" spans="1:11" x14ac:dyDescent="0.25">
      <c r="A7924" t="s">
        <v>2605</v>
      </c>
      <c r="B7924" t="s">
        <v>0</v>
      </c>
      <c r="C7924" t="s">
        <v>0</v>
      </c>
      <c r="D7924" s="27">
        <v>4</v>
      </c>
      <c r="E7924" t="s">
        <v>1992</v>
      </c>
      <c r="F7924" t="s">
        <v>2059</v>
      </c>
      <c r="G7924" t="s">
        <v>2015</v>
      </c>
      <c r="H7924" t="s">
        <v>2619</v>
      </c>
      <c r="I7924">
        <v>2006</v>
      </c>
      <c r="J7924" t="s">
        <v>3181</v>
      </c>
      <c r="K7924" s="22"/>
    </row>
    <row r="7925" spans="1:11" x14ac:dyDescent="0.25">
      <c r="A7925" t="s">
        <v>2682</v>
      </c>
      <c r="B7925" t="s">
        <v>0</v>
      </c>
      <c r="C7925" t="s">
        <v>0</v>
      </c>
      <c r="D7925" s="27">
        <v>1</v>
      </c>
      <c r="E7925" t="s">
        <v>1942</v>
      </c>
      <c r="F7925" t="s">
        <v>2059</v>
      </c>
      <c r="G7925" t="s">
        <v>2015</v>
      </c>
      <c r="H7925" t="s">
        <v>2619</v>
      </c>
      <c r="I7925">
        <v>2006</v>
      </c>
      <c r="J7925" t="s">
        <v>3181</v>
      </c>
      <c r="K7925" s="22"/>
    </row>
    <row r="7926" spans="1:11" x14ac:dyDescent="0.25">
      <c r="A7926" t="s">
        <v>2683</v>
      </c>
      <c r="B7926" t="s">
        <v>0</v>
      </c>
      <c r="C7926" t="s">
        <v>0</v>
      </c>
      <c r="D7926" s="27">
        <v>3</v>
      </c>
      <c r="E7926" t="s">
        <v>1992</v>
      </c>
      <c r="F7926" t="s">
        <v>2059</v>
      </c>
      <c r="G7926" t="s">
        <v>2015</v>
      </c>
      <c r="H7926" t="s">
        <v>2619</v>
      </c>
      <c r="I7926">
        <v>2006</v>
      </c>
      <c r="J7926" t="s">
        <v>3181</v>
      </c>
      <c r="K7926" s="22"/>
    </row>
    <row r="7927" spans="1:11" x14ac:dyDescent="0.25">
      <c r="A7927" t="s">
        <v>2960</v>
      </c>
      <c r="B7927" t="s">
        <v>0</v>
      </c>
      <c r="C7927" t="s">
        <v>0</v>
      </c>
      <c r="D7927" s="27">
        <v>2</v>
      </c>
      <c r="E7927" t="s">
        <v>1942</v>
      </c>
      <c r="F7927" t="s">
        <v>2059</v>
      </c>
      <c r="G7927" t="s">
        <v>2015</v>
      </c>
      <c r="H7927" t="s">
        <v>2619</v>
      </c>
      <c r="I7927">
        <v>2006</v>
      </c>
      <c r="J7927" t="s">
        <v>3181</v>
      </c>
      <c r="K7927" s="22"/>
    </row>
    <row r="7928" spans="1:11" x14ac:dyDescent="0.25">
      <c r="A7928" t="s">
        <v>2968</v>
      </c>
      <c r="B7928" t="s">
        <v>0</v>
      </c>
      <c r="C7928" t="s">
        <v>0</v>
      </c>
      <c r="D7928" s="27">
        <v>24</v>
      </c>
      <c r="E7928" t="s">
        <v>1992</v>
      </c>
      <c r="F7928" t="s">
        <v>2059</v>
      </c>
      <c r="G7928" t="s">
        <v>2015</v>
      </c>
      <c r="H7928" t="s">
        <v>2619</v>
      </c>
      <c r="I7928">
        <v>2006</v>
      </c>
      <c r="J7928" t="s">
        <v>3181</v>
      </c>
      <c r="K7928" s="22"/>
    </row>
    <row r="7929" spans="1:11" x14ac:dyDescent="0.25">
      <c r="A7929" t="s">
        <v>3084</v>
      </c>
      <c r="B7929" t="s">
        <v>0</v>
      </c>
      <c r="C7929" t="s">
        <v>0</v>
      </c>
      <c r="D7929" s="27">
        <v>323</v>
      </c>
      <c r="E7929" t="s">
        <v>1992</v>
      </c>
      <c r="F7929" t="s">
        <v>2059</v>
      </c>
      <c r="G7929" t="s">
        <v>2015</v>
      </c>
      <c r="H7929" t="s">
        <v>2619</v>
      </c>
      <c r="I7929">
        <v>2006</v>
      </c>
      <c r="J7929" t="s">
        <v>3181</v>
      </c>
      <c r="K7929" s="22"/>
    </row>
    <row r="7930" spans="1:11" x14ac:dyDescent="0.25">
      <c r="A7930" t="s">
        <v>3085</v>
      </c>
      <c r="B7930" t="s">
        <v>0</v>
      </c>
      <c r="C7930" t="s">
        <v>0</v>
      </c>
      <c r="D7930" s="27">
        <v>8</v>
      </c>
      <c r="E7930" t="s">
        <v>1940</v>
      </c>
      <c r="F7930" t="s">
        <v>2059</v>
      </c>
      <c r="G7930" t="s">
        <v>2015</v>
      </c>
      <c r="H7930" t="s">
        <v>2619</v>
      </c>
      <c r="I7930">
        <v>2006</v>
      </c>
      <c r="J7930" t="s">
        <v>3181</v>
      </c>
      <c r="K7930" s="22"/>
    </row>
    <row r="7931" spans="1:11" x14ac:dyDescent="0.25">
      <c r="A7931" t="s">
        <v>2684</v>
      </c>
      <c r="B7931" t="s">
        <v>0</v>
      </c>
      <c r="C7931" t="s">
        <v>0</v>
      </c>
      <c r="D7931" s="27">
        <v>26</v>
      </c>
      <c r="E7931" t="s">
        <v>1941</v>
      </c>
      <c r="F7931" t="s">
        <v>2059</v>
      </c>
      <c r="G7931" t="s">
        <v>2015</v>
      </c>
      <c r="H7931" t="s">
        <v>2619</v>
      </c>
      <c r="I7931">
        <v>2006</v>
      </c>
      <c r="J7931" t="s">
        <v>3181</v>
      </c>
      <c r="K7931" s="22"/>
    </row>
    <row r="7932" spans="1:11" x14ac:dyDescent="0.25">
      <c r="A7932" t="s">
        <v>2685</v>
      </c>
      <c r="B7932" t="s">
        <v>0</v>
      </c>
      <c r="C7932" t="s">
        <v>0</v>
      </c>
      <c r="D7932" s="27">
        <v>1</v>
      </c>
      <c r="E7932" t="s">
        <v>1992</v>
      </c>
      <c r="F7932" t="s">
        <v>2059</v>
      </c>
      <c r="G7932" t="s">
        <v>2015</v>
      </c>
      <c r="H7932" t="s">
        <v>2619</v>
      </c>
      <c r="I7932">
        <v>2006</v>
      </c>
      <c r="J7932" t="s">
        <v>3181</v>
      </c>
      <c r="K7932" s="22"/>
    </row>
    <row r="7933" spans="1:11" x14ac:dyDescent="0.25">
      <c r="A7933" t="s">
        <v>2969</v>
      </c>
      <c r="B7933" t="s">
        <v>0</v>
      </c>
      <c r="C7933" t="s">
        <v>0</v>
      </c>
      <c r="D7933" s="27">
        <v>3</v>
      </c>
      <c r="E7933" t="s">
        <v>1941</v>
      </c>
      <c r="F7933" t="s">
        <v>2059</v>
      </c>
      <c r="G7933" t="s">
        <v>2015</v>
      </c>
      <c r="H7933" t="s">
        <v>2619</v>
      </c>
      <c r="I7933">
        <v>2006</v>
      </c>
      <c r="J7933" t="s">
        <v>3181</v>
      </c>
      <c r="K7933" s="22"/>
    </row>
    <row r="7934" spans="1:11" x14ac:dyDescent="0.25">
      <c r="A7934" t="s">
        <v>2686</v>
      </c>
      <c r="B7934" t="s">
        <v>0</v>
      </c>
      <c r="C7934" t="s">
        <v>0</v>
      </c>
      <c r="D7934" s="27">
        <v>2</v>
      </c>
      <c r="E7934" t="s">
        <v>1941</v>
      </c>
      <c r="F7934" t="s">
        <v>2059</v>
      </c>
      <c r="G7934" t="s">
        <v>2015</v>
      </c>
      <c r="H7934" t="s">
        <v>2619</v>
      </c>
      <c r="I7934">
        <v>2006</v>
      </c>
      <c r="J7934" t="s">
        <v>3181</v>
      </c>
      <c r="K7934" s="22"/>
    </row>
    <row r="7935" spans="1:11" x14ac:dyDescent="0.25">
      <c r="A7935" t="s">
        <v>2606</v>
      </c>
      <c r="B7935" t="s">
        <v>0</v>
      </c>
      <c r="C7935" t="s">
        <v>0</v>
      </c>
      <c r="D7935" s="27">
        <v>1</v>
      </c>
      <c r="E7935" t="s">
        <v>1941</v>
      </c>
      <c r="F7935" t="s">
        <v>2059</v>
      </c>
      <c r="G7935" t="s">
        <v>2015</v>
      </c>
      <c r="H7935" t="s">
        <v>2619</v>
      </c>
      <c r="I7935">
        <v>2006</v>
      </c>
      <c r="J7935" t="s">
        <v>3181</v>
      </c>
      <c r="K7935" s="22"/>
    </row>
    <row r="7936" spans="1:11" x14ac:dyDescent="0.25">
      <c r="A7936" t="s">
        <v>2978</v>
      </c>
      <c r="B7936" t="s">
        <v>0</v>
      </c>
      <c r="C7936" t="s">
        <v>0</v>
      </c>
      <c r="D7936" s="27">
        <v>1</v>
      </c>
      <c r="E7936" t="s">
        <v>1941</v>
      </c>
      <c r="F7936" t="s">
        <v>2059</v>
      </c>
      <c r="G7936" t="s">
        <v>2015</v>
      </c>
      <c r="H7936" t="s">
        <v>2619</v>
      </c>
      <c r="I7936">
        <v>2006</v>
      </c>
      <c r="J7936" t="s">
        <v>3181</v>
      </c>
      <c r="K7936" s="22"/>
    </row>
    <row r="7937" spans="1:11" x14ac:dyDescent="0.25">
      <c r="A7937" t="s">
        <v>3095</v>
      </c>
      <c r="B7937" t="s">
        <v>0</v>
      </c>
      <c r="C7937" t="s">
        <v>0</v>
      </c>
      <c r="D7937" s="27">
        <v>2</v>
      </c>
      <c r="E7937" t="s">
        <v>1992</v>
      </c>
      <c r="F7937" t="s">
        <v>2059</v>
      </c>
      <c r="G7937" t="s">
        <v>2015</v>
      </c>
      <c r="H7937" t="s">
        <v>2619</v>
      </c>
      <c r="I7937">
        <v>2006</v>
      </c>
      <c r="J7937" t="s">
        <v>3181</v>
      </c>
      <c r="K7937" s="22"/>
    </row>
    <row r="7938" spans="1:11" x14ac:dyDescent="0.25">
      <c r="A7938" t="s">
        <v>2671</v>
      </c>
      <c r="B7938" t="s">
        <v>0</v>
      </c>
      <c r="C7938" t="s">
        <v>0</v>
      </c>
      <c r="D7938" s="27">
        <v>2</v>
      </c>
      <c r="E7938" t="s">
        <v>1992</v>
      </c>
      <c r="F7938" t="s">
        <v>2059</v>
      </c>
      <c r="G7938" t="s">
        <v>2015</v>
      </c>
      <c r="H7938" t="s">
        <v>2619</v>
      </c>
      <c r="I7938">
        <v>2006</v>
      </c>
      <c r="J7938" t="s">
        <v>3181</v>
      </c>
      <c r="K7938" s="22"/>
    </row>
    <row r="7939" spans="1:11" x14ac:dyDescent="0.25">
      <c r="A7939" t="s">
        <v>2608</v>
      </c>
      <c r="B7939" t="s">
        <v>0</v>
      </c>
      <c r="C7939" t="s">
        <v>0</v>
      </c>
      <c r="D7939" s="27">
        <v>5</v>
      </c>
      <c r="E7939" t="s">
        <v>1941</v>
      </c>
      <c r="F7939" t="s">
        <v>2059</v>
      </c>
      <c r="G7939" t="s">
        <v>2015</v>
      </c>
      <c r="H7939" t="s">
        <v>2619</v>
      </c>
      <c r="I7939">
        <v>2006</v>
      </c>
      <c r="J7939" t="s">
        <v>3181</v>
      </c>
      <c r="K7939" s="22"/>
    </row>
    <row r="7940" spans="1:11" x14ac:dyDescent="0.25">
      <c r="A7940" t="s">
        <v>3086</v>
      </c>
      <c r="B7940" t="s">
        <v>0</v>
      </c>
      <c r="C7940" t="s">
        <v>0</v>
      </c>
      <c r="D7940" s="27">
        <v>10</v>
      </c>
      <c r="E7940" t="s">
        <v>1941</v>
      </c>
      <c r="F7940" t="s">
        <v>2059</v>
      </c>
      <c r="G7940" t="s">
        <v>2015</v>
      </c>
      <c r="H7940" t="s">
        <v>2619</v>
      </c>
      <c r="I7940">
        <v>2006</v>
      </c>
      <c r="J7940" t="s">
        <v>3181</v>
      </c>
      <c r="K7940" s="22"/>
    </row>
    <row r="7941" spans="1:11" x14ac:dyDescent="0.25">
      <c r="A7941" t="s">
        <v>2611</v>
      </c>
      <c r="B7941" t="s">
        <v>0</v>
      </c>
      <c r="C7941" t="s">
        <v>0</v>
      </c>
      <c r="D7941" s="27">
        <v>4</v>
      </c>
      <c r="E7941" t="s">
        <v>1992</v>
      </c>
      <c r="F7941" t="s">
        <v>2059</v>
      </c>
      <c r="G7941" t="s">
        <v>2015</v>
      </c>
      <c r="H7941" t="s">
        <v>2619</v>
      </c>
      <c r="I7941">
        <v>2006</v>
      </c>
      <c r="J7941" t="s">
        <v>3181</v>
      </c>
      <c r="K7941" s="22"/>
    </row>
    <row r="7942" spans="1:11" x14ac:dyDescent="0.25">
      <c r="A7942" t="s">
        <v>3184</v>
      </c>
      <c r="B7942" t="s">
        <v>0</v>
      </c>
      <c r="C7942" t="s">
        <v>0</v>
      </c>
      <c r="D7942" s="27">
        <v>7</v>
      </c>
      <c r="E7942" t="s">
        <v>1992</v>
      </c>
      <c r="F7942" t="s">
        <v>2059</v>
      </c>
      <c r="G7942" t="s">
        <v>2015</v>
      </c>
      <c r="H7942" t="s">
        <v>2619</v>
      </c>
      <c r="I7942">
        <v>2006</v>
      </c>
      <c r="J7942" t="s">
        <v>3181</v>
      </c>
      <c r="K7942" s="22"/>
    </row>
    <row r="7943" spans="1:11" x14ac:dyDescent="0.25">
      <c r="A7943" t="s">
        <v>2612</v>
      </c>
      <c r="B7943" t="s">
        <v>0</v>
      </c>
      <c r="C7943" t="s">
        <v>0</v>
      </c>
      <c r="D7943" s="27">
        <v>16</v>
      </c>
      <c r="E7943" t="s">
        <v>1941</v>
      </c>
      <c r="F7943" t="s">
        <v>2059</v>
      </c>
      <c r="G7943" t="s">
        <v>2015</v>
      </c>
      <c r="H7943" t="s">
        <v>2619</v>
      </c>
      <c r="I7943">
        <v>2006</v>
      </c>
      <c r="J7943" t="s">
        <v>3181</v>
      </c>
      <c r="K7943" s="22"/>
    </row>
    <row r="7944" spans="1:11" x14ac:dyDescent="0.25">
      <c r="A7944" t="s">
        <v>2614</v>
      </c>
      <c r="B7944" t="s">
        <v>0</v>
      </c>
      <c r="C7944" t="s">
        <v>0</v>
      </c>
      <c r="D7944" s="27">
        <v>8</v>
      </c>
      <c r="E7944" t="s">
        <v>1992</v>
      </c>
      <c r="F7944" t="s">
        <v>2059</v>
      </c>
      <c r="G7944" t="s">
        <v>2015</v>
      </c>
      <c r="H7944" t="s">
        <v>2619</v>
      </c>
      <c r="I7944">
        <v>2006</v>
      </c>
      <c r="J7944" t="s">
        <v>3181</v>
      </c>
      <c r="K7944" s="22"/>
    </row>
    <row r="7945" spans="1:11" x14ac:dyDescent="0.25">
      <c r="A7945" t="s">
        <v>2627</v>
      </c>
      <c r="B7945" t="s">
        <v>0</v>
      </c>
      <c r="C7945" t="s">
        <v>0</v>
      </c>
      <c r="D7945" s="27">
        <v>1</v>
      </c>
      <c r="E7945" t="s">
        <v>1992</v>
      </c>
      <c r="F7945" t="s">
        <v>2059</v>
      </c>
      <c r="G7945" t="s">
        <v>2015</v>
      </c>
      <c r="H7945" t="s">
        <v>2619</v>
      </c>
      <c r="I7945">
        <v>2006</v>
      </c>
      <c r="J7945" t="s">
        <v>3181</v>
      </c>
      <c r="K7945" s="22"/>
    </row>
    <row r="7946" spans="1:11" x14ac:dyDescent="0.25">
      <c r="A7946" t="s">
        <v>2715</v>
      </c>
      <c r="B7946" t="s">
        <v>0</v>
      </c>
      <c r="C7946" t="s">
        <v>0</v>
      </c>
      <c r="D7946" s="27">
        <v>4</v>
      </c>
      <c r="E7946" t="s">
        <v>1940</v>
      </c>
      <c r="F7946" t="s">
        <v>2059</v>
      </c>
      <c r="G7946" t="s">
        <v>2015</v>
      </c>
      <c r="H7946" t="s">
        <v>2619</v>
      </c>
      <c r="I7946">
        <v>2006</v>
      </c>
      <c r="J7946" t="s">
        <v>3181</v>
      </c>
      <c r="K7946" s="22"/>
    </row>
    <row r="7947" spans="1:11" x14ac:dyDescent="0.25">
      <c r="A7947" t="s">
        <v>2630</v>
      </c>
      <c r="B7947" t="s">
        <v>0</v>
      </c>
      <c r="C7947" t="s">
        <v>0</v>
      </c>
      <c r="D7947" s="27">
        <v>2</v>
      </c>
      <c r="E7947" t="s">
        <v>1992</v>
      </c>
      <c r="F7947" t="s">
        <v>2059</v>
      </c>
      <c r="G7947" t="s">
        <v>2015</v>
      </c>
      <c r="H7947" t="s">
        <v>2619</v>
      </c>
      <c r="I7947">
        <v>2006</v>
      </c>
      <c r="J7947" t="s">
        <v>3181</v>
      </c>
      <c r="K7947" s="22"/>
    </row>
    <row r="7948" spans="1:11" x14ac:dyDescent="0.25">
      <c r="A7948" t="s">
        <v>2631</v>
      </c>
      <c r="B7948" t="s">
        <v>0</v>
      </c>
      <c r="C7948" t="s">
        <v>0</v>
      </c>
      <c r="D7948" s="27">
        <v>1</v>
      </c>
      <c r="E7948" t="s">
        <v>1940</v>
      </c>
      <c r="F7948" t="s">
        <v>2059</v>
      </c>
      <c r="G7948" t="s">
        <v>2015</v>
      </c>
      <c r="H7948" t="s">
        <v>2619</v>
      </c>
      <c r="I7948">
        <v>2006</v>
      </c>
      <c r="J7948" t="s">
        <v>3181</v>
      </c>
      <c r="K7948" s="22"/>
    </row>
    <row r="7949" spans="1:11" x14ac:dyDescent="0.25">
      <c r="A7949" t="s">
        <v>2597</v>
      </c>
      <c r="B7949" t="s">
        <v>0</v>
      </c>
      <c r="C7949" t="s">
        <v>0</v>
      </c>
      <c r="D7949" s="27">
        <v>1</v>
      </c>
      <c r="E7949" t="s">
        <v>1992</v>
      </c>
      <c r="F7949" t="s">
        <v>2059</v>
      </c>
      <c r="G7949" t="s">
        <v>2015</v>
      </c>
      <c r="H7949" t="s">
        <v>3111</v>
      </c>
      <c r="I7949">
        <v>2013</v>
      </c>
      <c r="J7949" t="s">
        <v>3181</v>
      </c>
      <c r="K7949" s="22"/>
    </row>
    <row r="7950" spans="1:11" x14ac:dyDescent="0.25">
      <c r="A7950" t="s">
        <v>3084</v>
      </c>
      <c r="B7950" t="s">
        <v>0</v>
      </c>
      <c r="C7950" t="s">
        <v>0</v>
      </c>
      <c r="D7950" s="27">
        <v>2</v>
      </c>
      <c r="E7950" t="s">
        <v>1992</v>
      </c>
      <c r="F7950" t="s">
        <v>2059</v>
      </c>
      <c r="G7950" t="s">
        <v>2015</v>
      </c>
      <c r="H7950" t="s">
        <v>3111</v>
      </c>
      <c r="I7950">
        <v>2013</v>
      </c>
      <c r="J7950" t="s">
        <v>3181</v>
      </c>
      <c r="K7950" s="22"/>
    </row>
    <row r="7951" spans="1:11" x14ac:dyDescent="0.25">
      <c r="A7951" t="s">
        <v>2582</v>
      </c>
      <c r="B7951" t="s">
        <v>0</v>
      </c>
      <c r="C7951" t="s">
        <v>0</v>
      </c>
      <c r="D7951" s="27">
        <v>1</v>
      </c>
      <c r="E7951" t="s">
        <v>1992</v>
      </c>
      <c r="F7951" t="s">
        <v>2059</v>
      </c>
      <c r="G7951" t="s">
        <v>2015</v>
      </c>
      <c r="H7951" t="s">
        <v>2915</v>
      </c>
      <c r="I7951">
        <v>2006</v>
      </c>
      <c r="J7951" t="s">
        <v>3181</v>
      </c>
      <c r="K7951" s="22"/>
    </row>
    <row r="7952" spans="1:11" x14ac:dyDescent="0.25">
      <c r="A7952" t="s">
        <v>2585</v>
      </c>
      <c r="B7952" t="s">
        <v>0</v>
      </c>
      <c r="C7952" t="s">
        <v>0</v>
      </c>
      <c r="D7952" s="27">
        <v>1</v>
      </c>
      <c r="E7952" t="s">
        <v>1941</v>
      </c>
      <c r="F7952" t="s">
        <v>2059</v>
      </c>
      <c r="G7952" t="s">
        <v>2015</v>
      </c>
      <c r="H7952" t="s">
        <v>2915</v>
      </c>
      <c r="I7952">
        <v>2006</v>
      </c>
      <c r="J7952" t="s">
        <v>3181</v>
      </c>
      <c r="K7952" s="22"/>
    </row>
    <row r="7953" spans="1:11" x14ac:dyDescent="0.25">
      <c r="A7953" t="s">
        <v>2590</v>
      </c>
      <c r="B7953" t="s">
        <v>0</v>
      </c>
      <c r="C7953" t="s">
        <v>0</v>
      </c>
      <c r="D7953" s="27">
        <v>1</v>
      </c>
      <c r="E7953" t="s">
        <v>1992</v>
      </c>
      <c r="F7953" t="s">
        <v>2059</v>
      </c>
      <c r="G7953" t="s">
        <v>2015</v>
      </c>
      <c r="H7953" t="s">
        <v>2915</v>
      </c>
      <c r="I7953">
        <v>2006</v>
      </c>
      <c r="J7953" t="s">
        <v>3181</v>
      </c>
      <c r="K7953" s="22"/>
    </row>
    <row r="7954" spans="1:11" x14ac:dyDescent="0.25">
      <c r="A7954" t="s">
        <v>3084</v>
      </c>
      <c r="B7954" t="s">
        <v>0</v>
      </c>
      <c r="C7954" t="s">
        <v>0</v>
      </c>
      <c r="D7954" s="27">
        <v>36</v>
      </c>
      <c r="E7954" t="s">
        <v>1992</v>
      </c>
      <c r="F7954" t="s">
        <v>2059</v>
      </c>
      <c r="G7954" t="s">
        <v>2015</v>
      </c>
      <c r="H7954" t="s">
        <v>2915</v>
      </c>
      <c r="I7954">
        <v>2006</v>
      </c>
      <c r="J7954" t="s">
        <v>3181</v>
      </c>
      <c r="K7954" s="22"/>
    </row>
    <row r="7955" spans="1:11" x14ac:dyDescent="0.25">
      <c r="A7955" t="s">
        <v>2611</v>
      </c>
      <c r="B7955" t="s">
        <v>0</v>
      </c>
      <c r="C7955" t="s">
        <v>0</v>
      </c>
      <c r="D7955" s="27">
        <v>1</v>
      </c>
      <c r="E7955" t="s">
        <v>1992</v>
      </c>
      <c r="F7955" t="s">
        <v>2059</v>
      </c>
      <c r="G7955" t="s">
        <v>2015</v>
      </c>
      <c r="H7955" t="s">
        <v>2915</v>
      </c>
      <c r="I7955">
        <v>2006</v>
      </c>
      <c r="J7955" t="s">
        <v>3181</v>
      </c>
      <c r="K7955" s="22"/>
    </row>
    <row r="7956" spans="1:11" x14ac:dyDescent="0.25">
      <c r="A7956" t="s">
        <v>2612</v>
      </c>
      <c r="B7956" t="s">
        <v>0</v>
      </c>
      <c r="C7956" t="s">
        <v>0</v>
      </c>
      <c r="D7956" s="27">
        <v>4</v>
      </c>
      <c r="E7956" t="s">
        <v>1941</v>
      </c>
      <c r="F7956" t="s">
        <v>2059</v>
      </c>
      <c r="G7956" t="s">
        <v>2015</v>
      </c>
      <c r="H7956" t="s">
        <v>2915</v>
      </c>
      <c r="I7956">
        <v>2006</v>
      </c>
      <c r="J7956" t="s">
        <v>3181</v>
      </c>
      <c r="K7956" s="22"/>
    </row>
    <row r="7957" spans="1:11" x14ac:dyDescent="0.25">
      <c r="A7957" t="s">
        <v>2614</v>
      </c>
      <c r="B7957" t="s">
        <v>0</v>
      </c>
      <c r="C7957" t="s">
        <v>0</v>
      </c>
      <c r="D7957" s="27">
        <v>3</v>
      </c>
      <c r="E7957" t="s">
        <v>1992</v>
      </c>
      <c r="F7957" t="s">
        <v>2059</v>
      </c>
      <c r="G7957" t="s">
        <v>2015</v>
      </c>
      <c r="H7957" t="s">
        <v>2915</v>
      </c>
      <c r="I7957">
        <v>2006</v>
      </c>
      <c r="J7957" t="s">
        <v>3181</v>
      </c>
      <c r="K7957" s="22"/>
    </row>
    <row r="7958" spans="1:11" x14ac:dyDescent="0.25">
      <c r="A7958" t="s">
        <v>2582</v>
      </c>
      <c r="B7958" t="s">
        <v>0</v>
      </c>
      <c r="C7958" t="s">
        <v>0</v>
      </c>
      <c r="D7958" s="27">
        <v>17</v>
      </c>
      <c r="E7958" t="s">
        <v>1992</v>
      </c>
      <c r="F7958" t="s">
        <v>2059</v>
      </c>
      <c r="G7958" t="s">
        <v>2015</v>
      </c>
      <c r="H7958" t="s">
        <v>3112</v>
      </c>
      <c r="I7958">
        <v>2006</v>
      </c>
      <c r="J7958" t="s">
        <v>3181</v>
      </c>
      <c r="K7958" s="22"/>
    </row>
    <row r="7959" spans="1:11" x14ac:dyDescent="0.25">
      <c r="A7959" t="s">
        <v>2585</v>
      </c>
      <c r="B7959" t="s">
        <v>0</v>
      </c>
      <c r="C7959" t="s">
        <v>0</v>
      </c>
      <c r="D7959" s="27">
        <v>4</v>
      </c>
      <c r="E7959" t="s">
        <v>1941</v>
      </c>
      <c r="F7959" t="s">
        <v>2059</v>
      </c>
      <c r="G7959" t="s">
        <v>2015</v>
      </c>
      <c r="H7959" t="s">
        <v>3112</v>
      </c>
      <c r="I7959">
        <v>2006</v>
      </c>
      <c r="J7959" t="s">
        <v>3181</v>
      </c>
      <c r="K7959" s="22"/>
    </row>
    <row r="7960" spans="1:11" x14ac:dyDescent="0.25">
      <c r="A7960" t="s">
        <v>2588</v>
      </c>
      <c r="B7960" t="s">
        <v>0</v>
      </c>
      <c r="C7960" t="s">
        <v>0</v>
      </c>
      <c r="D7960" s="27">
        <v>3</v>
      </c>
      <c r="E7960" t="s">
        <v>1940</v>
      </c>
      <c r="F7960" t="s">
        <v>2059</v>
      </c>
      <c r="G7960" t="s">
        <v>2015</v>
      </c>
      <c r="H7960" t="s">
        <v>3112</v>
      </c>
      <c r="I7960">
        <v>2006</v>
      </c>
      <c r="J7960" t="s">
        <v>3181</v>
      </c>
      <c r="K7960" s="22"/>
    </row>
    <row r="7961" spans="1:11" x14ac:dyDescent="0.25">
      <c r="A7961" t="s">
        <v>2589</v>
      </c>
      <c r="B7961" t="s">
        <v>0</v>
      </c>
      <c r="C7961" t="s">
        <v>0</v>
      </c>
      <c r="D7961" s="27">
        <v>1</v>
      </c>
      <c r="E7961" t="s">
        <v>1992</v>
      </c>
      <c r="F7961" t="s">
        <v>2059</v>
      </c>
      <c r="G7961" t="s">
        <v>2015</v>
      </c>
      <c r="H7961" t="s">
        <v>3112</v>
      </c>
      <c r="I7961">
        <v>2006</v>
      </c>
      <c r="J7961" t="s">
        <v>3181</v>
      </c>
      <c r="K7961" s="22"/>
    </row>
    <row r="7962" spans="1:11" x14ac:dyDescent="0.25">
      <c r="A7962" t="s">
        <v>2590</v>
      </c>
      <c r="B7962" t="s">
        <v>0</v>
      </c>
      <c r="C7962" t="s">
        <v>0</v>
      </c>
      <c r="D7962" s="27">
        <v>2</v>
      </c>
      <c r="E7962" t="s">
        <v>1992</v>
      </c>
      <c r="F7962" t="s">
        <v>2059</v>
      </c>
      <c r="G7962" t="s">
        <v>2015</v>
      </c>
      <c r="H7962" t="s">
        <v>3112</v>
      </c>
      <c r="I7962">
        <v>2006</v>
      </c>
      <c r="J7962" t="s">
        <v>3181</v>
      </c>
      <c r="K7962" s="22"/>
    </row>
    <row r="7963" spans="1:11" x14ac:dyDescent="0.25">
      <c r="A7963" t="s">
        <v>2592</v>
      </c>
      <c r="B7963" t="s">
        <v>0</v>
      </c>
      <c r="C7963" t="s">
        <v>0</v>
      </c>
      <c r="D7963" s="27">
        <v>4</v>
      </c>
      <c r="E7963" t="s">
        <v>1992</v>
      </c>
      <c r="F7963" t="s">
        <v>2059</v>
      </c>
      <c r="G7963" t="s">
        <v>2015</v>
      </c>
      <c r="H7963" t="s">
        <v>3112</v>
      </c>
      <c r="I7963">
        <v>2006</v>
      </c>
      <c r="J7963" t="s">
        <v>3181</v>
      </c>
      <c r="K7963" s="22"/>
    </row>
    <row r="7964" spans="1:11" x14ac:dyDescent="0.25">
      <c r="A7964" t="s">
        <v>2668</v>
      </c>
      <c r="B7964" t="s">
        <v>0</v>
      </c>
      <c r="C7964" t="s">
        <v>0</v>
      </c>
      <c r="D7964" s="27">
        <v>2</v>
      </c>
      <c r="E7964" t="s">
        <v>1940</v>
      </c>
      <c r="F7964" t="s">
        <v>2059</v>
      </c>
      <c r="G7964" t="s">
        <v>2015</v>
      </c>
      <c r="H7964" t="s">
        <v>3112</v>
      </c>
      <c r="I7964">
        <v>2006</v>
      </c>
      <c r="J7964" t="s">
        <v>3181</v>
      </c>
      <c r="K7964" s="22"/>
    </row>
    <row r="7965" spans="1:11" x14ac:dyDescent="0.25">
      <c r="A7965" t="s">
        <v>2940</v>
      </c>
      <c r="B7965" t="s">
        <v>0</v>
      </c>
      <c r="C7965" t="s">
        <v>0</v>
      </c>
      <c r="D7965" s="27">
        <v>2</v>
      </c>
      <c r="E7965" t="s">
        <v>1992</v>
      </c>
      <c r="F7965" t="s">
        <v>2059</v>
      </c>
      <c r="G7965" t="s">
        <v>2015</v>
      </c>
      <c r="H7965" t="s">
        <v>3112</v>
      </c>
      <c r="I7965">
        <v>2006</v>
      </c>
      <c r="J7965" t="s">
        <v>3181</v>
      </c>
      <c r="K7965" s="22"/>
    </row>
    <row r="7966" spans="1:11" x14ac:dyDescent="0.25">
      <c r="A7966" t="s">
        <v>2597</v>
      </c>
      <c r="B7966" t="s">
        <v>0</v>
      </c>
      <c r="C7966" t="s">
        <v>0</v>
      </c>
      <c r="D7966" s="27">
        <v>3</v>
      </c>
      <c r="E7966" t="s">
        <v>1992</v>
      </c>
      <c r="F7966" t="s">
        <v>2059</v>
      </c>
      <c r="G7966" t="s">
        <v>2015</v>
      </c>
      <c r="H7966" t="s">
        <v>3112</v>
      </c>
      <c r="I7966">
        <v>2006</v>
      </c>
      <c r="J7966" t="s">
        <v>3181</v>
      </c>
      <c r="K7966" s="22"/>
    </row>
    <row r="7967" spans="1:11" x14ac:dyDescent="0.25">
      <c r="A7967" t="s">
        <v>2598</v>
      </c>
      <c r="B7967" t="s">
        <v>0</v>
      </c>
      <c r="C7967" t="s">
        <v>0</v>
      </c>
      <c r="D7967" s="27">
        <v>3</v>
      </c>
      <c r="E7967" t="s">
        <v>1941</v>
      </c>
      <c r="F7967" t="s">
        <v>2059</v>
      </c>
      <c r="G7967" t="s">
        <v>2015</v>
      </c>
      <c r="H7967" t="s">
        <v>3112</v>
      </c>
      <c r="I7967">
        <v>2006</v>
      </c>
      <c r="J7967" t="s">
        <v>3181</v>
      </c>
      <c r="K7967" s="22"/>
    </row>
    <row r="7968" spans="1:11" x14ac:dyDescent="0.25">
      <c r="A7968" t="s">
        <v>3081</v>
      </c>
      <c r="B7968" t="s">
        <v>0</v>
      </c>
      <c r="C7968" t="s">
        <v>0</v>
      </c>
      <c r="D7968" s="27">
        <v>3</v>
      </c>
      <c r="E7968" t="s">
        <v>1941</v>
      </c>
      <c r="F7968" t="s">
        <v>2059</v>
      </c>
      <c r="G7968" t="s">
        <v>2015</v>
      </c>
      <c r="H7968" t="s">
        <v>3112</v>
      </c>
      <c r="I7968">
        <v>2006</v>
      </c>
      <c r="J7968" t="s">
        <v>3181</v>
      </c>
      <c r="K7968" s="22"/>
    </row>
    <row r="7969" spans="1:11" x14ac:dyDescent="0.25">
      <c r="A7969" t="s">
        <v>3082</v>
      </c>
      <c r="B7969" t="s">
        <v>0</v>
      </c>
      <c r="C7969" t="s">
        <v>0</v>
      </c>
      <c r="D7969" s="27">
        <v>2</v>
      </c>
      <c r="E7969" t="s">
        <v>1992</v>
      </c>
      <c r="F7969" t="s">
        <v>2059</v>
      </c>
      <c r="G7969" t="s">
        <v>2015</v>
      </c>
      <c r="H7969" t="s">
        <v>3112</v>
      </c>
      <c r="I7969">
        <v>2006</v>
      </c>
      <c r="J7969" t="s">
        <v>3181</v>
      </c>
      <c r="K7969" s="22"/>
    </row>
    <row r="7970" spans="1:11" x14ac:dyDescent="0.25">
      <c r="A7970" t="s">
        <v>2928</v>
      </c>
      <c r="B7970" t="s">
        <v>0</v>
      </c>
      <c r="C7970" t="s">
        <v>0</v>
      </c>
      <c r="D7970" s="27">
        <v>7</v>
      </c>
      <c r="E7970" t="s">
        <v>1941</v>
      </c>
      <c r="F7970" t="s">
        <v>2059</v>
      </c>
      <c r="G7970" t="s">
        <v>2015</v>
      </c>
      <c r="H7970" t="s">
        <v>3112</v>
      </c>
      <c r="I7970">
        <v>2006</v>
      </c>
      <c r="J7970" t="s">
        <v>3181</v>
      </c>
      <c r="K7970" s="22"/>
    </row>
    <row r="7971" spans="1:11" x14ac:dyDescent="0.25">
      <c r="A7971" t="s">
        <v>2949</v>
      </c>
      <c r="B7971" t="s">
        <v>0</v>
      </c>
      <c r="C7971" t="s">
        <v>0</v>
      </c>
      <c r="D7971" s="27">
        <v>5</v>
      </c>
      <c r="E7971" t="s">
        <v>1941</v>
      </c>
      <c r="F7971" t="s">
        <v>2059</v>
      </c>
      <c r="G7971" t="s">
        <v>2015</v>
      </c>
      <c r="H7971" t="s">
        <v>3112</v>
      </c>
      <c r="I7971">
        <v>2006</v>
      </c>
      <c r="J7971" t="s">
        <v>3181</v>
      </c>
      <c r="K7971" s="22"/>
    </row>
    <row r="7972" spans="1:11" x14ac:dyDescent="0.25">
      <c r="A7972" t="s">
        <v>2747</v>
      </c>
      <c r="B7972" t="s">
        <v>0</v>
      </c>
      <c r="C7972" t="s">
        <v>0</v>
      </c>
      <c r="D7972" s="27">
        <v>3</v>
      </c>
      <c r="E7972" t="s">
        <v>1992</v>
      </c>
      <c r="F7972" t="s">
        <v>2059</v>
      </c>
      <c r="G7972" t="s">
        <v>2015</v>
      </c>
      <c r="H7972" t="s">
        <v>3112</v>
      </c>
      <c r="I7972">
        <v>2006</v>
      </c>
      <c r="J7972" t="s">
        <v>3181</v>
      </c>
      <c r="K7972" s="22"/>
    </row>
    <row r="7973" spans="1:11" x14ac:dyDescent="0.25">
      <c r="A7973" t="s">
        <v>2966</v>
      </c>
      <c r="B7973" t="s">
        <v>0</v>
      </c>
      <c r="C7973" t="s">
        <v>0</v>
      </c>
      <c r="D7973" s="27">
        <v>3</v>
      </c>
      <c r="E7973" t="s">
        <v>1992</v>
      </c>
      <c r="F7973" t="s">
        <v>2059</v>
      </c>
      <c r="G7973" t="s">
        <v>2015</v>
      </c>
      <c r="H7973" t="s">
        <v>3112</v>
      </c>
      <c r="I7973">
        <v>2006</v>
      </c>
      <c r="J7973" t="s">
        <v>3181</v>
      </c>
      <c r="K7973" s="22"/>
    </row>
    <row r="7974" spans="1:11" x14ac:dyDescent="0.25">
      <c r="A7974" t="s">
        <v>3083</v>
      </c>
      <c r="B7974" t="s">
        <v>0</v>
      </c>
      <c r="C7974" t="s">
        <v>0</v>
      </c>
      <c r="D7974" s="27">
        <v>1</v>
      </c>
      <c r="E7974" t="s">
        <v>1992</v>
      </c>
      <c r="F7974" t="s">
        <v>2059</v>
      </c>
      <c r="G7974" t="s">
        <v>2015</v>
      </c>
      <c r="H7974" t="s">
        <v>3112</v>
      </c>
      <c r="I7974">
        <v>2006</v>
      </c>
      <c r="J7974" t="s">
        <v>3181</v>
      </c>
      <c r="K7974" s="22"/>
    </row>
    <row r="7975" spans="1:11" x14ac:dyDescent="0.25">
      <c r="A7975" t="s">
        <v>2937</v>
      </c>
      <c r="B7975" t="s">
        <v>0</v>
      </c>
      <c r="C7975" t="s">
        <v>0</v>
      </c>
      <c r="D7975" s="27">
        <v>1</v>
      </c>
      <c r="E7975" t="s">
        <v>1992</v>
      </c>
      <c r="F7975" t="s">
        <v>2059</v>
      </c>
      <c r="G7975" t="s">
        <v>2015</v>
      </c>
      <c r="H7975" t="s">
        <v>3112</v>
      </c>
      <c r="I7975">
        <v>2006</v>
      </c>
      <c r="J7975" t="s">
        <v>3181</v>
      </c>
      <c r="K7975" s="22"/>
    </row>
    <row r="7976" spans="1:11" x14ac:dyDescent="0.25">
      <c r="A7976" t="s">
        <v>3183</v>
      </c>
      <c r="B7976" t="s">
        <v>0</v>
      </c>
      <c r="C7976" t="s">
        <v>0</v>
      </c>
      <c r="D7976" s="27">
        <v>1</v>
      </c>
      <c r="E7976" t="s">
        <v>1992</v>
      </c>
      <c r="F7976" t="s">
        <v>2059</v>
      </c>
      <c r="G7976" t="s">
        <v>2015</v>
      </c>
      <c r="H7976" t="s">
        <v>3112</v>
      </c>
      <c r="I7976">
        <v>2006</v>
      </c>
      <c r="J7976" t="s">
        <v>3181</v>
      </c>
      <c r="K7976" s="22"/>
    </row>
    <row r="7977" spans="1:11" x14ac:dyDescent="0.25">
      <c r="A7977" t="s">
        <v>2681</v>
      </c>
      <c r="B7977" t="s">
        <v>0</v>
      </c>
      <c r="C7977" t="s">
        <v>0</v>
      </c>
      <c r="D7977" s="27">
        <v>2</v>
      </c>
      <c r="E7977" t="s">
        <v>1940</v>
      </c>
      <c r="F7977" t="s">
        <v>2059</v>
      </c>
      <c r="G7977" t="s">
        <v>2015</v>
      </c>
      <c r="H7977" t="s">
        <v>3112</v>
      </c>
      <c r="I7977">
        <v>2006</v>
      </c>
      <c r="J7977" t="s">
        <v>3181</v>
      </c>
      <c r="K7977" s="22"/>
    </row>
    <row r="7978" spans="1:11" x14ac:dyDescent="0.25">
      <c r="A7978" t="s">
        <v>2605</v>
      </c>
      <c r="B7978" t="s">
        <v>0</v>
      </c>
      <c r="C7978" t="s">
        <v>0</v>
      </c>
      <c r="D7978" s="27">
        <v>1</v>
      </c>
      <c r="E7978" t="s">
        <v>1992</v>
      </c>
      <c r="F7978" t="s">
        <v>2059</v>
      </c>
      <c r="G7978" t="s">
        <v>2015</v>
      </c>
      <c r="H7978" t="s">
        <v>3112</v>
      </c>
      <c r="I7978">
        <v>2006</v>
      </c>
      <c r="J7978" t="s">
        <v>3181</v>
      </c>
      <c r="K7978" s="22"/>
    </row>
    <row r="7979" spans="1:11" x14ac:dyDescent="0.25">
      <c r="A7979" t="s">
        <v>2683</v>
      </c>
      <c r="B7979" t="s">
        <v>0</v>
      </c>
      <c r="C7979" t="s">
        <v>0</v>
      </c>
      <c r="D7979" s="27">
        <v>2</v>
      </c>
      <c r="E7979" t="s">
        <v>1992</v>
      </c>
      <c r="F7979" t="s">
        <v>2059</v>
      </c>
      <c r="G7979" t="s">
        <v>2015</v>
      </c>
      <c r="H7979" t="s">
        <v>3112</v>
      </c>
      <c r="I7979">
        <v>2006</v>
      </c>
      <c r="J7979" t="s">
        <v>3181</v>
      </c>
      <c r="K7979" s="22"/>
    </row>
    <row r="7980" spans="1:11" x14ac:dyDescent="0.25">
      <c r="A7980" t="s">
        <v>2960</v>
      </c>
      <c r="B7980" t="s">
        <v>0</v>
      </c>
      <c r="C7980" t="s">
        <v>0</v>
      </c>
      <c r="D7980" s="27">
        <v>1</v>
      </c>
      <c r="E7980" t="s">
        <v>1942</v>
      </c>
      <c r="F7980" t="s">
        <v>2059</v>
      </c>
      <c r="G7980" t="s">
        <v>2015</v>
      </c>
      <c r="H7980" t="s">
        <v>3112</v>
      </c>
      <c r="I7980">
        <v>2006</v>
      </c>
      <c r="J7980" t="s">
        <v>3181</v>
      </c>
      <c r="K7980" s="22"/>
    </row>
    <row r="7981" spans="1:11" x14ac:dyDescent="0.25">
      <c r="A7981" t="s">
        <v>2968</v>
      </c>
      <c r="B7981" t="s">
        <v>0</v>
      </c>
      <c r="C7981" t="s">
        <v>0</v>
      </c>
      <c r="D7981" s="27">
        <v>18</v>
      </c>
      <c r="E7981" t="s">
        <v>1992</v>
      </c>
      <c r="F7981" t="s">
        <v>2059</v>
      </c>
      <c r="G7981" t="s">
        <v>2015</v>
      </c>
      <c r="H7981" t="s">
        <v>3112</v>
      </c>
      <c r="I7981">
        <v>2006</v>
      </c>
      <c r="J7981" t="s">
        <v>3181</v>
      </c>
      <c r="K7981" s="22"/>
    </row>
    <row r="7982" spans="1:11" x14ac:dyDescent="0.25">
      <c r="A7982" t="s">
        <v>3084</v>
      </c>
      <c r="B7982" t="s">
        <v>0</v>
      </c>
      <c r="C7982" t="s">
        <v>0</v>
      </c>
      <c r="D7982" s="27">
        <v>192</v>
      </c>
      <c r="E7982" t="s">
        <v>1992</v>
      </c>
      <c r="F7982" t="s">
        <v>2059</v>
      </c>
      <c r="G7982" t="s">
        <v>2015</v>
      </c>
      <c r="H7982" t="s">
        <v>3112</v>
      </c>
      <c r="I7982">
        <v>2006</v>
      </c>
      <c r="J7982" t="s">
        <v>3181</v>
      </c>
      <c r="K7982" s="22"/>
    </row>
    <row r="7983" spans="1:11" x14ac:dyDescent="0.25">
      <c r="A7983" t="s">
        <v>3085</v>
      </c>
      <c r="B7983" t="s">
        <v>0</v>
      </c>
      <c r="C7983" t="s">
        <v>0</v>
      </c>
      <c r="D7983" s="27">
        <v>8</v>
      </c>
      <c r="E7983" t="s">
        <v>1940</v>
      </c>
      <c r="F7983" t="s">
        <v>2059</v>
      </c>
      <c r="G7983" t="s">
        <v>2015</v>
      </c>
      <c r="H7983" t="s">
        <v>3112</v>
      </c>
      <c r="I7983">
        <v>2006</v>
      </c>
      <c r="J7983" t="s">
        <v>3181</v>
      </c>
      <c r="K7983" s="22"/>
    </row>
    <row r="7984" spans="1:11" x14ac:dyDescent="0.25">
      <c r="A7984" t="s">
        <v>2684</v>
      </c>
      <c r="B7984" t="s">
        <v>0</v>
      </c>
      <c r="C7984" t="s">
        <v>0</v>
      </c>
      <c r="D7984" s="27">
        <v>24</v>
      </c>
      <c r="E7984" t="s">
        <v>1941</v>
      </c>
      <c r="F7984" t="s">
        <v>2059</v>
      </c>
      <c r="G7984" t="s">
        <v>2015</v>
      </c>
      <c r="H7984" t="s">
        <v>3112</v>
      </c>
      <c r="I7984">
        <v>2006</v>
      </c>
      <c r="J7984" t="s">
        <v>3181</v>
      </c>
      <c r="K7984" s="22"/>
    </row>
    <row r="7985" spans="1:11" x14ac:dyDescent="0.25">
      <c r="A7985" t="s">
        <v>2969</v>
      </c>
      <c r="B7985" t="s">
        <v>0</v>
      </c>
      <c r="C7985" t="s">
        <v>0</v>
      </c>
      <c r="D7985" s="27">
        <v>1</v>
      </c>
      <c r="E7985" t="s">
        <v>1941</v>
      </c>
      <c r="F7985" t="s">
        <v>2059</v>
      </c>
      <c r="G7985" t="s">
        <v>2015</v>
      </c>
      <c r="H7985" t="s">
        <v>3112</v>
      </c>
      <c r="I7985">
        <v>2006</v>
      </c>
      <c r="J7985" t="s">
        <v>3181</v>
      </c>
      <c r="K7985" s="22"/>
    </row>
    <row r="7986" spans="1:11" x14ac:dyDescent="0.25">
      <c r="A7986" t="s">
        <v>2686</v>
      </c>
      <c r="B7986" t="s">
        <v>0</v>
      </c>
      <c r="C7986" t="s">
        <v>0</v>
      </c>
      <c r="D7986" s="27">
        <v>2</v>
      </c>
      <c r="E7986" t="s">
        <v>1941</v>
      </c>
      <c r="F7986" t="s">
        <v>2059</v>
      </c>
      <c r="G7986" t="s">
        <v>2015</v>
      </c>
      <c r="H7986" t="s">
        <v>3112</v>
      </c>
      <c r="I7986">
        <v>2006</v>
      </c>
      <c r="J7986" t="s">
        <v>3181</v>
      </c>
      <c r="K7986" s="22"/>
    </row>
    <row r="7987" spans="1:11" x14ac:dyDescent="0.25">
      <c r="A7987" t="s">
        <v>3104</v>
      </c>
      <c r="B7987" t="s">
        <v>0</v>
      </c>
      <c r="C7987" t="s">
        <v>0</v>
      </c>
      <c r="D7987" s="27">
        <v>1</v>
      </c>
      <c r="E7987" t="s">
        <v>1992</v>
      </c>
      <c r="F7987" t="s">
        <v>2059</v>
      </c>
      <c r="G7987" t="s">
        <v>2015</v>
      </c>
      <c r="H7987" t="s">
        <v>3112</v>
      </c>
      <c r="I7987">
        <v>2006</v>
      </c>
      <c r="J7987" t="s">
        <v>3181</v>
      </c>
      <c r="K7987" s="22"/>
    </row>
    <row r="7988" spans="1:11" x14ac:dyDescent="0.25">
      <c r="A7988" t="s">
        <v>2671</v>
      </c>
      <c r="B7988" t="s">
        <v>0</v>
      </c>
      <c r="C7988" t="s">
        <v>0</v>
      </c>
      <c r="D7988" s="27">
        <v>2</v>
      </c>
      <c r="E7988" t="s">
        <v>1992</v>
      </c>
      <c r="F7988" t="s">
        <v>2059</v>
      </c>
      <c r="G7988" t="s">
        <v>2015</v>
      </c>
      <c r="H7988" t="s">
        <v>3112</v>
      </c>
      <c r="I7988">
        <v>2006</v>
      </c>
      <c r="J7988" t="s">
        <v>3181</v>
      </c>
      <c r="K7988" s="22"/>
    </row>
    <row r="7989" spans="1:11" x14ac:dyDescent="0.25">
      <c r="A7989" t="s">
        <v>2608</v>
      </c>
      <c r="B7989" t="s">
        <v>0</v>
      </c>
      <c r="C7989" t="s">
        <v>0</v>
      </c>
      <c r="D7989" s="27">
        <v>3</v>
      </c>
      <c r="E7989" t="s">
        <v>1941</v>
      </c>
      <c r="F7989" t="s">
        <v>2059</v>
      </c>
      <c r="G7989" t="s">
        <v>2015</v>
      </c>
      <c r="H7989" t="s">
        <v>3112</v>
      </c>
      <c r="I7989">
        <v>2006</v>
      </c>
      <c r="J7989" t="s">
        <v>3181</v>
      </c>
      <c r="K7989" s="22"/>
    </row>
    <row r="7990" spans="1:11" x14ac:dyDescent="0.25">
      <c r="A7990" t="s">
        <v>3086</v>
      </c>
      <c r="B7990" t="s">
        <v>0</v>
      </c>
      <c r="C7990" t="s">
        <v>0</v>
      </c>
      <c r="D7990" s="27">
        <v>7</v>
      </c>
      <c r="E7990" t="s">
        <v>1941</v>
      </c>
      <c r="F7990" t="s">
        <v>2059</v>
      </c>
      <c r="G7990" t="s">
        <v>2015</v>
      </c>
      <c r="H7990" t="s">
        <v>3112</v>
      </c>
      <c r="I7990">
        <v>2006</v>
      </c>
      <c r="J7990" t="s">
        <v>3181</v>
      </c>
      <c r="K7990" s="22"/>
    </row>
    <row r="7991" spans="1:11" x14ac:dyDescent="0.25">
      <c r="A7991" t="s">
        <v>2611</v>
      </c>
      <c r="B7991" t="s">
        <v>0</v>
      </c>
      <c r="C7991" t="s">
        <v>0</v>
      </c>
      <c r="D7991" s="27">
        <v>3</v>
      </c>
      <c r="E7991" t="s">
        <v>1992</v>
      </c>
      <c r="F7991" t="s">
        <v>2059</v>
      </c>
      <c r="G7991" t="s">
        <v>2015</v>
      </c>
      <c r="H7991" t="s">
        <v>3112</v>
      </c>
      <c r="I7991">
        <v>2006</v>
      </c>
      <c r="J7991" t="s">
        <v>3181</v>
      </c>
      <c r="K7991" s="22"/>
    </row>
    <row r="7992" spans="1:11" x14ac:dyDescent="0.25">
      <c r="A7992" t="s">
        <v>3184</v>
      </c>
      <c r="B7992" t="s">
        <v>0</v>
      </c>
      <c r="C7992" t="s">
        <v>0</v>
      </c>
      <c r="D7992" s="27">
        <v>8</v>
      </c>
      <c r="E7992" t="s">
        <v>1992</v>
      </c>
      <c r="F7992" t="s">
        <v>2059</v>
      </c>
      <c r="G7992" t="s">
        <v>2015</v>
      </c>
      <c r="H7992" t="s">
        <v>3112</v>
      </c>
      <c r="I7992">
        <v>2006</v>
      </c>
      <c r="J7992" t="s">
        <v>3181</v>
      </c>
      <c r="K7992" s="22"/>
    </row>
    <row r="7993" spans="1:11" x14ac:dyDescent="0.25">
      <c r="A7993" t="s">
        <v>2612</v>
      </c>
      <c r="B7993" t="s">
        <v>0</v>
      </c>
      <c r="C7993" t="s">
        <v>0</v>
      </c>
      <c r="D7993" s="27">
        <v>12</v>
      </c>
      <c r="E7993" t="s">
        <v>1941</v>
      </c>
      <c r="F7993" t="s">
        <v>2059</v>
      </c>
      <c r="G7993" t="s">
        <v>2015</v>
      </c>
      <c r="H7993" t="s">
        <v>3112</v>
      </c>
      <c r="I7993">
        <v>2006</v>
      </c>
      <c r="J7993" t="s">
        <v>3181</v>
      </c>
      <c r="K7993" s="22"/>
    </row>
    <row r="7994" spans="1:11" x14ac:dyDescent="0.25">
      <c r="A7994" t="s">
        <v>2630</v>
      </c>
      <c r="B7994" t="s">
        <v>0</v>
      </c>
      <c r="C7994" t="s">
        <v>0</v>
      </c>
      <c r="D7994" s="27">
        <v>1</v>
      </c>
      <c r="E7994" t="s">
        <v>1992</v>
      </c>
      <c r="F7994" t="s">
        <v>2059</v>
      </c>
      <c r="G7994" t="s">
        <v>2015</v>
      </c>
      <c r="H7994" t="s">
        <v>3112</v>
      </c>
      <c r="I7994">
        <v>2006</v>
      </c>
      <c r="J7994" t="s">
        <v>3181</v>
      </c>
      <c r="K7994" s="22"/>
    </row>
    <row r="7995" spans="1:11" x14ac:dyDescent="0.25">
      <c r="A7995" t="s">
        <v>3084</v>
      </c>
      <c r="B7995" t="s">
        <v>0</v>
      </c>
      <c r="C7995" t="s">
        <v>0</v>
      </c>
      <c r="D7995" s="27">
        <v>2</v>
      </c>
      <c r="E7995" t="s">
        <v>1992</v>
      </c>
      <c r="F7995" t="s">
        <v>2059</v>
      </c>
      <c r="G7995" t="s">
        <v>2015</v>
      </c>
      <c r="H7995" t="s">
        <v>3113</v>
      </c>
      <c r="I7995">
        <v>2006</v>
      </c>
      <c r="J7995" t="s">
        <v>3181</v>
      </c>
      <c r="K7995" s="22"/>
    </row>
    <row r="7996" spans="1:11" x14ac:dyDescent="0.25">
      <c r="A7996" t="s">
        <v>2582</v>
      </c>
      <c r="B7996" t="s">
        <v>0</v>
      </c>
      <c r="C7996" t="s">
        <v>0</v>
      </c>
      <c r="D7996" s="27">
        <v>5</v>
      </c>
      <c r="E7996" t="s">
        <v>1992</v>
      </c>
      <c r="F7996" t="s">
        <v>2059</v>
      </c>
      <c r="G7996" t="s">
        <v>2016</v>
      </c>
      <c r="H7996" t="s">
        <v>2620</v>
      </c>
      <c r="I7996">
        <v>2006</v>
      </c>
      <c r="J7996" t="s">
        <v>3181</v>
      </c>
      <c r="K7996" s="22"/>
    </row>
    <row r="7997" spans="1:11" x14ac:dyDescent="0.25">
      <c r="A7997" t="s">
        <v>2585</v>
      </c>
      <c r="B7997" t="s">
        <v>0</v>
      </c>
      <c r="C7997" t="s">
        <v>0</v>
      </c>
      <c r="D7997" s="27">
        <v>3</v>
      </c>
      <c r="E7997" t="s">
        <v>1941</v>
      </c>
      <c r="F7997" t="s">
        <v>2059</v>
      </c>
      <c r="G7997" t="s">
        <v>2016</v>
      </c>
      <c r="H7997" t="s">
        <v>2620</v>
      </c>
      <c r="I7997">
        <v>2006</v>
      </c>
      <c r="J7997" t="s">
        <v>3181</v>
      </c>
      <c r="K7997" s="22"/>
    </row>
    <row r="7998" spans="1:11" x14ac:dyDescent="0.25">
      <c r="A7998" t="s">
        <v>2588</v>
      </c>
      <c r="B7998" t="s">
        <v>0</v>
      </c>
      <c r="C7998" t="s">
        <v>0</v>
      </c>
      <c r="D7998" s="27">
        <v>1</v>
      </c>
      <c r="E7998" t="s">
        <v>1940</v>
      </c>
      <c r="F7998" t="s">
        <v>2059</v>
      </c>
      <c r="G7998" t="s">
        <v>2016</v>
      </c>
      <c r="H7998" t="s">
        <v>2620</v>
      </c>
      <c r="I7998">
        <v>2006</v>
      </c>
      <c r="J7998" t="s">
        <v>3181</v>
      </c>
      <c r="K7998" s="22"/>
    </row>
    <row r="7999" spans="1:11" x14ac:dyDescent="0.25">
      <c r="A7999" t="s">
        <v>2590</v>
      </c>
      <c r="B7999" t="s">
        <v>0</v>
      </c>
      <c r="C7999" t="s">
        <v>0</v>
      </c>
      <c r="D7999" s="27">
        <v>1</v>
      </c>
      <c r="E7999" t="s">
        <v>1992</v>
      </c>
      <c r="F7999" t="s">
        <v>2059</v>
      </c>
      <c r="G7999" t="s">
        <v>2016</v>
      </c>
      <c r="H7999" t="s">
        <v>2620</v>
      </c>
      <c r="I7999">
        <v>2006</v>
      </c>
      <c r="J7999" t="s">
        <v>3181</v>
      </c>
      <c r="K7999" s="22"/>
    </row>
    <row r="8000" spans="1:11" x14ac:dyDescent="0.25">
      <c r="A8000" t="s">
        <v>2592</v>
      </c>
      <c r="B8000" t="s">
        <v>0</v>
      </c>
      <c r="C8000" t="s">
        <v>0</v>
      </c>
      <c r="D8000" s="27">
        <v>4</v>
      </c>
      <c r="E8000" t="s">
        <v>1992</v>
      </c>
      <c r="F8000" t="s">
        <v>2059</v>
      </c>
      <c r="G8000" t="s">
        <v>2016</v>
      </c>
      <c r="H8000" t="s">
        <v>2620</v>
      </c>
      <c r="I8000">
        <v>2006</v>
      </c>
      <c r="J8000" t="s">
        <v>3181</v>
      </c>
      <c r="K8000" s="22"/>
    </row>
    <row r="8001" spans="1:11" x14ac:dyDescent="0.25">
      <c r="A8001" t="s">
        <v>2668</v>
      </c>
      <c r="B8001" t="s">
        <v>0</v>
      </c>
      <c r="C8001" t="s">
        <v>0</v>
      </c>
      <c r="D8001" s="27">
        <v>2</v>
      </c>
      <c r="E8001" t="s">
        <v>1940</v>
      </c>
      <c r="F8001" t="s">
        <v>2059</v>
      </c>
      <c r="G8001" t="s">
        <v>2016</v>
      </c>
      <c r="H8001" t="s">
        <v>2620</v>
      </c>
      <c r="I8001">
        <v>2006</v>
      </c>
      <c r="J8001" t="s">
        <v>3181</v>
      </c>
      <c r="K8001" s="22"/>
    </row>
    <row r="8002" spans="1:11" x14ac:dyDescent="0.25">
      <c r="A8002" t="s">
        <v>2597</v>
      </c>
      <c r="B8002" t="s">
        <v>0</v>
      </c>
      <c r="C8002" t="s">
        <v>0</v>
      </c>
      <c r="D8002" s="27">
        <v>1</v>
      </c>
      <c r="E8002" t="s">
        <v>1992</v>
      </c>
      <c r="F8002" t="s">
        <v>2059</v>
      </c>
      <c r="G8002" t="s">
        <v>2016</v>
      </c>
      <c r="H8002" t="s">
        <v>2620</v>
      </c>
      <c r="I8002">
        <v>2006</v>
      </c>
      <c r="J8002" t="s">
        <v>3181</v>
      </c>
      <c r="K8002" s="22"/>
    </row>
    <row r="8003" spans="1:11" x14ac:dyDescent="0.25">
      <c r="A8003" t="s">
        <v>2598</v>
      </c>
      <c r="B8003" t="s">
        <v>0</v>
      </c>
      <c r="C8003" t="s">
        <v>0</v>
      </c>
      <c r="D8003" s="27">
        <v>1</v>
      </c>
      <c r="E8003" t="s">
        <v>1941</v>
      </c>
      <c r="F8003" t="s">
        <v>2059</v>
      </c>
      <c r="G8003" t="s">
        <v>2016</v>
      </c>
      <c r="H8003" t="s">
        <v>2620</v>
      </c>
      <c r="I8003">
        <v>2006</v>
      </c>
      <c r="J8003" t="s">
        <v>3181</v>
      </c>
      <c r="K8003" s="22"/>
    </row>
    <row r="8004" spans="1:11" x14ac:dyDescent="0.25">
      <c r="A8004" t="s">
        <v>3081</v>
      </c>
      <c r="B8004" t="s">
        <v>0</v>
      </c>
      <c r="C8004" t="s">
        <v>0</v>
      </c>
      <c r="D8004" s="27">
        <v>2</v>
      </c>
      <c r="E8004" t="s">
        <v>1941</v>
      </c>
      <c r="F8004" t="s">
        <v>2059</v>
      </c>
      <c r="G8004" t="s">
        <v>2016</v>
      </c>
      <c r="H8004" t="s">
        <v>2620</v>
      </c>
      <c r="I8004">
        <v>2006</v>
      </c>
      <c r="J8004" t="s">
        <v>3181</v>
      </c>
      <c r="K8004" s="22"/>
    </row>
    <row r="8005" spans="1:11" x14ac:dyDescent="0.25">
      <c r="A8005" t="s">
        <v>2928</v>
      </c>
      <c r="B8005" t="s">
        <v>0</v>
      </c>
      <c r="C8005" t="s">
        <v>0</v>
      </c>
      <c r="D8005" s="27">
        <v>3</v>
      </c>
      <c r="E8005" t="s">
        <v>1941</v>
      </c>
      <c r="F8005" t="s">
        <v>2059</v>
      </c>
      <c r="G8005" t="s">
        <v>2016</v>
      </c>
      <c r="H8005" t="s">
        <v>2620</v>
      </c>
      <c r="I8005">
        <v>2006</v>
      </c>
      <c r="J8005" t="s">
        <v>3181</v>
      </c>
      <c r="K8005" s="22"/>
    </row>
    <row r="8006" spans="1:11" x14ac:dyDescent="0.25">
      <c r="A8006" t="s">
        <v>2949</v>
      </c>
      <c r="B8006" t="s">
        <v>0</v>
      </c>
      <c r="C8006" t="s">
        <v>0</v>
      </c>
      <c r="D8006" s="27">
        <v>1</v>
      </c>
      <c r="E8006" t="s">
        <v>1941</v>
      </c>
      <c r="F8006" t="s">
        <v>2059</v>
      </c>
      <c r="G8006" t="s">
        <v>2016</v>
      </c>
      <c r="H8006" t="s">
        <v>2620</v>
      </c>
      <c r="I8006">
        <v>2006</v>
      </c>
      <c r="J8006" t="s">
        <v>3181</v>
      </c>
      <c r="K8006" s="22"/>
    </row>
    <row r="8007" spans="1:11" x14ac:dyDescent="0.25">
      <c r="A8007" t="s">
        <v>2747</v>
      </c>
      <c r="B8007" t="s">
        <v>0</v>
      </c>
      <c r="C8007" t="s">
        <v>0</v>
      </c>
      <c r="D8007" s="27">
        <v>1</v>
      </c>
      <c r="E8007" t="s">
        <v>1992</v>
      </c>
      <c r="F8007" t="s">
        <v>2059</v>
      </c>
      <c r="G8007" t="s">
        <v>2016</v>
      </c>
      <c r="H8007" t="s">
        <v>2620</v>
      </c>
      <c r="I8007">
        <v>2006</v>
      </c>
      <c r="J8007" t="s">
        <v>3181</v>
      </c>
      <c r="K8007" s="22"/>
    </row>
    <row r="8008" spans="1:11" x14ac:dyDescent="0.25">
      <c r="A8008" t="s">
        <v>3083</v>
      </c>
      <c r="B8008" t="s">
        <v>0</v>
      </c>
      <c r="C8008" t="s">
        <v>0</v>
      </c>
      <c r="D8008" s="27">
        <v>1</v>
      </c>
      <c r="E8008" t="s">
        <v>1992</v>
      </c>
      <c r="F8008" t="s">
        <v>2059</v>
      </c>
      <c r="G8008" t="s">
        <v>2016</v>
      </c>
      <c r="H8008" t="s">
        <v>2620</v>
      </c>
      <c r="I8008">
        <v>2006</v>
      </c>
      <c r="J8008" t="s">
        <v>3181</v>
      </c>
      <c r="K8008" s="22"/>
    </row>
    <row r="8009" spans="1:11" x14ac:dyDescent="0.25">
      <c r="A8009" t="s">
        <v>2937</v>
      </c>
      <c r="B8009" t="s">
        <v>0</v>
      </c>
      <c r="C8009" t="s">
        <v>0</v>
      </c>
      <c r="D8009" s="27">
        <v>1</v>
      </c>
      <c r="E8009" t="s">
        <v>1992</v>
      </c>
      <c r="F8009" t="s">
        <v>2059</v>
      </c>
      <c r="G8009" t="s">
        <v>2016</v>
      </c>
      <c r="H8009" t="s">
        <v>2620</v>
      </c>
      <c r="I8009">
        <v>2006</v>
      </c>
      <c r="J8009" t="s">
        <v>3181</v>
      </c>
      <c r="K8009" s="22"/>
    </row>
    <row r="8010" spans="1:11" x14ac:dyDescent="0.25">
      <c r="A8010" t="s">
        <v>2681</v>
      </c>
      <c r="B8010" t="s">
        <v>0</v>
      </c>
      <c r="C8010" t="s">
        <v>0</v>
      </c>
      <c r="D8010" s="27">
        <v>1</v>
      </c>
      <c r="E8010" t="s">
        <v>1940</v>
      </c>
      <c r="F8010" t="s">
        <v>2059</v>
      </c>
      <c r="G8010" t="s">
        <v>2016</v>
      </c>
      <c r="H8010" t="s">
        <v>2620</v>
      </c>
      <c r="I8010">
        <v>2006</v>
      </c>
      <c r="J8010" t="s">
        <v>3181</v>
      </c>
      <c r="K8010" s="22"/>
    </row>
    <row r="8011" spans="1:11" x14ac:dyDescent="0.25">
      <c r="A8011" t="s">
        <v>2605</v>
      </c>
      <c r="B8011" t="s">
        <v>0</v>
      </c>
      <c r="C8011" t="s">
        <v>0</v>
      </c>
      <c r="D8011" s="27">
        <v>1</v>
      </c>
      <c r="E8011" t="s">
        <v>1992</v>
      </c>
      <c r="F8011" t="s">
        <v>2059</v>
      </c>
      <c r="G8011" t="s">
        <v>2016</v>
      </c>
      <c r="H8011" t="s">
        <v>2620</v>
      </c>
      <c r="I8011">
        <v>2006</v>
      </c>
      <c r="J8011" t="s">
        <v>3181</v>
      </c>
      <c r="K8011" s="22"/>
    </row>
    <row r="8012" spans="1:11" x14ac:dyDescent="0.25">
      <c r="A8012" t="s">
        <v>2683</v>
      </c>
      <c r="B8012" t="s">
        <v>0</v>
      </c>
      <c r="C8012" t="s">
        <v>0</v>
      </c>
      <c r="D8012" s="27">
        <v>1</v>
      </c>
      <c r="E8012" t="s">
        <v>1992</v>
      </c>
      <c r="F8012" t="s">
        <v>2059</v>
      </c>
      <c r="G8012" t="s">
        <v>2016</v>
      </c>
      <c r="H8012" t="s">
        <v>2620</v>
      </c>
      <c r="I8012">
        <v>2006</v>
      </c>
      <c r="J8012" t="s">
        <v>3181</v>
      </c>
      <c r="K8012" s="22"/>
    </row>
    <row r="8013" spans="1:11" x14ac:dyDescent="0.25">
      <c r="A8013" t="s">
        <v>2968</v>
      </c>
      <c r="B8013" t="s">
        <v>0</v>
      </c>
      <c r="C8013" t="s">
        <v>0</v>
      </c>
      <c r="D8013" s="27">
        <v>9</v>
      </c>
      <c r="E8013" t="s">
        <v>1992</v>
      </c>
      <c r="F8013" t="s">
        <v>2059</v>
      </c>
      <c r="G8013" t="s">
        <v>2016</v>
      </c>
      <c r="H8013" t="s">
        <v>2620</v>
      </c>
      <c r="I8013">
        <v>2006</v>
      </c>
      <c r="J8013" t="s">
        <v>3181</v>
      </c>
      <c r="K8013" s="22"/>
    </row>
    <row r="8014" spans="1:11" x14ac:dyDescent="0.25">
      <c r="A8014" t="s">
        <v>3084</v>
      </c>
      <c r="B8014" t="s">
        <v>0</v>
      </c>
      <c r="C8014" t="s">
        <v>0</v>
      </c>
      <c r="D8014" s="27">
        <v>128</v>
      </c>
      <c r="E8014" t="s">
        <v>1992</v>
      </c>
      <c r="F8014" t="s">
        <v>2059</v>
      </c>
      <c r="G8014" t="s">
        <v>2016</v>
      </c>
      <c r="H8014" t="s">
        <v>2620</v>
      </c>
      <c r="I8014">
        <v>2006</v>
      </c>
      <c r="J8014" t="s">
        <v>3181</v>
      </c>
      <c r="K8014" s="22"/>
    </row>
    <row r="8015" spans="1:11" x14ac:dyDescent="0.25">
      <c r="A8015" t="s">
        <v>3085</v>
      </c>
      <c r="B8015" t="s">
        <v>0</v>
      </c>
      <c r="C8015" t="s">
        <v>0</v>
      </c>
      <c r="D8015" s="27">
        <v>2</v>
      </c>
      <c r="E8015" t="s">
        <v>1940</v>
      </c>
      <c r="F8015" t="s">
        <v>2059</v>
      </c>
      <c r="G8015" t="s">
        <v>2016</v>
      </c>
      <c r="H8015" t="s">
        <v>2620</v>
      </c>
      <c r="I8015">
        <v>2006</v>
      </c>
      <c r="J8015" t="s">
        <v>3181</v>
      </c>
      <c r="K8015" s="22"/>
    </row>
    <row r="8016" spans="1:11" x14ac:dyDescent="0.25">
      <c r="A8016" t="s">
        <v>2684</v>
      </c>
      <c r="B8016" t="s">
        <v>0</v>
      </c>
      <c r="C8016" t="s">
        <v>0</v>
      </c>
      <c r="D8016" s="27">
        <v>8</v>
      </c>
      <c r="E8016" t="s">
        <v>1941</v>
      </c>
      <c r="F8016" t="s">
        <v>2059</v>
      </c>
      <c r="G8016" t="s">
        <v>2016</v>
      </c>
      <c r="H8016" t="s">
        <v>2620</v>
      </c>
      <c r="I8016">
        <v>2006</v>
      </c>
      <c r="J8016" t="s">
        <v>3181</v>
      </c>
      <c r="K8016" s="22"/>
    </row>
    <row r="8017" spans="1:11" x14ac:dyDescent="0.25">
      <c r="A8017" t="s">
        <v>2969</v>
      </c>
      <c r="B8017" t="s">
        <v>0</v>
      </c>
      <c r="C8017" t="s">
        <v>0</v>
      </c>
      <c r="D8017" s="27">
        <v>1</v>
      </c>
      <c r="E8017" t="s">
        <v>1941</v>
      </c>
      <c r="F8017" t="s">
        <v>2059</v>
      </c>
      <c r="G8017" t="s">
        <v>2016</v>
      </c>
      <c r="H8017" t="s">
        <v>2620</v>
      </c>
      <c r="I8017">
        <v>2006</v>
      </c>
      <c r="J8017" t="s">
        <v>3181</v>
      </c>
      <c r="K8017" s="22"/>
    </row>
    <row r="8018" spans="1:11" x14ac:dyDescent="0.25">
      <c r="A8018" t="s">
        <v>2686</v>
      </c>
      <c r="B8018" t="s">
        <v>0</v>
      </c>
      <c r="C8018" t="s">
        <v>0</v>
      </c>
      <c r="D8018" s="27">
        <v>2</v>
      </c>
      <c r="E8018" t="s">
        <v>1941</v>
      </c>
      <c r="F8018" t="s">
        <v>2059</v>
      </c>
      <c r="G8018" t="s">
        <v>2016</v>
      </c>
      <c r="H8018" t="s">
        <v>2620</v>
      </c>
      <c r="I8018">
        <v>2006</v>
      </c>
      <c r="J8018" t="s">
        <v>3181</v>
      </c>
      <c r="K8018" s="22"/>
    </row>
    <row r="8019" spans="1:11" x14ac:dyDescent="0.25">
      <c r="A8019" t="s">
        <v>2978</v>
      </c>
      <c r="B8019" t="s">
        <v>0</v>
      </c>
      <c r="C8019" t="s">
        <v>0</v>
      </c>
      <c r="D8019" s="27">
        <v>1</v>
      </c>
      <c r="E8019" t="s">
        <v>1941</v>
      </c>
      <c r="F8019" t="s">
        <v>2059</v>
      </c>
      <c r="G8019" t="s">
        <v>2016</v>
      </c>
      <c r="H8019" t="s">
        <v>2620</v>
      </c>
      <c r="I8019">
        <v>2006</v>
      </c>
      <c r="J8019" t="s">
        <v>3181</v>
      </c>
      <c r="K8019" s="22"/>
    </row>
    <row r="8020" spans="1:11" x14ac:dyDescent="0.25">
      <c r="A8020" t="s">
        <v>2671</v>
      </c>
      <c r="B8020" t="s">
        <v>0</v>
      </c>
      <c r="C8020" t="s">
        <v>0</v>
      </c>
      <c r="D8020" s="27">
        <v>2</v>
      </c>
      <c r="E8020" t="s">
        <v>1992</v>
      </c>
      <c r="F8020" t="s">
        <v>2059</v>
      </c>
      <c r="G8020" t="s">
        <v>2016</v>
      </c>
      <c r="H8020" t="s">
        <v>2620</v>
      </c>
      <c r="I8020">
        <v>2006</v>
      </c>
      <c r="J8020" t="s">
        <v>3181</v>
      </c>
      <c r="K8020" s="22"/>
    </row>
    <row r="8021" spans="1:11" x14ac:dyDescent="0.25">
      <c r="A8021" t="s">
        <v>2974</v>
      </c>
      <c r="B8021" t="s">
        <v>0</v>
      </c>
      <c r="C8021" t="s">
        <v>0</v>
      </c>
      <c r="D8021" s="27">
        <v>1</v>
      </c>
      <c r="E8021" t="s">
        <v>1992</v>
      </c>
      <c r="F8021" t="s">
        <v>2059</v>
      </c>
      <c r="G8021" t="s">
        <v>2016</v>
      </c>
      <c r="H8021" t="s">
        <v>2620</v>
      </c>
      <c r="I8021">
        <v>2006</v>
      </c>
      <c r="J8021" t="s">
        <v>3181</v>
      </c>
      <c r="K8021" s="22"/>
    </row>
    <row r="8022" spans="1:11" x14ac:dyDescent="0.25">
      <c r="A8022" t="s">
        <v>2608</v>
      </c>
      <c r="B8022" t="s">
        <v>0</v>
      </c>
      <c r="C8022" t="s">
        <v>0</v>
      </c>
      <c r="D8022" s="27">
        <v>1</v>
      </c>
      <c r="E8022" t="s">
        <v>1941</v>
      </c>
      <c r="F8022" t="s">
        <v>2059</v>
      </c>
      <c r="G8022" t="s">
        <v>2016</v>
      </c>
      <c r="H8022" t="s">
        <v>2620</v>
      </c>
      <c r="I8022">
        <v>2006</v>
      </c>
      <c r="J8022" t="s">
        <v>3181</v>
      </c>
      <c r="K8022" s="22"/>
    </row>
    <row r="8023" spans="1:11" x14ac:dyDescent="0.25">
      <c r="A8023" t="s">
        <v>3086</v>
      </c>
      <c r="B8023" t="s">
        <v>0</v>
      </c>
      <c r="C8023" t="s">
        <v>0</v>
      </c>
      <c r="D8023" s="27">
        <v>2</v>
      </c>
      <c r="E8023" t="s">
        <v>1941</v>
      </c>
      <c r="F8023" t="s">
        <v>2059</v>
      </c>
      <c r="G8023" t="s">
        <v>2016</v>
      </c>
      <c r="H8023" t="s">
        <v>2620</v>
      </c>
      <c r="I8023">
        <v>2006</v>
      </c>
      <c r="J8023" t="s">
        <v>3181</v>
      </c>
      <c r="K8023" s="22"/>
    </row>
    <row r="8024" spans="1:11" x14ac:dyDescent="0.25">
      <c r="A8024" t="s">
        <v>2611</v>
      </c>
      <c r="B8024" t="s">
        <v>0</v>
      </c>
      <c r="C8024" t="s">
        <v>0</v>
      </c>
      <c r="D8024" s="27">
        <v>2</v>
      </c>
      <c r="E8024" t="s">
        <v>1992</v>
      </c>
      <c r="F8024" t="s">
        <v>2059</v>
      </c>
      <c r="G8024" t="s">
        <v>2016</v>
      </c>
      <c r="H8024" t="s">
        <v>2620</v>
      </c>
      <c r="I8024">
        <v>2006</v>
      </c>
      <c r="J8024" t="s">
        <v>3181</v>
      </c>
      <c r="K8024" s="22"/>
    </row>
    <row r="8025" spans="1:11" x14ac:dyDescent="0.25">
      <c r="A8025" t="s">
        <v>2612</v>
      </c>
      <c r="B8025" t="s">
        <v>0</v>
      </c>
      <c r="C8025" t="s">
        <v>0</v>
      </c>
      <c r="D8025" s="27">
        <v>10</v>
      </c>
      <c r="E8025" t="s">
        <v>1941</v>
      </c>
      <c r="F8025" t="s">
        <v>2059</v>
      </c>
      <c r="G8025" t="s">
        <v>2016</v>
      </c>
      <c r="H8025" t="s">
        <v>2620</v>
      </c>
      <c r="I8025">
        <v>2006</v>
      </c>
      <c r="J8025" t="s">
        <v>3181</v>
      </c>
      <c r="K8025" s="22"/>
    </row>
    <row r="8026" spans="1:11" x14ac:dyDescent="0.25">
      <c r="A8026" t="s">
        <v>2614</v>
      </c>
      <c r="B8026" t="s">
        <v>0</v>
      </c>
      <c r="C8026" t="s">
        <v>0</v>
      </c>
      <c r="D8026" s="27">
        <v>1</v>
      </c>
      <c r="E8026" t="s">
        <v>1992</v>
      </c>
      <c r="F8026" t="s">
        <v>2059</v>
      </c>
      <c r="G8026" t="s">
        <v>2016</v>
      </c>
      <c r="H8026" t="s">
        <v>2620</v>
      </c>
      <c r="I8026">
        <v>2006</v>
      </c>
      <c r="J8026" t="s">
        <v>3181</v>
      </c>
      <c r="K8026" s="22"/>
    </row>
    <row r="8027" spans="1:11" x14ac:dyDescent="0.25">
      <c r="A8027" t="s">
        <v>2630</v>
      </c>
      <c r="B8027" t="s">
        <v>0</v>
      </c>
      <c r="C8027" t="s">
        <v>0</v>
      </c>
      <c r="D8027" s="27">
        <v>1</v>
      </c>
      <c r="E8027" t="s">
        <v>1992</v>
      </c>
      <c r="F8027" t="s">
        <v>2059</v>
      </c>
      <c r="G8027" t="s">
        <v>2016</v>
      </c>
      <c r="H8027" t="s">
        <v>2620</v>
      </c>
      <c r="I8027">
        <v>2006</v>
      </c>
      <c r="J8027" t="s">
        <v>3181</v>
      </c>
      <c r="K8027" s="22"/>
    </row>
    <row r="8028" spans="1:11" x14ac:dyDescent="0.25">
      <c r="A8028" t="s">
        <v>2611</v>
      </c>
      <c r="B8028" t="s">
        <v>0</v>
      </c>
      <c r="C8028" t="s">
        <v>0</v>
      </c>
      <c r="D8028" s="27">
        <v>1</v>
      </c>
      <c r="E8028" t="s">
        <v>1992</v>
      </c>
      <c r="F8028" t="s">
        <v>2059</v>
      </c>
      <c r="G8028" t="s">
        <v>2020</v>
      </c>
      <c r="H8028" t="s">
        <v>3114</v>
      </c>
      <c r="I8028">
        <v>2013</v>
      </c>
      <c r="J8028" t="s">
        <v>3181</v>
      </c>
      <c r="K8028" s="22"/>
    </row>
    <row r="8029" spans="1:11" x14ac:dyDescent="0.25">
      <c r="A8029" t="s">
        <v>2582</v>
      </c>
      <c r="B8029" t="s">
        <v>0</v>
      </c>
      <c r="C8029" t="s">
        <v>0</v>
      </c>
      <c r="D8029" s="27">
        <v>7</v>
      </c>
      <c r="E8029" t="s">
        <v>1992</v>
      </c>
      <c r="F8029" t="s">
        <v>2059</v>
      </c>
      <c r="G8029" t="s">
        <v>2018</v>
      </c>
      <c r="H8029" t="s">
        <v>2595</v>
      </c>
      <c r="I8029">
        <v>2006</v>
      </c>
      <c r="J8029" t="s">
        <v>3181</v>
      </c>
      <c r="K8029" s="22"/>
    </row>
    <row r="8030" spans="1:11" x14ac:dyDescent="0.25">
      <c r="A8030" t="s">
        <v>2585</v>
      </c>
      <c r="B8030" t="s">
        <v>0</v>
      </c>
      <c r="C8030" t="s">
        <v>0</v>
      </c>
      <c r="D8030" s="27">
        <v>4</v>
      </c>
      <c r="E8030" t="s">
        <v>1941</v>
      </c>
      <c r="F8030" t="s">
        <v>2059</v>
      </c>
      <c r="G8030" t="s">
        <v>2018</v>
      </c>
      <c r="H8030" t="s">
        <v>2595</v>
      </c>
      <c r="I8030">
        <v>2006</v>
      </c>
      <c r="J8030" t="s">
        <v>3181</v>
      </c>
      <c r="K8030" s="22"/>
    </row>
    <row r="8031" spans="1:11" x14ac:dyDescent="0.25">
      <c r="A8031" t="s">
        <v>2589</v>
      </c>
      <c r="B8031" t="s">
        <v>0</v>
      </c>
      <c r="C8031" t="s">
        <v>0</v>
      </c>
      <c r="D8031" s="27">
        <v>1</v>
      </c>
      <c r="E8031" t="s">
        <v>1992</v>
      </c>
      <c r="F8031" t="s">
        <v>2059</v>
      </c>
      <c r="G8031" t="s">
        <v>2018</v>
      </c>
      <c r="H8031" t="s">
        <v>2595</v>
      </c>
      <c r="I8031">
        <v>2006</v>
      </c>
      <c r="J8031" t="s">
        <v>3181</v>
      </c>
      <c r="K8031" s="22"/>
    </row>
    <row r="8032" spans="1:11" x14ac:dyDescent="0.25">
      <c r="A8032" t="s">
        <v>2590</v>
      </c>
      <c r="B8032" t="s">
        <v>0</v>
      </c>
      <c r="C8032" t="s">
        <v>0</v>
      </c>
      <c r="D8032" s="27">
        <v>2</v>
      </c>
      <c r="E8032" t="s">
        <v>1992</v>
      </c>
      <c r="F8032" t="s">
        <v>2059</v>
      </c>
      <c r="G8032" t="s">
        <v>2018</v>
      </c>
      <c r="H8032" t="s">
        <v>2595</v>
      </c>
      <c r="I8032">
        <v>2006</v>
      </c>
      <c r="J8032" t="s">
        <v>3181</v>
      </c>
      <c r="K8032" s="22"/>
    </row>
    <row r="8033" spans="1:11" x14ac:dyDescent="0.25">
      <c r="A8033" t="s">
        <v>2592</v>
      </c>
      <c r="B8033" t="s">
        <v>0</v>
      </c>
      <c r="C8033" t="s">
        <v>0</v>
      </c>
      <c r="D8033" s="27">
        <v>5</v>
      </c>
      <c r="E8033" t="s">
        <v>1992</v>
      </c>
      <c r="F8033" t="s">
        <v>2059</v>
      </c>
      <c r="G8033" t="s">
        <v>2018</v>
      </c>
      <c r="H8033" t="s">
        <v>2595</v>
      </c>
      <c r="I8033">
        <v>2006</v>
      </c>
      <c r="J8033" t="s">
        <v>3181</v>
      </c>
      <c r="K8033" s="22"/>
    </row>
    <row r="8034" spans="1:11" x14ac:dyDescent="0.25">
      <c r="A8034" t="s">
        <v>2668</v>
      </c>
      <c r="B8034" t="s">
        <v>0</v>
      </c>
      <c r="C8034" t="s">
        <v>0</v>
      </c>
      <c r="D8034" s="27">
        <v>2</v>
      </c>
      <c r="E8034" t="s">
        <v>1940</v>
      </c>
      <c r="F8034" t="s">
        <v>2059</v>
      </c>
      <c r="G8034" t="s">
        <v>2018</v>
      </c>
      <c r="H8034" t="s">
        <v>2595</v>
      </c>
      <c r="I8034">
        <v>2006</v>
      </c>
      <c r="J8034" t="s">
        <v>3181</v>
      </c>
      <c r="K8034" s="22"/>
    </row>
    <row r="8035" spans="1:11" x14ac:dyDescent="0.25">
      <c r="A8035" t="s">
        <v>2597</v>
      </c>
      <c r="B8035" t="s">
        <v>0</v>
      </c>
      <c r="C8035" t="s">
        <v>0</v>
      </c>
      <c r="D8035" s="27">
        <v>1</v>
      </c>
      <c r="E8035" t="s">
        <v>1992</v>
      </c>
      <c r="F8035" t="s">
        <v>2059</v>
      </c>
      <c r="G8035" t="s">
        <v>2018</v>
      </c>
      <c r="H8035" t="s">
        <v>2595</v>
      </c>
      <c r="I8035">
        <v>2006</v>
      </c>
      <c r="J8035" t="s">
        <v>3181</v>
      </c>
      <c r="K8035" s="22"/>
    </row>
    <row r="8036" spans="1:11" x14ac:dyDescent="0.25">
      <c r="A8036" t="s">
        <v>3081</v>
      </c>
      <c r="B8036" t="s">
        <v>0</v>
      </c>
      <c r="C8036" t="s">
        <v>0</v>
      </c>
      <c r="D8036" s="27">
        <v>2</v>
      </c>
      <c r="E8036" t="s">
        <v>1941</v>
      </c>
      <c r="F8036" t="s">
        <v>2059</v>
      </c>
      <c r="G8036" t="s">
        <v>2018</v>
      </c>
      <c r="H8036" t="s">
        <v>2595</v>
      </c>
      <c r="I8036">
        <v>2006</v>
      </c>
      <c r="J8036" t="s">
        <v>3181</v>
      </c>
      <c r="K8036" s="22"/>
    </row>
    <row r="8037" spans="1:11" x14ac:dyDescent="0.25">
      <c r="A8037" t="s">
        <v>3082</v>
      </c>
      <c r="B8037" t="s">
        <v>0</v>
      </c>
      <c r="C8037" t="s">
        <v>0</v>
      </c>
      <c r="D8037" s="27">
        <v>2</v>
      </c>
      <c r="E8037" t="s">
        <v>1992</v>
      </c>
      <c r="F8037" t="s">
        <v>2059</v>
      </c>
      <c r="G8037" t="s">
        <v>2018</v>
      </c>
      <c r="H8037" t="s">
        <v>2595</v>
      </c>
      <c r="I8037">
        <v>2006</v>
      </c>
      <c r="J8037" t="s">
        <v>3181</v>
      </c>
      <c r="K8037" s="22"/>
    </row>
    <row r="8038" spans="1:11" x14ac:dyDescent="0.25">
      <c r="A8038" t="s">
        <v>2928</v>
      </c>
      <c r="B8038" t="s">
        <v>0</v>
      </c>
      <c r="C8038" t="s">
        <v>0</v>
      </c>
      <c r="D8038" s="27">
        <v>4</v>
      </c>
      <c r="E8038" t="s">
        <v>1941</v>
      </c>
      <c r="F8038" t="s">
        <v>2059</v>
      </c>
      <c r="G8038" t="s">
        <v>2018</v>
      </c>
      <c r="H8038" t="s">
        <v>2595</v>
      </c>
      <c r="I8038">
        <v>2006</v>
      </c>
      <c r="J8038" t="s">
        <v>3181</v>
      </c>
      <c r="K8038" s="22"/>
    </row>
    <row r="8039" spans="1:11" x14ac:dyDescent="0.25">
      <c r="A8039" t="s">
        <v>2949</v>
      </c>
      <c r="B8039" t="s">
        <v>0</v>
      </c>
      <c r="C8039" t="s">
        <v>0</v>
      </c>
      <c r="D8039" s="27">
        <v>5</v>
      </c>
      <c r="E8039" t="s">
        <v>1941</v>
      </c>
      <c r="F8039" t="s">
        <v>2059</v>
      </c>
      <c r="G8039" t="s">
        <v>2018</v>
      </c>
      <c r="H8039" t="s">
        <v>2595</v>
      </c>
      <c r="I8039">
        <v>2006</v>
      </c>
      <c r="J8039" t="s">
        <v>3181</v>
      </c>
      <c r="K8039" s="22"/>
    </row>
    <row r="8040" spans="1:11" x14ac:dyDescent="0.25">
      <c r="A8040" t="s">
        <v>2747</v>
      </c>
      <c r="B8040" t="s">
        <v>0</v>
      </c>
      <c r="C8040" t="s">
        <v>0</v>
      </c>
      <c r="D8040" s="27">
        <v>2</v>
      </c>
      <c r="E8040" t="s">
        <v>1992</v>
      </c>
      <c r="F8040" t="s">
        <v>2059</v>
      </c>
      <c r="G8040" t="s">
        <v>2018</v>
      </c>
      <c r="H8040" t="s">
        <v>2595</v>
      </c>
      <c r="I8040">
        <v>2006</v>
      </c>
      <c r="J8040" t="s">
        <v>3181</v>
      </c>
      <c r="K8040" s="22"/>
    </row>
    <row r="8041" spans="1:11" x14ac:dyDescent="0.25">
      <c r="A8041" t="s">
        <v>2966</v>
      </c>
      <c r="B8041" t="s">
        <v>0</v>
      </c>
      <c r="C8041" t="s">
        <v>0</v>
      </c>
      <c r="D8041" s="27">
        <v>2</v>
      </c>
      <c r="E8041" t="s">
        <v>1992</v>
      </c>
      <c r="F8041" t="s">
        <v>2059</v>
      </c>
      <c r="G8041" t="s">
        <v>2018</v>
      </c>
      <c r="H8041" t="s">
        <v>2595</v>
      </c>
      <c r="I8041">
        <v>2006</v>
      </c>
      <c r="J8041" t="s">
        <v>3181</v>
      </c>
      <c r="K8041" s="22"/>
    </row>
    <row r="8042" spans="1:11" x14ac:dyDescent="0.25">
      <c r="A8042" t="s">
        <v>2937</v>
      </c>
      <c r="B8042" t="s">
        <v>0</v>
      </c>
      <c r="C8042" t="s">
        <v>0</v>
      </c>
      <c r="D8042" s="27">
        <v>1</v>
      </c>
      <c r="E8042" t="s">
        <v>1992</v>
      </c>
      <c r="F8042" t="s">
        <v>2059</v>
      </c>
      <c r="G8042" t="s">
        <v>2018</v>
      </c>
      <c r="H8042" t="s">
        <v>2595</v>
      </c>
      <c r="I8042">
        <v>2006</v>
      </c>
      <c r="J8042" t="s">
        <v>3181</v>
      </c>
      <c r="K8042" s="22"/>
    </row>
    <row r="8043" spans="1:11" x14ac:dyDescent="0.25">
      <c r="A8043" t="s">
        <v>2681</v>
      </c>
      <c r="B8043" t="s">
        <v>0</v>
      </c>
      <c r="C8043" t="s">
        <v>0</v>
      </c>
      <c r="D8043" s="27">
        <v>1</v>
      </c>
      <c r="E8043" t="s">
        <v>1940</v>
      </c>
      <c r="F8043" t="s">
        <v>2059</v>
      </c>
      <c r="G8043" t="s">
        <v>2018</v>
      </c>
      <c r="H8043" t="s">
        <v>2595</v>
      </c>
      <c r="I8043">
        <v>2006</v>
      </c>
      <c r="J8043" t="s">
        <v>3181</v>
      </c>
      <c r="K8043" s="22"/>
    </row>
    <row r="8044" spans="1:11" x14ac:dyDescent="0.25">
      <c r="A8044" t="s">
        <v>2605</v>
      </c>
      <c r="B8044" t="s">
        <v>0</v>
      </c>
      <c r="C8044" t="s">
        <v>0</v>
      </c>
      <c r="D8044" s="27">
        <v>1</v>
      </c>
      <c r="E8044" t="s">
        <v>1992</v>
      </c>
      <c r="F8044" t="s">
        <v>2059</v>
      </c>
      <c r="G8044" t="s">
        <v>2018</v>
      </c>
      <c r="H8044" t="s">
        <v>2595</v>
      </c>
      <c r="I8044">
        <v>2006</v>
      </c>
      <c r="J8044" t="s">
        <v>3181</v>
      </c>
      <c r="K8044" s="22"/>
    </row>
    <row r="8045" spans="1:11" x14ac:dyDescent="0.25">
      <c r="A8045" t="s">
        <v>2683</v>
      </c>
      <c r="B8045" t="s">
        <v>0</v>
      </c>
      <c r="C8045" t="s">
        <v>0</v>
      </c>
      <c r="D8045" s="27">
        <v>1</v>
      </c>
      <c r="E8045" t="s">
        <v>1992</v>
      </c>
      <c r="F8045" t="s">
        <v>2059</v>
      </c>
      <c r="G8045" t="s">
        <v>2018</v>
      </c>
      <c r="H8045" t="s">
        <v>2595</v>
      </c>
      <c r="I8045">
        <v>2006</v>
      </c>
      <c r="J8045" t="s">
        <v>3181</v>
      </c>
      <c r="K8045" s="22"/>
    </row>
    <row r="8046" spans="1:11" x14ac:dyDescent="0.25">
      <c r="A8046" t="s">
        <v>2968</v>
      </c>
      <c r="B8046" t="s">
        <v>0</v>
      </c>
      <c r="C8046" t="s">
        <v>0</v>
      </c>
      <c r="D8046" s="27">
        <v>7</v>
      </c>
      <c r="E8046" t="s">
        <v>1992</v>
      </c>
      <c r="F8046" t="s">
        <v>2059</v>
      </c>
      <c r="G8046" t="s">
        <v>2018</v>
      </c>
      <c r="H8046" t="s">
        <v>2595</v>
      </c>
      <c r="I8046">
        <v>2006</v>
      </c>
      <c r="J8046" t="s">
        <v>3181</v>
      </c>
      <c r="K8046" s="22"/>
    </row>
    <row r="8047" spans="1:11" x14ac:dyDescent="0.25">
      <c r="A8047" t="s">
        <v>3084</v>
      </c>
      <c r="B8047" t="s">
        <v>0</v>
      </c>
      <c r="C8047" t="s">
        <v>0</v>
      </c>
      <c r="D8047" s="27">
        <v>138</v>
      </c>
      <c r="E8047" t="s">
        <v>1992</v>
      </c>
      <c r="F8047" t="s">
        <v>2059</v>
      </c>
      <c r="G8047" t="s">
        <v>2018</v>
      </c>
      <c r="H8047" t="s">
        <v>2595</v>
      </c>
      <c r="I8047">
        <v>2006</v>
      </c>
      <c r="J8047" t="s">
        <v>3181</v>
      </c>
      <c r="K8047" s="22"/>
    </row>
    <row r="8048" spans="1:11" x14ac:dyDescent="0.25">
      <c r="A8048" t="s">
        <v>3085</v>
      </c>
      <c r="B8048" t="s">
        <v>0</v>
      </c>
      <c r="C8048" t="s">
        <v>0</v>
      </c>
      <c r="D8048" s="27">
        <v>3</v>
      </c>
      <c r="E8048" t="s">
        <v>1940</v>
      </c>
      <c r="F8048" t="s">
        <v>2059</v>
      </c>
      <c r="G8048" t="s">
        <v>2018</v>
      </c>
      <c r="H8048" t="s">
        <v>2595</v>
      </c>
      <c r="I8048">
        <v>2006</v>
      </c>
      <c r="J8048" t="s">
        <v>3181</v>
      </c>
      <c r="K8048" s="22"/>
    </row>
    <row r="8049" spans="1:11" x14ac:dyDescent="0.25">
      <c r="A8049" t="s">
        <v>2684</v>
      </c>
      <c r="B8049" t="s">
        <v>0</v>
      </c>
      <c r="C8049" t="s">
        <v>0</v>
      </c>
      <c r="D8049" s="27">
        <v>15</v>
      </c>
      <c r="E8049" t="s">
        <v>1941</v>
      </c>
      <c r="F8049" t="s">
        <v>2059</v>
      </c>
      <c r="G8049" t="s">
        <v>2018</v>
      </c>
      <c r="H8049" t="s">
        <v>2595</v>
      </c>
      <c r="I8049">
        <v>2006</v>
      </c>
      <c r="J8049" t="s">
        <v>3181</v>
      </c>
      <c r="K8049" s="22"/>
    </row>
    <row r="8050" spans="1:11" x14ac:dyDescent="0.25">
      <c r="A8050" t="s">
        <v>2969</v>
      </c>
      <c r="B8050" t="s">
        <v>0</v>
      </c>
      <c r="C8050" t="s">
        <v>0</v>
      </c>
      <c r="D8050" s="27">
        <v>1</v>
      </c>
      <c r="E8050" t="s">
        <v>1941</v>
      </c>
      <c r="F8050" t="s">
        <v>2059</v>
      </c>
      <c r="G8050" t="s">
        <v>2018</v>
      </c>
      <c r="H8050" t="s">
        <v>2595</v>
      </c>
      <c r="I8050">
        <v>2006</v>
      </c>
      <c r="J8050" t="s">
        <v>3181</v>
      </c>
      <c r="K8050" s="22"/>
    </row>
    <row r="8051" spans="1:11" x14ac:dyDescent="0.25">
      <c r="A8051" t="s">
        <v>2686</v>
      </c>
      <c r="B8051" t="s">
        <v>0</v>
      </c>
      <c r="C8051" t="s">
        <v>0</v>
      </c>
      <c r="D8051" s="27">
        <v>1</v>
      </c>
      <c r="E8051" t="s">
        <v>1941</v>
      </c>
      <c r="F8051" t="s">
        <v>2059</v>
      </c>
      <c r="G8051" t="s">
        <v>2018</v>
      </c>
      <c r="H8051" t="s">
        <v>2595</v>
      </c>
      <c r="I8051">
        <v>2006</v>
      </c>
      <c r="J8051" t="s">
        <v>3181</v>
      </c>
      <c r="K8051" s="22"/>
    </row>
    <row r="8052" spans="1:11" x14ac:dyDescent="0.25">
      <c r="A8052" t="s">
        <v>2606</v>
      </c>
      <c r="B8052" t="s">
        <v>0</v>
      </c>
      <c r="C8052" t="s">
        <v>0</v>
      </c>
      <c r="D8052" s="27">
        <v>1</v>
      </c>
      <c r="E8052" t="s">
        <v>1941</v>
      </c>
      <c r="F8052" t="s">
        <v>2059</v>
      </c>
      <c r="G8052" t="s">
        <v>2018</v>
      </c>
      <c r="H8052" t="s">
        <v>2595</v>
      </c>
      <c r="I8052">
        <v>2006</v>
      </c>
      <c r="J8052" t="s">
        <v>3181</v>
      </c>
      <c r="K8052" s="22"/>
    </row>
    <row r="8053" spans="1:11" x14ac:dyDescent="0.25">
      <c r="A8053" t="s">
        <v>2970</v>
      </c>
      <c r="B8053" t="s">
        <v>0</v>
      </c>
      <c r="C8053" t="s">
        <v>0</v>
      </c>
      <c r="D8053" s="27">
        <v>1</v>
      </c>
      <c r="E8053" t="s">
        <v>1941</v>
      </c>
      <c r="F8053" t="s">
        <v>2059</v>
      </c>
      <c r="G8053" t="s">
        <v>2018</v>
      </c>
      <c r="H8053" t="s">
        <v>2595</v>
      </c>
      <c r="I8053">
        <v>2006</v>
      </c>
      <c r="J8053" t="s">
        <v>3181</v>
      </c>
      <c r="K8053" s="22"/>
    </row>
    <row r="8054" spans="1:11" x14ac:dyDescent="0.25">
      <c r="A8054" t="s">
        <v>2978</v>
      </c>
      <c r="B8054" t="s">
        <v>0</v>
      </c>
      <c r="C8054" t="s">
        <v>0</v>
      </c>
      <c r="D8054" s="27">
        <v>1</v>
      </c>
      <c r="E8054" t="s">
        <v>1941</v>
      </c>
      <c r="F8054" t="s">
        <v>2059</v>
      </c>
      <c r="G8054" t="s">
        <v>2018</v>
      </c>
      <c r="H8054" t="s">
        <v>2595</v>
      </c>
      <c r="I8054">
        <v>2006</v>
      </c>
      <c r="J8054" t="s">
        <v>3181</v>
      </c>
      <c r="K8054" s="22"/>
    </row>
    <row r="8055" spans="1:11" x14ac:dyDescent="0.25">
      <c r="A8055" t="s">
        <v>2671</v>
      </c>
      <c r="B8055" t="s">
        <v>0</v>
      </c>
      <c r="C8055" t="s">
        <v>0</v>
      </c>
      <c r="D8055" s="27">
        <v>1</v>
      </c>
      <c r="E8055" t="s">
        <v>1992</v>
      </c>
      <c r="F8055" t="s">
        <v>2059</v>
      </c>
      <c r="G8055" t="s">
        <v>2018</v>
      </c>
      <c r="H8055" t="s">
        <v>2595</v>
      </c>
      <c r="I8055">
        <v>2006</v>
      </c>
      <c r="J8055" t="s">
        <v>3181</v>
      </c>
      <c r="K8055" s="22"/>
    </row>
    <row r="8056" spans="1:11" x14ac:dyDescent="0.25">
      <c r="A8056" t="s">
        <v>2974</v>
      </c>
      <c r="B8056" t="s">
        <v>0</v>
      </c>
      <c r="C8056" t="s">
        <v>0</v>
      </c>
      <c r="D8056" s="27">
        <v>1</v>
      </c>
      <c r="E8056" t="s">
        <v>1992</v>
      </c>
      <c r="F8056" t="s">
        <v>2059</v>
      </c>
      <c r="G8056" t="s">
        <v>2018</v>
      </c>
      <c r="H8056" t="s">
        <v>2595</v>
      </c>
      <c r="I8056">
        <v>2006</v>
      </c>
      <c r="J8056" t="s">
        <v>3181</v>
      </c>
      <c r="K8056" s="22"/>
    </row>
    <row r="8057" spans="1:11" x14ac:dyDescent="0.25">
      <c r="A8057" t="s">
        <v>2608</v>
      </c>
      <c r="B8057" t="s">
        <v>0</v>
      </c>
      <c r="C8057" t="s">
        <v>0</v>
      </c>
      <c r="D8057" s="27">
        <v>1</v>
      </c>
      <c r="E8057" t="s">
        <v>1941</v>
      </c>
      <c r="F8057" t="s">
        <v>2059</v>
      </c>
      <c r="G8057" t="s">
        <v>2018</v>
      </c>
      <c r="H8057" t="s">
        <v>2595</v>
      </c>
      <c r="I8057">
        <v>2006</v>
      </c>
      <c r="J8057" t="s">
        <v>3181</v>
      </c>
      <c r="K8057" s="22"/>
    </row>
    <row r="8058" spans="1:11" x14ac:dyDescent="0.25">
      <c r="A8058" t="s">
        <v>2611</v>
      </c>
      <c r="B8058" t="s">
        <v>0</v>
      </c>
      <c r="C8058" t="s">
        <v>0</v>
      </c>
      <c r="D8058" s="27">
        <v>2</v>
      </c>
      <c r="E8058" t="s">
        <v>1992</v>
      </c>
      <c r="F8058" t="s">
        <v>2059</v>
      </c>
      <c r="G8058" t="s">
        <v>2018</v>
      </c>
      <c r="H8058" t="s">
        <v>2595</v>
      </c>
      <c r="I8058">
        <v>2006</v>
      </c>
      <c r="J8058" t="s">
        <v>3181</v>
      </c>
      <c r="K8058" s="22"/>
    </row>
    <row r="8059" spans="1:11" x14ac:dyDescent="0.25">
      <c r="A8059" t="s">
        <v>2612</v>
      </c>
      <c r="B8059" t="s">
        <v>0</v>
      </c>
      <c r="C8059" t="s">
        <v>0</v>
      </c>
      <c r="D8059" s="27">
        <v>9</v>
      </c>
      <c r="E8059" t="s">
        <v>1941</v>
      </c>
      <c r="F8059" t="s">
        <v>2059</v>
      </c>
      <c r="G8059" t="s">
        <v>2018</v>
      </c>
      <c r="H8059" t="s">
        <v>2595</v>
      </c>
      <c r="I8059">
        <v>2006</v>
      </c>
      <c r="J8059" t="s">
        <v>3181</v>
      </c>
      <c r="K8059" s="22"/>
    </row>
    <row r="8060" spans="1:11" x14ac:dyDescent="0.25">
      <c r="A8060" t="s">
        <v>2614</v>
      </c>
      <c r="B8060" t="s">
        <v>0</v>
      </c>
      <c r="C8060" t="s">
        <v>0</v>
      </c>
      <c r="D8060" s="27">
        <v>2</v>
      </c>
      <c r="E8060" t="s">
        <v>1992</v>
      </c>
      <c r="F8060" t="s">
        <v>2059</v>
      </c>
      <c r="G8060" t="s">
        <v>2018</v>
      </c>
      <c r="H8060" t="s">
        <v>2595</v>
      </c>
      <c r="I8060">
        <v>2006</v>
      </c>
      <c r="J8060" t="s">
        <v>3181</v>
      </c>
      <c r="K8060" s="22"/>
    </row>
    <row r="8061" spans="1:11" x14ac:dyDescent="0.25">
      <c r="A8061" t="s">
        <v>2630</v>
      </c>
      <c r="B8061" t="s">
        <v>0</v>
      </c>
      <c r="C8061" t="s">
        <v>0</v>
      </c>
      <c r="D8061" s="27">
        <v>1</v>
      </c>
      <c r="E8061" t="s">
        <v>1992</v>
      </c>
      <c r="F8061" t="s">
        <v>2059</v>
      </c>
      <c r="G8061" t="s">
        <v>2018</v>
      </c>
      <c r="H8061" t="s">
        <v>2595</v>
      </c>
      <c r="I8061">
        <v>2006</v>
      </c>
      <c r="J8061" t="s">
        <v>3181</v>
      </c>
      <c r="K8061" s="22"/>
    </row>
    <row r="8062" spans="1:11" x14ac:dyDescent="0.25">
      <c r="A8062" t="s">
        <v>2581</v>
      </c>
      <c r="B8062" t="s">
        <v>0</v>
      </c>
      <c r="C8062" t="s">
        <v>0</v>
      </c>
      <c r="D8062" s="27">
        <v>1</v>
      </c>
      <c r="E8062" t="s">
        <v>1941</v>
      </c>
      <c r="F8062" t="s">
        <v>2059</v>
      </c>
      <c r="G8062" t="s">
        <v>2018</v>
      </c>
      <c r="H8062" t="s">
        <v>2812</v>
      </c>
      <c r="I8062">
        <v>2006</v>
      </c>
      <c r="J8062" t="s">
        <v>3181</v>
      </c>
      <c r="K8062" s="22"/>
    </row>
    <row r="8063" spans="1:11" x14ac:dyDescent="0.25">
      <c r="A8063" t="s">
        <v>2582</v>
      </c>
      <c r="B8063" t="s">
        <v>0</v>
      </c>
      <c r="C8063" t="s">
        <v>0</v>
      </c>
      <c r="D8063" s="27">
        <v>17</v>
      </c>
      <c r="E8063" t="s">
        <v>1992</v>
      </c>
      <c r="F8063" t="s">
        <v>2059</v>
      </c>
      <c r="G8063" t="s">
        <v>2018</v>
      </c>
      <c r="H8063" t="s">
        <v>2812</v>
      </c>
      <c r="I8063">
        <v>2006</v>
      </c>
      <c r="J8063" t="s">
        <v>3181</v>
      </c>
      <c r="K8063" s="22"/>
    </row>
    <row r="8064" spans="1:11" x14ac:dyDescent="0.25">
      <c r="A8064" t="s">
        <v>2585</v>
      </c>
      <c r="B8064" t="s">
        <v>0</v>
      </c>
      <c r="C8064" t="s">
        <v>0</v>
      </c>
      <c r="D8064" s="27">
        <v>3</v>
      </c>
      <c r="E8064" t="s">
        <v>1941</v>
      </c>
      <c r="F8064" t="s">
        <v>2059</v>
      </c>
      <c r="G8064" t="s">
        <v>2018</v>
      </c>
      <c r="H8064" t="s">
        <v>2812</v>
      </c>
      <c r="I8064">
        <v>2006</v>
      </c>
      <c r="J8064" t="s">
        <v>3181</v>
      </c>
      <c r="K8064" s="22"/>
    </row>
    <row r="8065" spans="1:11" x14ac:dyDescent="0.25">
      <c r="A8065" t="s">
        <v>2589</v>
      </c>
      <c r="B8065" t="s">
        <v>0</v>
      </c>
      <c r="C8065" t="s">
        <v>0</v>
      </c>
      <c r="D8065" s="27">
        <v>1</v>
      </c>
      <c r="E8065" t="s">
        <v>1992</v>
      </c>
      <c r="F8065" t="s">
        <v>2059</v>
      </c>
      <c r="G8065" t="s">
        <v>2018</v>
      </c>
      <c r="H8065" t="s">
        <v>2812</v>
      </c>
      <c r="I8065">
        <v>2006</v>
      </c>
      <c r="J8065" t="s">
        <v>3181</v>
      </c>
      <c r="K8065" s="22"/>
    </row>
    <row r="8066" spans="1:11" x14ac:dyDescent="0.25">
      <c r="A8066" t="s">
        <v>2590</v>
      </c>
      <c r="B8066" t="s">
        <v>0</v>
      </c>
      <c r="C8066" t="s">
        <v>0</v>
      </c>
      <c r="D8066" s="27">
        <v>3</v>
      </c>
      <c r="E8066" t="s">
        <v>1992</v>
      </c>
      <c r="F8066" t="s">
        <v>2059</v>
      </c>
      <c r="G8066" t="s">
        <v>2018</v>
      </c>
      <c r="H8066" t="s">
        <v>2812</v>
      </c>
      <c r="I8066">
        <v>2006</v>
      </c>
      <c r="J8066" t="s">
        <v>3181</v>
      </c>
      <c r="K8066" s="22"/>
    </row>
    <row r="8067" spans="1:11" x14ac:dyDescent="0.25">
      <c r="A8067" t="s">
        <v>2592</v>
      </c>
      <c r="B8067" t="s">
        <v>0</v>
      </c>
      <c r="C8067" t="s">
        <v>0</v>
      </c>
      <c r="D8067" s="27">
        <v>4</v>
      </c>
      <c r="E8067" t="s">
        <v>1992</v>
      </c>
      <c r="F8067" t="s">
        <v>2059</v>
      </c>
      <c r="G8067" t="s">
        <v>2018</v>
      </c>
      <c r="H8067" t="s">
        <v>2812</v>
      </c>
      <c r="I8067">
        <v>2006</v>
      </c>
      <c r="J8067" t="s">
        <v>3181</v>
      </c>
      <c r="K8067" s="22"/>
    </row>
    <row r="8068" spans="1:11" x14ac:dyDescent="0.25">
      <c r="A8068" t="s">
        <v>2668</v>
      </c>
      <c r="B8068" t="s">
        <v>0</v>
      </c>
      <c r="C8068" t="s">
        <v>0</v>
      </c>
      <c r="D8068" s="27">
        <v>2</v>
      </c>
      <c r="E8068" t="s">
        <v>1940</v>
      </c>
      <c r="F8068" t="s">
        <v>2059</v>
      </c>
      <c r="G8068" t="s">
        <v>2018</v>
      </c>
      <c r="H8068" t="s">
        <v>2812</v>
      </c>
      <c r="I8068">
        <v>2006</v>
      </c>
      <c r="J8068" t="s">
        <v>3181</v>
      </c>
      <c r="K8068" s="22"/>
    </row>
    <row r="8069" spans="1:11" x14ac:dyDescent="0.25">
      <c r="A8069" t="s">
        <v>2940</v>
      </c>
      <c r="B8069" t="s">
        <v>0</v>
      </c>
      <c r="C8069" t="s">
        <v>0</v>
      </c>
      <c r="D8069" s="27">
        <v>1</v>
      </c>
      <c r="E8069" t="s">
        <v>1992</v>
      </c>
      <c r="F8069" t="s">
        <v>2059</v>
      </c>
      <c r="G8069" t="s">
        <v>2018</v>
      </c>
      <c r="H8069" t="s">
        <v>2812</v>
      </c>
      <c r="I8069">
        <v>2006</v>
      </c>
      <c r="J8069" t="s">
        <v>3181</v>
      </c>
      <c r="K8069" s="22"/>
    </row>
    <row r="8070" spans="1:11" x14ac:dyDescent="0.25">
      <c r="A8070" t="s">
        <v>2597</v>
      </c>
      <c r="B8070" t="s">
        <v>0</v>
      </c>
      <c r="C8070" t="s">
        <v>0</v>
      </c>
      <c r="D8070" s="27">
        <v>1</v>
      </c>
      <c r="E8070" t="s">
        <v>1992</v>
      </c>
      <c r="F8070" t="s">
        <v>2059</v>
      </c>
      <c r="G8070" t="s">
        <v>2018</v>
      </c>
      <c r="H8070" t="s">
        <v>2812</v>
      </c>
      <c r="I8070">
        <v>2006</v>
      </c>
      <c r="J8070" t="s">
        <v>3181</v>
      </c>
      <c r="K8070" s="22"/>
    </row>
    <row r="8071" spans="1:11" x14ac:dyDescent="0.25">
      <c r="A8071" t="s">
        <v>2598</v>
      </c>
      <c r="B8071" t="s">
        <v>0</v>
      </c>
      <c r="C8071" t="s">
        <v>0</v>
      </c>
      <c r="D8071" s="27">
        <v>2</v>
      </c>
      <c r="E8071" t="s">
        <v>1941</v>
      </c>
      <c r="F8071" t="s">
        <v>2059</v>
      </c>
      <c r="G8071" t="s">
        <v>2018</v>
      </c>
      <c r="H8071" t="s">
        <v>2812</v>
      </c>
      <c r="I8071">
        <v>2006</v>
      </c>
      <c r="J8071" t="s">
        <v>3181</v>
      </c>
      <c r="K8071" s="22"/>
    </row>
    <row r="8072" spans="1:11" x14ac:dyDescent="0.25">
      <c r="A8072" t="s">
        <v>3081</v>
      </c>
      <c r="B8072" t="s">
        <v>0</v>
      </c>
      <c r="C8072" t="s">
        <v>0</v>
      </c>
      <c r="D8072" s="27">
        <v>2</v>
      </c>
      <c r="E8072" t="s">
        <v>1941</v>
      </c>
      <c r="F8072" t="s">
        <v>2059</v>
      </c>
      <c r="G8072" t="s">
        <v>2018</v>
      </c>
      <c r="H8072" t="s">
        <v>2812</v>
      </c>
      <c r="I8072">
        <v>2006</v>
      </c>
      <c r="J8072" t="s">
        <v>3181</v>
      </c>
      <c r="K8072" s="22"/>
    </row>
    <row r="8073" spans="1:11" x14ac:dyDescent="0.25">
      <c r="A8073" t="s">
        <v>3040</v>
      </c>
      <c r="B8073" t="s">
        <v>0</v>
      </c>
      <c r="C8073" t="s">
        <v>0</v>
      </c>
      <c r="D8073" s="27">
        <v>1</v>
      </c>
      <c r="E8073" t="s">
        <v>1992</v>
      </c>
      <c r="F8073" t="s">
        <v>2059</v>
      </c>
      <c r="G8073" t="s">
        <v>2018</v>
      </c>
      <c r="H8073" t="s">
        <v>2812</v>
      </c>
      <c r="I8073">
        <v>2006</v>
      </c>
      <c r="J8073" t="s">
        <v>3181</v>
      </c>
      <c r="K8073" s="22"/>
    </row>
    <row r="8074" spans="1:11" x14ac:dyDescent="0.25">
      <c r="A8074" t="s">
        <v>3082</v>
      </c>
      <c r="B8074" t="s">
        <v>0</v>
      </c>
      <c r="C8074" t="s">
        <v>0</v>
      </c>
      <c r="D8074" s="27">
        <v>2</v>
      </c>
      <c r="E8074" t="s">
        <v>1992</v>
      </c>
      <c r="F8074" t="s">
        <v>2059</v>
      </c>
      <c r="G8074" t="s">
        <v>2018</v>
      </c>
      <c r="H8074" t="s">
        <v>2812</v>
      </c>
      <c r="I8074">
        <v>2006</v>
      </c>
      <c r="J8074" t="s">
        <v>3181</v>
      </c>
      <c r="K8074" s="22"/>
    </row>
    <row r="8075" spans="1:11" x14ac:dyDescent="0.25">
      <c r="A8075" t="s">
        <v>3089</v>
      </c>
      <c r="B8075" t="s">
        <v>0</v>
      </c>
      <c r="C8075" t="s">
        <v>0</v>
      </c>
      <c r="D8075" s="27">
        <v>1</v>
      </c>
      <c r="E8075" t="s">
        <v>1992</v>
      </c>
      <c r="F8075" t="s">
        <v>2059</v>
      </c>
      <c r="G8075" t="s">
        <v>2018</v>
      </c>
      <c r="H8075" t="s">
        <v>2812</v>
      </c>
      <c r="I8075">
        <v>2006</v>
      </c>
      <c r="J8075" t="s">
        <v>3181</v>
      </c>
      <c r="K8075" s="22"/>
    </row>
    <row r="8076" spans="1:11" x14ac:dyDescent="0.25">
      <c r="A8076" t="s">
        <v>2928</v>
      </c>
      <c r="B8076" t="s">
        <v>0</v>
      </c>
      <c r="C8076" t="s">
        <v>0</v>
      </c>
      <c r="D8076" s="27">
        <v>8</v>
      </c>
      <c r="E8076" t="s">
        <v>1941</v>
      </c>
      <c r="F8076" t="s">
        <v>2059</v>
      </c>
      <c r="G8076" t="s">
        <v>2018</v>
      </c>
      <c r="H8076" t="s">
        <v>2812</v>
      </c>
      <c r="I8076">
        <v>2006</v>
      </c>
      <c r="J8076" t="s">
        <v>3181</v>
      </c>
      <c r="K8076" s="22"/>
    </row>
    <row r="8077" spans="1:11" x14ac:dyDescent="0.25">
      <c r="A8077" t="s">
        <v>2949</v>
      </c>
      <c r="B8077" t="s">
        <v>0</v>
      </c>
      <c r="C8077" t="s">
        <v>0</v>
      </c>
      <c r="D8077" s="27">
        <v>5</v>
      </c>
      <c r="E8077" t="s">
        <v>1941</v>
      </c>
      <c r="F8077" t="s">
        <v>2059</v>
      </c>
      <c r="G8077" t="s">
        <v>2018</v>
      </c>
      <c r="H8077" t="s">
        <v>2812</v>
      </c>
      <c r="I8077">
        <v>2006</v>
      </c>
      <c r="J8077" t="s">
        <v>3181</v>
      </c>
      <c r="K8077" s="22"/>
    </row>
    <row r="8078" spans="1:11" x14ac:dyDescent="0.25">
      <c r="A8078" t="s">
        <v>2747</v>
      </c>
      <c r="B8078" t="s">
        <v>0</v>
      </c>
      <c r="C8078" t="s">
        <v>0</v>
      </c>
      <c r="D8078" s="27">
        <v>1</v>
      </c>
      <c r="E8078" t="s">
        <v>1992</v>
      </c>
      <c r="F8078" t="s">
        <v>2059</v>
      </c>
      <c r="G8078" t="s">
        <v>2018</v>
      </c>
      <c r="H8078" t="s">
        <v>2812</v>
      </c>
      <c r="I8078">
        <v>2006</v>
      </c>
      <c r="J8078" t="s">
        <v>3181</v>
      </c>
      <c r="K8078" s="22"/>
    </row>
    <row r="8079" spans="1:11" x14ac:dyDescent="0.25">
      <c r="A8079" t="s">
        <v>2966</v>
      </c>
      <c r="B8079" t="s">
        <v>0</v>
      </c>
      <c r="C8079" t="s">
        <v>0</v>
      </c>
      <c r="D8079" s="27">
        <v>2</v>
      </c>
      <c r="E8079" t="s">
        <v>1992</v>
      </c>
      <c r="F8079" t="s">
        <v>2059</v>
      </c>
      <c r="G8079" t="s">
        <v>2018</v>
      </c>
      <c r="H8079" t="s">
        <v>2812</v>
      </c>
      <c r="I8079">
        <v>2006</v>
      </c>
      <c r="J8079" t="s">
        <v>3181</v>
      </c>
      <c r="K8079" s="22"/>
    </row>
    <row r="8080" spans="1:11" x14ac:dyDescent="0.25">
      <c r="A8080" t="s">
        <v>3083</v>
      </c>
      <c r="B8080" t="s">
        <v>0</v>
      </c>
      <c r="C8080" t="s">
        <v>0</v>
      </c>
      <c r="D8080" s="27">
        <v>1</v>
      </c>
      <c r="E8080" t="s">
        <v>1992</v>
      </c>
      <c r="F8080" t="s">
        <v>2059</v>
      </c>
      <c r="G8080" t="s">
        <v>2018</v>
      </c>
      <c r="H8080" t="s">
        <v>2812</v>
      </c>
      <c r="I8080">
        <v>2006</v>
      </c>
      <c r="J8080" t="s">
        <v>3181</v>
      </c>
      <c r="K8080" s="22"/>
    </row>
    <row r="8081" spans="1:11" x14ac:dyDescent="0.25">
      <c r="A8081" t="s">
        <v>2937</v>
      </c>
      <c r="B8081" t="s">
        <v>0</v>
      </c>
      <c r="C8081" t="s">
        <v>0</v>
      </c>
      <c r="D8081" s="27">
        <v>1</v>
      </c>
      <c r="E8081" t="s">
        <v>1992</v>
      </c>
      <c r="F8081" t="s">
        <v>2059</v>
      </c>
      <c r="G8081" t="s">
        <v>2018</v>
      </c>
      <c r="H8081" t="s">
        <v>2812</v>
      </c>
      <c r="I8081">
        <v>2006</v>
      </c>
      <c r="J8081" t="s">
        <v>3181</v>
      </c>
      <c r="K8081" s="22"/>
    </row>
    <row r="8082" spans="1:11" x14ac:dyDescent="0.25">
      <c r="A8082" t="s">
        <v>3183</v>
      </c>
      <c r="B8082" t="s">
        <v>0</v>
      </c>
      <c r="C8082" t="s">
        <v>0</v>
      </c>
      <c r="D8082" s="27">
        <v>1</v>
      </c>
      <c r="E8082" t="s">
        <v>1992</v>
      </c>
      <c r="F8082" t="s">
        <v>2059</v>
      </c>
      <c r="G8082" t="s">
        <v>2018</v>
      </c>
      <c r="H8082" t="s">
        <v>2812</v>
      </c>
      <c r="I8082">
        <v>2006</v>
      </c>
      <c r="J8082" t="s">
        <v>3181</v>
      </c>
      <c r="K8082" s="22"/>
    </row>
    <row r="8083" spans="1:11" x14ac:dyDescent="0.25">
      <c r="A8083" t="s">
        <v>2681</v>
      </c>
      <c r="B8083" t="s">
        <v>0</v>
      </c>
      <c r="C8083" t="s">
        <v>0</v>
      </c>
      <c r="D8083" s="27">
        <v>1</v>
      </c>
      <c r="E8083" t="s">
        <v>1940</v>
      </c>
      <c r="F8083" t="s">
        <v>2059</v>
      </c>
      <c r="G8083" t="s">
        <v>2018</v>
      </c>
      <c r="H8083" t="s">
        <v>2812</v>
      </c>
      <c r="I8083">
        <v>2006</v>
      </c>
      <c r="J8083" t="s">
        <v>3181</v>
      </c>
      <c r="K8083" s="22"/>
    </row>
    <row r="8084" spans="1:11" x14ac:dyDescent="0.25">
      <c r="A8084" t="s">
        <v>2605</v>
      </c>
      <c r="B8084" t="s">
        <v>0</v>
      </c>
      <c r="C8084" t="s">
        <v>0</v>
      </c>
      <c r="D8084" s="27">
        <v>1</v>
      </c>
      <c r="E8084" t="s">
        <v>1992</v>
      </c>
      <c r="F8084" t="s">
        <v>2059</v>
      </c>
      <c r="G8084" t="s">
        <v>2018</v>
      </c>
      <c r="H8084" t="s">
        <v>2812</v>
      </c>
      <c r="I8084">
        <v>2006</v>
      </c>
      <c r="J8084" t="s">
        <v>3181</v>
      </c>
      <c r="K8084" s="22"/>
    </row>
    <row r="8085" spans="1:11" x14ac:dyDescent="0.25">
      <c r="A8085" t="s">
        <v>2683</v>
      </c>
      <c r="B8085" t="s">
        <v>0</v>
      </c>
      <c r="C8085" t="s">
        <v>0</v>
      </c>
      <c r="D8085" s="27">
        <v>2</v>
      </c>
      <c r="E8085" t="s">
        <v>1992</v>
      </c>
      <c r="F8085" t="s">
        <v>2059</v>
      </c>
      <c r="G8085" t="s">
        <v>2018</v>
      </c>
      <c r="H8085" t="s">
        <v>2812</v>
      </c>
      <c r="I8085">
        <v>2006</v>
      </c>
      <c r="J8085" t="s">
        <v>3181</v>
      </c>
      <c r="K8085" s="22"/>
    </row>
    <row r="8086" spans="1:11" x14ac:dyDescent="0.25">
      <c r="A8086" t="s">
        <v>2960</v>
      </c>
      <c r="B8086" t="s">
        <v>0</v>
      </c>
      <c r="C8086" t="s">
        <v>0</v>
      </c>
      <c r="D8086" s="27">
        <v>1</v>
      </c>
      <c r="E8086" t="s">
        <v>1942</v>
      </c>
      <c r="F8086" t="s">
        <v>2059</v>
      </c>
      <c r="G8086" t="s">
        <v>2018</v>
      </c>
      <c r="H8086" t="s">
        <v>2812</v>
      </c>
      <c r="I8086">
        <v>2006</v>
      </c>
      <c r="J8086" t="s">
        <v>3181</v>
      </c>
      <c r="K8086" s="22"/>
    </row>
    <row r="8087" spans="1:11" x14ac:dyDescent="0.25">
      <c r="A8087" t="s">
        <v>2968</v>
      </c>
      <c r="B8087" t="s">
        <v>0</v>
      </c>
      <c r="C8087" t="s">
        <v>0</v>
      </c>
      <c r="D8087" s="27">
        <v>14</v>
      </c>
      <c r="E8087" t="s">
        <v>1992</v>
      </c>
      <c r="F8087" t="s">
        <v>2059</v>
      </c>
      <c r="G8087" t="s">
        <v>2018</v>
      </c>
      <c r="H8087" t="s">
        <v>2812</v>
      </c>
      <c r="I8087">
        <v>2006</v>
      </c>
      <c r="J8087" t="s">
        <v>3181</v>
      </c>
      <c r="K8087" s="22"/>
    </row>
    <row r="8088" spans="1:11" x14ac:dyDescent="0.25">
      <c r="A8088" t="s">
        <v>3084</v>
      </c>
      <c r="B8088" t="s">
        <v>0</v>
      </c>
      <c r="C8088" t="s">
        <v>0</v>
      </c>
      <c r="D8088" s="27">
        <v>145</v>
      </c>
      <c r="E8088" t="s">
        <v>1992</v>
      </c>
      <c r="F8088" t="s">
        <v>2059</v>
      </c>
      <c r="G8088" t="s">
        <v>2018</v>
      </c>
      <c r="H8088" t="s">
        <v>2812</v>
      </c>
      <c r="I8088">
        <v>2006</v>
      </c>
      <c r="J8088" t="s">
        <v>3181</v>
      </c>
      <c r="K8088" s="22"/>
    </row>
    <row r="8089" spans="1:11" x14ac:dyDescent="0.25">
      <c r="A8089" t="s">
        <v>3085</v>
      </c>
      <c r="B8089" t="s">
        <v>0</v>
      </c>
      <c r="C8089" t="s">
        <v>0</v>
      </c>
      <c r="D8089" s="27">
        <v>8</v>
      </c>
      <c r="E8089" t="s">
        <v>1940</v>
      </c>
      <c r="F8089" t="s">
        <v>2059</v>
      </c>
      <c r="G8089" t="s">
        <v>2018</v>
      </c>
      <c r="H8089" t="s">
        <v>2812</v>
      </c>
      <c r="I8089">
        <v>2006</v>
      </c>
      <c r="J8089" t="s">
        <v>3181</v>
      </c>
      <c r="K8089" s="22"/>
    </row>
    <row r="8090" spans="1:11" x14ac:dyDescent="0.25">
      <c r="A8090" t="s">
        <v>2684</v>
      </c>
      <c r="B8090" t="s">
        <v>0</v>
      </c>
      <c r="C8090" t="s">
        <v>0</v>
      </c>
      <c r="D8090" s="27">
        <v>17</v>
      </c>
      <c r="E8090" t="s">
        <v>1941</v>
      </c>
      <c r="F8090" t="s">
        <v>2059</v>
      </c>
      <c r="G8090" t="s">
        <v>2018</v>
      </c>
      <c r="H8090" t="s">
        <v>2812</v>
      </c>
      <c r="I8090">
        <v>2006</v>
      </c>
      <c r="J8090" t="s">
        <v>3181</v>
      </c>
      <c r="K8090" s="22"/>
    </row>
    <row r="8091" spans="1:11" x14ac:dyDescent="0.25">
      <c r="A8091" t="s">
        <v>2686</v>
      </c>
      <c r="B8091" t="s">
        <v>0</v>
      </c>
      <c r="C8091" t="s">
        <v>0</v>
      </c>
      <c r="D8091" s="27">
        <v>2</v>
      </c>
      <c r="E8091" t="s">
        <v>1941</v>
      </c>
      <c r="F8091" t="s">
        <v>2059</v>
      </c>
      <c r="G8091" t="s">
        <v>2018</v>
      </c>
      <c r="H8091" t="s">
        <v>2812</v>
      </c>
      <c r="I8091">
        <v>2006</v>
      </c>
      <c r="J8091" t="s">
        <v>3181</v>
      </c>
      <c r="K8091" s="22"/>
    </row>
    <row r="8092" spans="1:11" x14ac:dyDescent="0.25">
      <c r="A8092" t="s">
        <v>2978</v>
      </c>
      <c r="B8092" t="s">
        <v>0</v>
      </c>
      <c r="C8092" t="s">
        <v>0</v>
      </c>
      <c r="D8092" s="27">
        <v>1</v>
      </c>
      <c r="E8092" t="s">
        <v>1941</v>
      </c>
      <c r="F8092" t="s">
        <v>2059</v>
      </c>
      <c r="G8092" t="s">
        <v>2018</v>
      </c>
      <c r="H8092" t="s">
        <v>2812</v>
      </c>
      <c r="I8092">
        <v>2006</v>
      </c>
      <c r="J8092" t="s">
        <v>3181</v>
      </c>
      <c r="K8092" s="22"/>
    </row>
    <row r="8093" spans="1:11" x14ac:dyDescent="0.25">
      <c r="A8093" t="s">
        <v>3104</v>
      </c>
      <c r="B8093" t="s">
        <v>0</v>
      </c>
      <c r="C8093" t="s">
        <v>0</v>
      </c>
      <c r="D8093" s="27">
        <v>1</v>
      </c>
      <c r="E8093" t="s">
        <v>1992</v>
      </c>
      <c r="F8093" t="s">
        <v>2059</v>
      </c>
      <c r="G8093" t="s">
        <v>2018</v>
      </c>
      <c r="H8093" t="s">
        <v>2812</v>
      </c>
      <c r="I8093">
        <v>2006</v>
      </c>
      <c r="J8093" t="s">
        <v>3181</v>
      </c>
      <c r="K8093" s="22"/>
    </row>
    <row r="8094" spans="1:11" x14ac:dyDescent="0.25">
      <c r="A8094" t="s">
        <v>2671</v>
      </c>
      <c r="B8094" t="s">
        <v>0</v>
      </c>
      <c r="C8094" t="s">
        <v>0</v>
      </c>
      <c r="D8094" s="27">
        <v>2</v>
      </c>
      <c r="E8094" t="s">
        <v>1992</v>
      </c>
      <c r="F8094" t="s">
        <v>2059</v>
      </c>
      <c r="G8094" t="s">
        <v>2018</v>
      </c>
      <c r="H8094" t="s">
        <v>2812</v>
      </c>
      <c r="I8094">
        <v>2006</v>
      </c>
      <c r="J8094" t="s">
        <v>3181</v>
      </c>
      <c r="K8094" s="22"/>
    </row>
    <row r="8095" spans="1:11" x14ac:dyDescent="0.25">
      <c r="A8095" t="s">
        <v>2974</v>
      </c>
      <c r="B8095" t="s">
        <v>0</v>
      </c>
      <c r="C8095" t="s">
        <v>0</v>
      </c>
      <c r="D8095" s="27">
        <v>3</v>
      </c>
      <c r="E8095" t="s">
        <v>1992</v>
      </c>
      <c r="F8095" t="s">
        <v>2059</v>
      </c>
      <c r="G8095" t="s">
        <v>2018</v>
      </c>
      <c r="H8095" t="s">
        <v>2812</v>
      </c>
      <c r="I8095">
        <v>2006</v>
      </c>
      <c r="J8095" t="s">
        <v>3181</v>
      </c>
      <c r="K8095" s="22"/>
    </row>
    <row r="8096" spans="1:11" x14ac:dyDescent="0.25">
      <c r="A8096" t="s">
        <v>2608</v>
      </c>
      <c r="B8096" t="s">
        <v>0</v>
      </c>
      <c r="C8096" t="s">
        <v>0</v>
      </c>
      <c r="D8096" s="27">
        <v>2</v>
      </c>
      <c r="E8096" t="s">
        <v>1941</v>
      </c>
      <c r="F8096" t="s">
        <v>2059</v>
      </c>
      <c r="G8096" t="s">
        <v>2018</v>
      </c>
      <c r="H8096" t="s">
        <v>2812</v>
      </c>
      <c r="I8096">
        <v>2006</v>
      </c>
      <c r="J8096" t="s">
        <v>3181</v>
      </c>
      <c r="K8096" s="22"/>
    </row>
    <row r="8097" spans="1:11" x14ac:dyDescent="0.25">
      <c r="A8097" t="s">
        <v>3086</v>
      </c>
      <c r="B8097" t="s">
        <v>0</v>
      </c>
      <c r="C8097" t="s">
        <v>0</v>
      </c>
      <c r="D8097" s="27">
        <v>5</v>
      </c>
      <c r="E8097" t="s">
        <v>1941</v>
      </c>
      <c r="F8097" t="s">
        <v>2059</v>
      </c>
      <c r="G8097" t="s">
        <v>2018</v>
      </c>
      <c r="H8097" t="s">
        <v>2812</v>
      </c>
      <c r="I8097">
        <v>2006</v>
      </c>
      <c r="J8097" t="s">
        <v>3181</v>
      </c>
      <c r="K8097" s="22"/>
    </row>
    <row r="8098" spans="1:11" x14ac:dyDescent="0.25">
      <c r="A8098" t="s">
        <v>2611</v>
      </c>
      <c r="B8098" t="s">
        <v>0</v>
      </c>
      <c r="C8098" t="s">
        <v>0</v>
      </c>
      <c r="D8098" s="27">
        <v>2</v>
      </c>
      <c r="E8098" t="s">
        <v>1992</v>
      </c>
      <c r="F8098" t="s">
        <v>2059</v>
      </c>
      <c r="G8098" t="s">
        <v>2018</v>
      </c>
      <c r="H8098" t="s">
        <v>2812</v>
      </c>
      <c r="I8098">
        <v>2006</v>
      </c>
      <c r="J8098" t="s">
        <v>3181</v>
      </c>
      <c r="K8098" s="22"/>
    </row>
    <row r="8099" spans="1:11" x14ac:dyDescent="0.25">
      <c r="A8099" t="s">
        <v>3184</v>
      </c>
      <c r="B8099" t="s">
        <v>0</v>
      </c>
      <c r="C8099" t="s">
        <v>0</v>
      </c>
      <c r="D8099" s="27">
        <v>3</v>
      </c>
      <c r="E8099" t="s">
        <v>1992</v>
      </c>
      <c r="F8099" t="s">
        <v>2059</v>
      </c>
      <c r="G8099" t="s">
        <v>2018</v>
      </c>
      <c r="H8099" t="s">
        <v>2812</v>
      </c>
      <c r="I8099">
        <v>2006</v>
      </c>
      <c r="J8099" t="s">
        <v>3181</v>
      </c>
      <c r="K8099" s="22"/>
    </row>
    <row r="8100" spans="1:11" x14ac:dyDescent="0.25">
      <c r="A8100" t="s">
        <v>2612</v>
      </c>
      <c r="B8100" t="s">
        <v>0</v>
      </c>
      <c r="C8100" t="s">
        <v>0</v>
      </c>
      <c r="D8100" s="27">
        <v>14</v>
      </c>
      <c r="E8100" t="s">
        <v>1941</v>
      </c>
      <c r="F8100" t="s">
        <v>2059</v>
      </c>
      <c r="G8100" t="s">
        <v>2018</v>
      </c>
      <c r="H8100" t="s">
        <v>2812</v>
      </c>
      <c r="I8100">
        <v>2006</v>
      </c>
      <c r="J8100" t="s">
        <v>3181</v>
      </c>
      <c r="K8100" s="22"/>
    </row>
    <row r="8101" spans="1:11" x14ac:dyDescent="0.25">
      <c r="A8101" t="s">
        <v>2630</v>
      </c>
      <c r="B8101" t="s">
        <v>0</v>
      </c>
      <c r="C8101" t="s">
        <v>0</v>
      </c>
      <c r="D8101" s="27">
        <v>1</v>
      </c>
      <c r="E8101" t="s">
        <v>1992</v>
      </c>
      <c r="F8101" t="s">
        <v>2059</v>
      </c>
      <c r="G8101" t="s">
        <v>2018</v>
      </c>
      <c r="H8101" t="s">
        <v>2812</v>
      </c>
      <c r="I8101">
        <v>2006</v>
      </c>
      <c r="J8101" t="s">
        <v>3181</v>
      </c>
      <c r="K8101" s="22"/>
    </row>
    <row r="8102" spans="1:11" x14ac:dyDescent="0.25">
      <c r="A8102" t="s">
        <v>2582</v>
      </c>
      <c r="B8102" t="s">
        <v>0</v>
      </c>
      <c r="C8102" t="s">
        <v>0</v>
      </c>
      <c r="D8102" s="27">
        <v>20</v>
      </c>
      <c r="E8102" t="s">
        <v>1992</v>
      </c>
      <c r="F8102" t="s">
        <v>2059</v>
      </c>
      <c r="G8102" t="s">
        <v>2018</v>
      </c>
      <c r="H8102" t="s">
        <v>3115</v>
      </c>
      <c r="I8102">
        <v>2006</v>
      </c>
      <c r="J8102" t="s">
        <v>3181</v>
      </c>
      <c r="K8102" s="22"/>
    </row>
    <row r="8103" spans="1:11" x14ac:dyDescent="0.25">
      <c r="A8103" t="s">
        <v>2585</v>
      </c>
      <c r="B8103" t="s">
        <v>0</v>
      </c>
      <c r="C8103" t="s">
        <v>0</v>
      </c>
      <c r="D8103" s="27">
        <v>3</v>
      </c>
      <c r="E8103" t="s">
        <v>1941</v>
      </c>
      <c r="F8103" t="s">
        <v>2059</v>
      </c>
      <c r="G8103" t="s">
        <v>2018</v>
      </c>
      <c r="H8103" t="s">
        <v>3115</v>
      </c>
      <c r="I8103">
        <v>2006</v>
      </c>
      <c r="J8103" t="s">
        <v>3181</v>
      </c>
      <c r="K8103" s="22"/>
    </row>
    <row r="8104" spans="1:11" x14ac:dyDescent="0.25">
      <c r="A8104" t="s">
        <v>2588</v>
      </c>
      <c r="B8104" t="s">
        <v>0</v>
      </c>
      <c r="C8104" t="s">
        <v>0</v>
      </c>
      <c r="D8104" s="27">
        <v>1</v>
      </c>
      <c r="E8104" t="s">
        <v>1940</v>
      </c>
      <c r="F8104" t="s">
        <v>2059</v>
      </c>
      <c r="G8104" t="s">
        <v>2018</v>
      </c>
      <c r="H8104" t="s">
        <v>3115</v>
      </c>
      <c r="I8104">
        <v>2006</v>
      </c>
      <c r="J8104" t="s">
        <v>3181</v>
      </c>
      <c r="K8104" s="22"/>
    </row>
    <row r="8105" spans="1:11" x14ac:dyDescent="0.25">
      <c r="A8105" t="s">
        <v>2590</v>
      </c>
      <c r="B8105" t="s">
        <v>0</v>
      </c>
      <c r="C8105" t="s">
        <v>0</v>
      </c>
      <c r="D8105" s="27">
        <v>2</v>
      </c>
      <c r="E8105" t="s">
        <v>1992</v>
      </c>
      <c r="F8105" t="s">
        <v>2059</v>
      </c>
      <c r="G8105" t="s">
        <v>2018</v>
      </c>
      <c r="H8105" t="s">
        <v>3115</v>
      </c>
      <c r="I8105">
        <v>2006</v>
      </c>
      <c r="J8105" t="s">
        <v>3181</v>
      </c>
      <c r="K8105" s="22"/>
    </row>
    <row r="8106" spans="1:11" x14ac:dyDescent="0.25">
      <c r="A8106" t="s">
        <v>2592</v>
      </c>
      <c r="B8106" t="s">
        <v>0</v>
      </c>
      <c r="C8106" t="s">
        <v>0</v>
      </c>
      <c r="D8106" s="27">
        <v>5</v>
      </c>
      <c r="E8106" t="s">
        <v>1992</v>
      </c>
      <c r="F8106" t="s">
        <v>2059</v>
      </c>
      <c r="G8106" t="s">
        <v>2018</v>
      </c>
      <c r="H8106" t="s">
        <v>3115</v>
      </c>
      <c r="I8106">
        <v>2006</v>
      </c>
      <c r="J8106" t="s">
        <v>3181</v>
      </c>
      <c r="K8106" s="22"/>
    </row>
    <row r="8107" spans="1:11" x14ac:dyDescent="0.25">
      <c r="A8107" t="s">
        <v>2668</v>
      </c>
      <c r="B8107" t="s">
        <v>0</v>
      </c>
      <c r="C8107" t="s">
        <v>0</v>
      </c>
      <c r="D8107" s="27">
        <v>3</v>
      </c>
      <c r="E8107" t="s">
        <v>1940</v>
      </c>
      <c r="F8107" t="s">
        <v>2059</v>
      </c>
      <c r="G8107" t="s">
        <v>2018</v>
      </c>
      <c r="H8107" t="s">
        <v>3115</v>
      </c>
      <c r="I8107">
        <v>2006</v>
      </c>
      <c r="J8107" t="s">
        <v>3181</v>
      </c>
      <c r="K8107" s="22"/>
    </row>
    <row r="8108" spans="1:11" x14ac:dyDescent="0.25">
      <c r="A8108" t="s">
        <v>2940</v>
      </c>
      <c r="B8108" t="s">
        <v>0</v>
      </c>
      <c r="C8108" t="s">
        <v>0</v>
      </c>
      <c r="D8108" s="27">
        <v>1</v>
      </c>
      <c r="E8108" t="s">
        <v>1992</v>
      </c>
      <c r="F8108" t="s">
        <v>2059</v>
      </c>
      <c r="G8108" t="s">
        <v>2018</v>
      </c>
      <c r="H8108" t="s">
        <v>3115</v>
      </c>
      <c r="I8108">
        <v>2006</v>
      </c>
      <c r="J8108" t="s">
        <v>3181</v>
      </c>
      <c r="K8108" s="22"/>
    </row>
    <row r="8109" spans="1:11" x14ac:dyDescent="0.25">
      <c r="A8109" t="s">
        <v>2597</v>
      </c>
      <c r="B8109" t="s">
        <v>0</v>
      </c>
      <c r="C8109" t="s">
        <v>0</v>
      </c>
      <c r="D8109" s="27">
        <v>2</v>
      </c>
      <c r="E8109" t="s">
        <v>1992</v>
      </c>
      <c r="F8109" t="s">
        <v>2059</v>
      </c>
      <c r="G8109" t="s">
        <v>2018</v>
      </c>
      <c r="H8109" t="s">
        <v>3115</v>
      </c>
      <c r="I8109">
        <v>2006</v>
      </c>
      <c r="J8109" t="s">
        <v>3181</v>
      </c>
      <c r="K8109" s="22"/>
    </row>
    <row r="8110" spans="1:11" x14ac:dyDescent="0.25">
      <c r="A8110" t="s">
        <v>2598</v>
      </c>
      <c r="B8110" t="s">
        <v>0</v>
      </c>
      <c r="C8110" t="s">
        <v>0</v>
      </c>
      <c r="D8110" s="27">
        <v>2</v>
      </c>
      <c r="E8110" t="s">
        <v>1941</v>
      </c>
      <c r="F8110" t="s">
        <v>2059</v>
      </c>
      <c r="G8110" t="s">
        <v>2018</v>
      </c>
      <c r="H8110" t="s">
        <v>3115</v>
      </c>
      <c r="I8110">
        <v>2006</v>
      </c>
      <c r="J8110" t="s">
        <v>3181</v>
      </c>
      <c r="K8110" s="22"/>
    </row>
    <row r="8111" spans="1:11" x14ac:dyDescent="0.25">
      <c r="A8111" t="s">
        <v>3081</v>
      </c>
      <c r="B8111" t="s">
        <v>0</v>
      </c>
      <c r="C8111" t="s">
        <v>0</v>
      </c>
      <c r="D8111" s="27">
        <v>1</v>
      </c>
      <c r="E8111" t="s">
        <v>1941</v>
      </c>
      <c r="F8111" t="s">
        <v>2059</v>
      </c>
      <c r="G8111" t="s">
        <v>2018</v>
      </c>
      <c r="H8111" t="s">
        <v>3115</v>
      </c>
      <c r="I8111">
        <v>2006</v>
      </c>
      <c r="J8111" t="s">
        <v>3181</v>
      </c>
      <c r="K8111" s="22"/>
    </row>
    <row r="8112" spans="1:11" x14ac:dyDescent="0.25">
      <c r="A8112" t="s">
        <v>3040</v>
      </c>
      <c r="B8112" t="s">
        <v>0</v>
      </c>
      <c r="C8112" t="s">
        <v>0</v>
      </c>
      <c r="D8112" s="27">
        <v>1</v>
      </c>
      <c r="E8112" t="s">
        <v>1992</v>
      </c>
      <c r="F8112" t="s">
        <v>2059</v>
      </c>
      <c r="G8112" t="s">
        <v>2018</v>
      </c>
      <c r="H8112" t="s">
        <v>3115</v>
      </c>
      <c r="I8112">
        <v>2006</v>
      </c>
      <c r="J8112" t="s">
        <v>3181</v>
      </c>
      <c r="K8112" s="22"/>
    </row>
    <row r="8113" spans="1:11" x14ac:dyDescent="0.25">
      <c r="A8113" t="s">
        <v>3082</v>
      </c>
      <c r="B8113" t="s">
        <v>0</v>
      </c>
      <c r="C8113" t="s">
        <v>0</v>
      </c>
      <c r="D8113" s="27">
        <v>2</v>
      </c>
      <c r="E8113" t="s">
        <v>1992</v>
      </c>
      <c r="F8113" t="s">
        <v>2059</v>
      </c>
      <c r="G8113" t="s">
        <v>2018</v>
      </c>
      <c r="H8113" t="s">
        <v>3115</v>
      </c>
      <c r="I8113">
        <v>2006</v>
      </c>
      <c r="J8113" t="s">
        <v>3181</v>
      </c>
      <c r="K8113" s="22"/>
    </row>
    <row r="8114" spans="1:11" x14ac:dyDescent="0.25">
      <c r="A8114" t="s">
        <v>2928</v>
      </c>
      <c r="B8114" t="s">
        <v>0</v>
      </c>
      <c r="C8114" t="s">
        <v>0</v>
      </c>
      <c r="D8114" s="27">
        <v>6</v>
      </c>
      <c r="E8114" t="s">
        <v>1941</v>
      </c>
      <c r="F8114" t="s">
        <v>2059</v>
      </c>
      <c r="G8114" t="s">
        <v>2018</v>
      </c>
      <c r="H8114" t="s">
        <v>3115</v>
      </c>
      <c r="I8114">
        <v>2006</v>
      </c>
      <c r="J8114" t="s">
        <v>3181</v>
      </c>
      <c r="K8114" s="22"/>
    </row>
    <row r="8115" spans="1:11" x14ac:dyDescent="0.25">
      <c r="A8115" t="s">
        <v>2949</v>
      </c>
      <c r="B8115" t="s">
        <v>0</v>
      </c>
      <c r="C8115" t="s">
        <v>0</v>
      </c>
      <c r="D8115" s="27">
        <v>7</v>
      </c>
      <c r="E8115" t="s">
        <v>1941</v>
      </c>
      <c r="F8115" t="s">
        <v>2059</v>
      </c>
      <c r="G8115" t="s">
        <v>2018</v>
      </c>
      <c r="H8115" t="s">
        <v>3115</v>
      </c>
      <c r="I8115">
        <v>2006</v>
      </c>
      <c r="J8115" t="s">
        <v>3181</v>
      </c>
      <c r="K8115" s="22"/>
    </row>
    <row r="8116" spans="1:11" x14ac:dyDescent="0.25">
      <c r="A8116" t="s">
        <v>2747</v>
      </c>
      <c r="B8116" t="s">
        <v>0</v>
      </c>
      <c r="C8116" t="s">
        <v>0</v>
      </c>
      <c r="D8116" s="27">
        <v>1</v>
      </c>
      <c r="E8116" t="s">
        <v>1992</v>
      </c>
      <c r="F8116" t="s">
        <v>2059</v>
      </c>
      <c r="G8116" t="s">
        <v>2018</v>
      </c>
      <c r="H8116" t="s">
        <v>3115</v>
      </c>
      <c r="I8116">
        <v>2006</v>
      </c>
      <c r="J8116" t="s">
        <v>3181</v>
      </c>
      <c r="K8116" s="22"/>
    </row>
    <row r="8117" spans="1:11" x14ac:dyDescent="0.25">
      <c r="A8117" t="s">
        <v>3083</v>
      </c>
      <c r="B8117" t="s">
        <v>0</v>
      </c>
      <c r="C8117" t="s">
        <v>0</v>
      </c>
      <c r="D8117" s="27">
        <v>2</v>
      </c>
      <c r="E8117" t="s">
        <v>1992</v>
      </c>
      <c r="F8117" t="s">
        <v>2059</v>
      </c>
      <c r="G8117" t="s">
        <v>2018</v>
      </c>
      <c r="H8117" t="s">
        <v>3115</v>
      </c>
      <c r="I8117">
        <v>2006</v>
      </c>
      <c r="J8117" t="s">
        <v>3181</v>
      </c>
      <c r="K8117" s="22"/>
    </row>
    <row r="8118" spans="1:11" x14ac:dyDescent="0.25">
      <c r="A8118" t="s">
        <v>2937</v>
      </c>
      <c r="B8118" t="s">
        <v>0</v>
      </c>
      <c r="C8118" t="s">
        <v>0</v>
      </c>
      <c r="D8118" s="27">
        <v>1</v>
      </c>
      <c r="E8118" t="s">
        <v>1992</v>
      </c>
      <c r="F8118" t="s">
        <v>2059</v>
      </c>
      <c r="G8118" t="s">
        <v>2018</v>
      </c>
      <c r="H8118" t="s">
        <v>3115</v>
      </c>
      <c r="I8118">
        <v>2006</v>
      </c>
      <c r="J8118" t="s">
        <v>3181</v>
      </c>
      <c r="K8118" s="22"/>
    </row>
    <row r="8119" spans="1:11" x14ac:dyDescent="0.25">
      <c r="A8119" t="s">
        <v>2681</v>
      </c>
      <c r="B8119" t="s">
        <v>0</v>
      </c>
      <c r="C8119" t="s">
        <v>0</v>
      </c>
      <c r="D8119" s="27">
        <v>2</v>
      </c>
      <c r="E8119" t="s">
        <v>1940</v>
      </c>
      <c r="F8119" t="s">
        <v>2059</v>
      </c>
      <c r="G8119" t="s">
        <v>2018</v>
      </c>
      <c r="H8119" t="s">
        <v>3115</v>
      </c>
      <c r="I8119">
        <v>2006</v>
      </c>
      <c r="J8119" t="s">
        <v>3181</v>
      </c>
      <c r="K8119" s="22"/>
    </row>
    <row r="8120" spans="1:11" x14ac:dyDescent="0.25">
      <c r="A8120" t="s">
        <v>2605</v>
      </c>
      <c r="B8120" t="s">
        <v>0</v>
      </c>
      <c r="C8120" t="s">
        <v>0</v>
      </c>
      <c r="D8120" s="27">
        <v>1</v>
      </c>
      <c r="E8120" t="s">
        <v>1992</v>
      </c>
      <c r="F8120" t="s">
        <v>2059</v>
      </c>
      <c r="G8120" t="s">
        <v>2018</v>
      </c>
      <c r="H8120" t="s">
        <v>3115</v>
      </c>
      <c r="I8120">
        <v>2006</v>
      </c>
      <c r="J8120" t="s">
        <v>3181</v>
      </c>
      <c r="K8120" s="22"/>
    </row>
    <row r="8121" spans="1:11" x14ac:dyDescent="0.25">
      <c r="A8121" t="s">
        <v>2682</v>
      </c>
      <c r="B8121" t="s">
        <v>0</v>
      </c>
      <c r="C8121" t="s">
        <v>0</v>
      </c>
      <c r="D8121" s="27">
        <v>2</v>
      </c>
      <c r="E8121" t="s">
        <v>1942</v>
      </c>
      <c r="F8121" t="s">
        <v>2059</v>
      </c>
      <c r="G8121" t="s">
        <v>2018</v>
      </c>
      <c r="H8121" t="s">
        <v>3115</v>
      </c>
      <c r="I8121">
        <v>2006</v>
      </c>
      <c r="J8121" t="s">
        <v>3181</v>
      </c>
      <c r="K8121" s="22"/>
    </row>
    <row r="8122" spans="1:11" x14ac:dyDescent="0.25">
      <c r="A8122" t="s">
        <v>2683</v>
      </c>
      <c r="B8122" t="s">
        <v>0</v>
      </c>
      <c r="C8122" t="s">
        <v>0</v>
      </c>
      <c r="D8122" s="27">
        <v>2</v>
      </c>
      <c r="E8122" t="s">
        <v>1992</v>
      </c>
      <c r="F8122" t="s">
        <v>2059</v>
      </c>
      <c r="G8122" t="s">
        <v>2018</v>
      </c>
      <c r="H8122" t="s">
        <v>3115</v>
      </c>
      <c r="I8122">
        <v>2006</v>
      </c>
      <c r="J8122" t="s">
        <v>3181</v>
      </c>
      <c r="K8122" s="22"/>
    </row>
    <row r="8123" spans="1:11" x14ac:dyDescent="0.25">
      <c r="A8123" t="s">
        <v>2960</v>
      </c>
      <c r="B8123" t="s">
        <v>0</v>
      </c>
      <c r="C8123" t="s">
        <v>0</v>
      </c>
      <c r="D8123" s="27">
        <v>1</v>
      </c>
      <c r="E8123" t="s">
        <v>1942</v>
      </c>
      <c r="F8123" t="s">
        <v>2059</v>
      </c>
      <c r="G8123" t="s">
        <v>2018</v>
      </c>
      <c r="H8123" t="s">
        <v>3115</v>
      </c>
      <c r="I8123">
        <v>2006</v>
      </c>
      <c r="J8123" t="s">
        <v>3181</v>
      </c>
      <c r="K8123" s="22"/>
    </row>
    <row r="8124" spans="1:11" x14ac:dyDescent="0.25">
      <c r="A8124" t="s">
        <v>2968</v>
      </c>
      <c r="B8124" t="s">
        <v>0</v>
      </c>
      <c r="C8124" t="s">
        <v>0</v>
      </c>
      <c r="D8124" s="27">
        <v>20</v>
      </c>
      <c r="E8124" t="s">
        <v>1992</v>
      </c>
      <c r="F8124" t="s">
        <v>2059</v>
      </c>
      <c r="G8124" t="s">
        <v>2018</v>
      </c>
      <c r="H8124" t="s">
        <v>3115</v>
      </c>
      <c r="I8124">
        <v>2006</v>
      </c>
      <c r="J8124" t="s">
        <v>3181</v>
      </c>
      <c r="K8124" s="22"/>
    </row>
    <row r="8125" spans="1:11" x14ac:dyDescent="0.25">
      <c r="A8125" t="s">
        <v>3084</v>
      </c>
      <c r="B8125" t="s">
        <v>0</v>
      </c>
      <c r="C8125" t="s">
        <v>0</v>
      </c>
      <c r="D8125" s="27">
        <v>157</v>
      </c>
      <c r="E8125" t="s">
        <v>1992</v>
      </c>
      <c r="F8125" t="s">
        <v>2059</v>
      </c>
      <c r="G8125" t="s">
        <v>2018</v>
      </c>
      <c r="H8125" t="s">
        <v>3115</v>
      </c>
      <c r="I8125">
        <v>2006</v>
      </c>
      <c r="J8125" t="s">
        <v>3181</v>
      </c>
      <c r="K8125" s="22"/>
    </row>
    <row r="8126" spans="1:11" x14ac:dyDescent="0.25">
      <c r="A8126" t="s">
        <v>3085</v>
      </c>
      <c r="B8126" t="s">
        <v>0</v>
      </c>
      <c r="C8126" t="s">
        <v>0</v>
      </c>
      <c r="D8126" s="27">
        <v>9</v>
      </c>
      <c r="E8126" t="s">
        <v>1940</v>
      </c>
      <c r="F8126" t="s">
        <v>2059</v>
      </c>
      <c r="G8126" t="s">
        <v>2018</v>
      </c>
      <c r="H8126" t="s">
        <v>3115</v>
      </c>
      <c r="I8126">
        <v>2006</v>
      </c>
      <c r="J8126" t="s">
        <v>3181</v>
      </c>
      <c r="K8126" s="22"/>
    </row>
    <row r="8127" spans="1:11" x14ac:dyDescent="0.25">
      <c r="A8127" t="s">
        <v>2980</v>
      </c>
      <c r="B8127" t="s">
        <v>0</v>
      </c>
      <c r="C8127" t="s">
        <v>0</v>
      </c>
      <c r="D8127" s="27">
        <v>4</v>
      </c>
      <c r="E8127" t="s">
        <v>1941</v>
      </c>
      <c r="F8127" t="s">
        <v>2059</v>
      </c>
      <c r="G8127" t="s">
        <v>2018</v>
      </c>
      <c r="H8127" t="s">
        <v>3115</v>
      </c>
      <c r="I8127">
        <v>2006</v>
      </c>
      <c r="J8127" t="s">
        <v>3181</v>
      </c>
      <c r="K8127" s="22"/>
    </row>
    <row r="8128" spans="1:11" x14ac:dyDescent="0.25">
      <c r="A8128" t="s">
        <v>2684</v>
      </c>
      <c r="B8128" t="s">
        <v>0</v>
      </c>
      <c r="C8128" t="s">
        <v>0</v>
      </c>
      <c r="D8128" s="27">
        <v>18</v>
      </c>
      <c r="E8128" t="s">
        <v>1941</v>
      </c>
      <c r="F8128" t="s">
        <v>2059</v>
      </c>
      <c r="G8128" t="s">
        <v>2018</v>
      </c>
      <c r="H8128" t="s">
        <v>3115</v>
      </c>
      <c r="I8128">
        <v>2006</v>
      </c>
      <c r="J8128" t="s">
        <v>3181</v>
      </c>
      <c r="K8128" s="22"/>
    </row>
    <row r="8129" spans="1:11" x14ac:dyDescent="0.25">
      <c r="A8129" t="s">
        <v>2969</v>
      </c>
      <c r="B8129" t="s">
        <v>0</v>
      </c>
      <c r="C8129" t="s">
        <v>0</v>
      </c>
      <c r="D8129" s="27">
        <v>2</v>
      </c>
      <c r="E8129" t="s">
        <v>1941</v>
      </c>
      <c r="F8129" t="s">
        <v>2059</v>
      </c>
      <c r="G8129" t="s">
        <v>2018</v>
      </c>
      <c r="H8129" t="s">
        <v>3115</v>
      </c>
      <c r="I8129">
        <v>2006</v>
      </c>
      <c r="J8129" t="s">
        <v>3181</v>
      </c>
      <c r="K8129" s="22"/>
    </row>
    <row r="8130" spans="1:11" x14ac:dyDescent="0.25">
      <c r="A8130" t="s">
        <v>2686</v>
      </c>
      <c r="B8130" t="s">
        <v>0</v>
      </c>
      <c r="C8130" t="s">
        <v>0</v>
      </c>
      <c r="D8130" s="27">
        <v>2</v>
      </c>
      <c r="E8130" t="s">
        <v>1941</v>
      </c>
      <c r="F8130" t="s">
        <v>2059</v>
      </c>
      <c r="G8130" t="s">
        <v>2018</v>
      </c>
      <c r="H8130" t="s">
        <v>3115</v>
      </c>
      <c r="I8130">
        <v>2006</v>
      </c>
      <c r="J8130" t="s">
        <v>3181</v>
      </c>
      <c r="K8130" s="22"/>
    </row>
    <row r="8131" spans="1:11" x14ac:dyDescent="0.25">
      <c r="A8131" t="s">
        <v>2978</v>
      </c>
      <c r="B8131" t="s">
        <v>0</v>
      </c>
      <c r="C8131" t="s">
        <v>0</v>
      </c>
      <c r="D8131" s="27">
        <v>1</v>
      </c>
      <c r="E8131" t="s">
        <v>1941</v>
      </c>
      <c r="F8131" t="s">
        <v>2059</v>
      </c>
      <c r="G8131" t="s">
        <v>2018</v>
      </c>
      <c r="H8131" t="s">
        <v>3115</v>
      </c>
      <c r="I8131">
        <v>2006</v>
      </c>
      <c r="J8131" t="s">
        <v>3181</v>
      </c>
      <c r="K8131" s="22"/>
    </row>
    <row r="8132" spans="1:11" x14ac:dyDescent="0.25">
      <c r="A8132" t="s">
        <v>2671</v>
      </c>
      <c r="B8132" t="s">
        <v>0</v>
      </c>
      <c r="C8132" t="s">
        <v>0</v>
      </c>
      <c r="D8132" s="27">
        <v>2</v>
      </c>
      <c r="E8132" t="s">
        <v>1992</v>
      </c>
      <c r="F8132" t="s">
        <v>2059</v>
      </c>
      <c r="G8132" t="s">
        <v>2018</v>
      </c>
      <c r="H8132" t="s">
        <v>3115</v>
      </c>
      <c r="I8132">
        <v>2006</v>
      </c>
      <c r="J8132" t="s">
        <v>3181</v>
      </c>
      <c r="K8132" s="22"/>
    </row>
    <row r="8133" spans="1:11" x14ac:dyDescent="0.25">
      <c r="A8133" t="s">
        <v>2974</v>
      </c>
      <c r="B8133" t="s">
        <v>0</v>
      </c>
      <c r="C8133" t="s">
        <v>0</v>
      </c>
      <c r="D8133" s="27">
        <v>1</v>
      </c>
      <c r="E8133" t="s">
        <v>1992</v>
      </c>
      <c r="F8133" t="s">
        <v>2059</v>
      </c>
      <c r="G8133" t="s">
        <v>2018</v>
      </c>
      <c r="H8133" t="s">
        <v>3115</v>
      </c>
      <c r="I8133">
        <v>2006</v>
      </c>
      <c r="J8133" t="s">
        <v>3181</v>
      </c>
      <c r="K8133" s="22"/>
    </row>
    <row r="8134" spans="1:11" x14ac:dyDescent="0.25">
      <c r="A8134" t="s">
        <v>2608</v>
      </c>
      <c r="B8134" t="s">
        <v>0</v>
      </c>
      <c r="C8134" t="s">
        <v>0</v>
      </c>
      <c r="D8134" s="27">
        <v>2</v>
      </c>
      <c r="E8134" t="s">
        <v>1941</v>
      </c>
      <c r="F8134" t="s">
        <v>2059</v>
      </c>
      <c r="G8134" t="s">
        <v>2018</v>
      </c>
      <c r="H8134" t="s">
        <v>3115</v>
      </c>
      <c r="I8134">
        <v>2006</v>
      </c>
      <c r="J8134" t="s">
        <v>3181</v>
      </c>
      <c r="K8134" s="22"/>
    </row>
    <row r="8135" spans="1:11" x14ac:dyDescent="0.25">
      <c r="A8135" t="s">
        <v>3086</v>
      </c>
      <c r="B8135" t="s">
        <v>0</v>
      </c>
      <c r="C8135" t="s">
        <v>0</v>
      </c>
      <c r="D8135" s="27">
        <v>6</v>
      </c>
      <c r="E8135" t="s">
        <v>1941</v>
      </c>
      <c r="F8135" t="s">
        <v>2059</v>
      </c>
      <c r="G8135" t="s">
        <v>2018</v>
      </c>
      <c r="H8135" t="s">
        <v>3115</v>
      </c>
      <c r="I8135">
        <v>2006</v>
      </c>
      <c r="J8135" t="s">
        <v>3181</v>
      </c>
      <c r="K8135" s="22"/>
    </row>
    <row r="8136" spans="1:11" x14ac:dyDescent="0.25">
      <c r="A8136" t="s">
        <v>2611</v>
      </c>
      <c r="B8136" t="s">
        <v>0</v>
      </c>
      <c r="C8136" t="s">
        <v>0</v>
      </c>
      <c r="D8136" s="27">
        <v>1</v>
      </c>
      <c r="E8136" t="s">
        <v>1992</v>
      </c>
      <c r="F8136" t="s">
        <v>2059</v>
      </c>
      <c r="G8136" t="s">
        <v>2018</v>
      </c>
      <c r="H8136" t="s">
        <v>3115</v>
      </c>
      <c r="I8136">
        <v>2006</v>
      </c>
      <c r="J8136" t="s">
        <v>3181</v>
      </c>
      <c r="K8136" s="22"/>
    </row>
    <row r="8137" spans="1:11" x14ac:dyDescent="0.25">
      <c r="A8137" t="s">
        <v>2612</v>
      </c>
      <c r="B8137" t="s">
        <v>0</v>
      </c>
      <c r="C8137" t="s">
        <v>0</v>
      </c>
      <c r="D8137" s="27">
        <v>14</v>
      </c>
      <c r="E8137" t="s">
        <v>1941</v>
      </c>
      <c r="F8137" t="s">
        <v>2059</v>
      </c>
      <c r="G8137" t="s">
        <v>2018</v>
      </c>
      <c r="H8137" t="s">
        <v>3115</v>
      </c>
      <c r="I8137">
        <v>2006</v>
      </c>
      <c r="J8137" t="s">
        <v>3181</v>
      </c>
      <c r="K8137" s="22"/>
    </row>
    <row r="8138" spans="1:11" x14ac:dyDescent="0.25">
      <c r="A8138" t="s">
        <v>2630</v>
      </c>
      <c r="B8138" t="s">
        <v>0</v>
      </c>
      <c r="C8138" t="s">
        <v>0</v>
      </c>
      <c r="D8138" s="27">
        <v>1</v>
      </c>
      <c r="E8138" t="s">
        <v>1992</v>
      </c>
      <c r="F8138" t="s">
        <v>2059</v>
      </c>
      <c r="G8138" t="s">
        <v>2018</v>
      </c>
      <c r="H8138" t="s">
        <v>3115</v>
      </c>
      <c r="I8138">
        <v>2006</v>
      </c>
      <c r="J8138" t="s">
        <v>3181</v>
      </c>
      <c r="K8138" s="22"/>
    </row>
    <row r="8139" spans="1:11" x14ac:dyDescent="0.25">
      <c r="A8139" t="s">
        <v>2581</v>
      </c>
      <c r="B8139" t="s">
        <v>0</v>
      </c>
      <c r="C8139" t="s">
        <v>0</v>
      </c>
      <c r="D8139" s="27">
        <v>1</v>
      </c>
      <c r="E8139" t="s">
        <v>1941</v>
      </c>
      <c r="F8139" t="s">
        <v>2059</v>
      </c>
      <c r="G8139" t="s">
        <v>2018</v>
      </c>
      <c r="H8139" t="s">
        <v>3116</v>
      </c>
      <c r="I8139">
        <v>2006</v>
      </c>
      <c r="J8139" t="s">
        <v>3181</v>
      </c>
      <c r="K8139" s="22"/>
    </row>
    <row r="8140" spans="1:11" x14ac:dyDescent="0.25">
      <c r="A8140" t="s">
        <v>2582</v>
      </c>
      <c r="B8140" t="s">
        <v>0</v>
      </c>
      <c r="C8140" t="s">
        <v>0</v>
      </c>
      <c r="D8140" s="27">
        <v>17</v>
      </c>
      <c r="E8140" t="s">
        <v>1992</v>
      </c>
      <c r="F8140" t="s">
        <v>2059</v>
      </c>
      <c r="G8140" t="s">
        <v>2018</v>
      </c>
      <c r="H8140" t="s">
        <v>3116</v>
      </c>
      <c r="I8140">
        <v>2006</v>
      </c>
      <c r="J8140" t="s">
        <v>3181</v>
      </c>
      <c r="K8140" s="22"/>
    </row>
    <row r="8141" spans="1:11" x14ac:dyDescent="0.25">
      <c r="A8141" t="s">
        <v>2585</v>
      </c>
      <c r="B8141" t="s">
        <v>0</v>
      </c>
      <c r="C8141" t="s">
        <v>0</v>
      </c>
      <c r="D8141" s="27">
        <v>3</v>
      </c>
      <c r="E8141" t="s">
        <v>1941</v>
      </c>
      <c r="F8141" t="s">
        <v>2059</v>
      </c>
      <c r="G8141" t="s">
        <v>2018</v>
      </c>
      <c r="H8141" t="s">
        <v>3116</v>
      </c>
      <c r="I8141">
        <v>2006</v>
      </c>
      <c r="J8141" t="s">
        <v>3181</v>
      </c>
      <c r="K8141" s="22"/>
    </row>
    <row r="8142" spans="1:11" x14ac:dyDescent="0.25">
      <c r="A8142" t="s">
        <v>2588</v>
      </c>
      <c r="B8142" t="s">
        <v>0</v>
      </c>
      <c r="C8142" t="s">
        <v>0</v>
      </c>
      <c r="D8142" s="27">
        <v>1</v>
      </c>
      <c r="E8142" t="s">
        <v>1940</v>
      </c>
      <c r="F8142" t="s">
        <v>2059</v>
      </c>
      <c r="G8142" t="s">
        <v>2018</v>
      </c>
      <c r="H8142" t="s">
        <v>3116</v>
      </c>
      <c r="I8142">
        <v>2006</v>
      </c>
      <c r="J8142" t="s">
        <v>3181</v>
      </c>
      <c r="K8142" s="22"/>
    </row>
    <row r="8143" spans="1:11" x14ac:dyDescent="0.25">
      <c r="A8143" t="s">
        <v>2589</v>
      </c>
      <c r="B8143" t="s">
        <v>0</v>
      </c>
      <c r="C8143" t="s">
        <v>0</v>
      </c>
      <c r="D8143" s="27">
        <v>2</v>
      </c>
      <c r="E8143" t="s">
        <v>1992</v>
      </c>
      <c r="F8143" t="s">
        <v>2059</v>
      </c>
      <c r="G8143" t="s">
        <v>2018</v>
      </c>
      <c r="H8143" t="s">
        <v>3116</v>
      </c>
      <c r="I8143">
        <v>2006</v>
      </c>
      <c r="J8143" t="s">
        <v>3181</v>
      </c>
      <c r="K8143" s="22"/>
    </row>
    <row r="8144" spans="1:11" x14ac:dyDescent="0.25">
      <c r="A8144" t="s">
        <v>2590</v>
      </c>
      <c r="B8144" t="s">
        <v>0</v>
      </c>
      <c r="C8144" t="s">
        <v>0</v>
      </c>
      <c r="D8144" s="27">
        <v>1</v>
      </c>
      <c r="E8144" t="s">
        <v>1992</v>
      </c>
      <c r="F8144" t="s">
        <v>2059</v>
      </c>
      <c r="G8144" t="s">
        <v>2018</v>
      </c>
      <c r="H8144" t="s">
        <v>3116</v>
      </c>
      <c r="I8144">
        <v>2006</v>
      </c>
      <c r="J8144" t="s">
        <v>3181</v>
      </c>
      <c r="K8144" s="22"/>
    </row>
    <row r="8145" spans="1:11" x14ac:dyDescent="0.25">
      <c r="A8145" t="s">
        <v>2592</v>
      </c>
      <c r="B8145" t="s">
        <v>0</v>
      </c>
      <c r="C8145" t="s">
        <v>0</v>
      </c>
      <c r="D8145" s="27">
        <v>3</v>
      </c>
      <c r="E8145" t="s">
        <v>1992</v>
      </c>
      <c r="F8145" t="s">
        <v>2059</v>
      </c>
      <c r="G8145" t="s">
        <v>2018</v>
      </c>
      <c r="H8145" t="s">
        <v>3116</v>
      </c>
      <c r="I8145">
        <v>2006</v>
      </c>
      <c r="J8145" t="s">
        <v>3181</v>
      </c>
      <c r="K8145" s="22"/>
    </row>
    <row r="8146" spans="1:11" x14ac:dyDescent="0.25">
      <c r="A8146" t="s">
        <v>2668</v>
      </c>
      <c r="B8146" t="s">
        <v>0</v>
      </c>
      <c r="C8146" t="s">
        <v>0</v>
      </c>
      <c r="D8146" s="27">
        <v>2</v>
      </c>
      <c r="E8146" t="s">
        <v>1940</v>
      </c>
      <c r="F8146" t="s">
        <v>2059</v>
      </c>
      <c r="G8146" t="s">
        <v>2018</v>
      </c>
      <c r="H8146" t="s">
        <v>3116</v>
      </c>
      <c r="I8146">
        <v>2006</v>
      </c>
      <c r="J8146" t="s">
        <v>3181</v>
      </c>
      <c r="K8146" s="22"/>
    </row>
    <row r="8147" spans="1:11" x14ac:dyDescent="0.25">
      <c r="A8147" t="s">
        <v>2597</v>
      </c>
      <c r="B8147" t="s">
        <v>0</v>
      </c>
      <c r="C8147" t="s">
        <v>0</v>
      </c>
      <c r="D8147" s="27">
        <v>1</v>
      </c>
      <c r="E8147" t="s">
        <v>1992</v>
      </c>
      <c r="F8147" t="s">
        <v>2059</v>
      </c>
      <c r="G8147" t="s">
        <v>2018</v>
      </c>
      <c r="H8147" t="s">
        <v>3116</v>
      </c>
      <c r="I8147">
        <v>2006</v>
      </c>
      <c r="J8147" t="s">
        <v>3181</v>
      </c>
      <c r="K8147" s="22"/>
    </row>
    <row r="8148" spans="1:11" x14ac:dyDescent="0.25">
      <c r="A8148" t="s">
        <v>2598</v>
      </c>
      <c r="B8148" t="s">
        <v>0</v>
      </c>
      <c r="C8148" t="s">
        <v>0</v>
      </c>
      <c r="D8148" s="27">
        <v>1</v>
      </c>
      <c r="E8148" t="s">
        <v>1941</v>
      </c>
      <c r="F8148" t="s">
        <v>2059</v>
      </c>
      <c r="G8148" t="s">
        <v>2018</v>
      </c>
      <c r="H8148" t="s">
        <v>3116</v>
      </c>
      <c r="I8148">
        <v>2006</v>
      </c>
      <c r="J8148" t="s">
        <v>3181</v>
      </c>
      <c r="K8148" s="22"/>
    </row>
    <row r="8149" spans="1:11" x14ac:dyDescent="0.25">
      <c r="A8149" t="s">
        <v>3081</v>
      </c>
      <c r="B8149" t="s">
        <v>0</v>
      </c>
      <c r="C8149" t="s">
        <v>0</v>
      </c>
      <c r="D8149" s="27">
        <v>2</v>
      </c>
      <c r="E8149" t="s">
        <v>1941</v>
      </c>
      <c r="F8149" t="s">
        <v>2059</v>
      </c>
      <c r="G8149" t="s">
        <v>2018</v>
      </c>
      <c r="H8149" t="s">
        <v>3116</v>
      </c>
      <c r="I8149">
        <v>2006</v>
      </c>
      <c r="J8149" t="s">
        <v>3181</v>
      </c>
      <c r="K8149" s="22"/>
    </row>
    <row r="8150" spans="1:11" x14ac:dyDescent="0.25">
      <c r="A8150" t="s">
        <v>3082</v>
      </c>
      <c r="B8150" t="s">
        <v>0</v>
      </c>
      <c r="C8150" t="s">
        <v>0</v>
      </c>
      <c r="D8150" s="27">
        <v>3</v>
      </c>
      <c r="E8150" t="s">
        <v>1992</v>
      </c>
      <c r="F8150" t="s">
        <v>2059</v>
      </c>
      <c r="G8150" t="s">
        <v>2018</v>
      </c>
      <c r="H8150" t="s">
        <v>3116</v>
      </c>
      <c r="I8150">
        <v>2006</v>
      </c>
      <c r="J8150" t="s">
        <v>3181</v>
      </c>
      <c r="K8150" s="22"/>
    </row>
    <row r="8151" spans="1:11" x14ac:dyDescent="0.25">
      <c r="A8151" t="s">
        <v>2928</v>
      </c>
      <c r="B8151" t="s">
        <v>0</v>
      </c>
      <c r="C8151" t="s">
        <v>0</v>
      </c>
      <c r="D8151" s="27">
        <v>7</v>
      </c>
      <c r="E8151" t="s">
        <v>1941</v>
      </c>
      <c r="F8151" t="s">
        <v>2059</v>
      </c>
      <c r="G8151" t="s">
        <v>2018</v>
      </c>
      <c r="H8151" t="s">
        <v>3116</v>
      </c>
      <c r="I8151">
        <v>2006</v>
      </c>
      <c r="J8151" t="s">
        <v>3181</v>
      </c>
      <c r="K8151" s="22"/>
    </row>
    <row r="8152" spans="1:11" x14ac:dyDescent="0.25">
      <c r="A8152" t="s">
        <v>2949</v>
      </c>
      <c r="B8152" t="s">
        <v>0</v>
      </c>
      <c r="C8152" t="s">
        <v>0</v>
      </c>
      <c r="D8152" s="27">
        <v>3</v>
      </c>
      <c r="E8152" t="s">
        <v>1941</v>
      </c>
      <c r="F8152" t="s">
        <v>2059</v>
      </c>
      <c r="G8152" t="s">
        <v>2018</v>
      </c>
      <c r="H8152" t="s">
        <v>3116</v>
      </c>
      <c r="I8152">
        <v>2006</v>
      </c>
      <c r="J8152" t="s">
        <v>3181</v>
      </c>
      <c r="K8152" s="22"/>
    </row>
    <row r="8153" spans="1:11" x14ac:dyDescent="0.25">
      <c r="A8153" t="s">
        <v>2747</v>
      </c>
      <c r="B8153" t="s">
        <v>0</v>
      </c>
      <c r="C8153" t="s">
        <v>0</v>
      </c>
      <c r="D8153" s="27">
        <v>2</v>
      </c>
      <c r="E8153" t="s">
        <v>1992</v>
      </c>
      <c r="F8153" t="s">
        <v>2059</v>
      </c>
      <c r="G8153" t="s">
        <v>2018</v>
      </c>
      <c r="H8153" t="s">
        <v>3116</v>
      </c>
      <c r="I8153">
        <v>2006</v>
      </c>
      <c r="J8153" t="s">
        <v>3181</v>
      </c>
      <c r="K8153" s="22"/>
    </row>
    <row r="8154" spans="1:11" x14ac:dyDescent="0.25">
      <c r="A8154" t="s">
        <v>2966</v>
      </c>
      <c r="B8154" t="s">
        <v>0</v>
      </c>
      <c r="C8154" t="s">
        <v>0</v>
      </c>
      <c r="D8154" s="27">
        <v>3</v>
      </c>
      <c r="E8154" t="s">
        <v>1992</v>
      </c>
      <c r="F8154" t="s">
        <v>2059</v>
      </c>
      <c r="G8154" t="s">
        <v>2018</v>
      </c>
      <c r="H8154" t="s">
        <v>3116</v>
      </c>
      <c r="I8154">
        <v>2006</v>
      </c>
      <c r="J8154" t="s">
        <v>3181</v>
      </c>
      <c r="K8154" s="22"/>
    </row>
    <row r="8155" spans="1:11" x14ac:dyDescent="0.25">
      <c r="A8155" t="s">
        <v>3083</v>
      </c>
      <c r="B8155" t="s">
        <v>0</v>
      </c>
      <c r="C8155" t="s">
        <v>0</v>
      </c>
      <c r="D8155" s="27">
        <v>2</v>
      </c>
      <c r="E8155" t="s">
        <v>1992</v>
      </c>
      <c r="F8155" t="s">
        <v>2059</v>
      </c>
      <c r="G8155" t="s">
        <v>2018</v>
      </c>
      <c r="H8155" t="s">
        <v>3116</v>
      </c>
      <c r="I8155">
        <v>2006</v>
      </c>
      <c r="J8155" t="s">
        <v>3181</v>
      </c>
      <c r="K8155" s="22"/>
    </row>
    <row r="8156" spans="1:11" x14ac:dyDescent="0.25">
      <c r="A8156" t="s">
        <v>2937</v>
      </c>
      <c r="B8156" t="s">
        <v>0</v>
      </c>
      <c r="C8156" t="s">
        <v>0</v>
      </c>
      <c r="D8156" s="27">
        <v>1</v>
      </c>
      <c r="E8156" t="s">
        <v>1992</v>
      </c>
      <c r="F8156" t="s">
        <v>2059</v>
      </c>
      <c r="G8156" t="s">
        <v>2018</v>
      </c>
      <c r="H8156" t="s">
        <v>3116</v>
      </c>
      <c r="I8156">
        <v>2006</v>
      </c>
      <c r="J8156" t="s">
        <v>3181</v>
      </c>
      <c r="K8156" s="22"/>
    </row>
    <row r="8157" spans="1:11" x14ac:dyDescent="0.25">
      <c r="A8157" t="s">
        <v>2681</v>
      </c>
      <c r="B8157" t="s">
        <v>0</v>
      </c>
      <c r="C8157" t="s">
        <v>0</v>
      </c>
      <c r="D8157" s="27">
        <v>1</v>
      </c>
      <c r="E8157" t="s">
        <v>1940</v>
      </c>
      <c r="F8157" t="s">
        <v>2059</v>
      </c>
      <c r="G8157" t="s">
        <v>2018</v>
      </c>
      <c r="H8157" t="s">
        <v>3116</v>
      </c>
      <c r="I8157">
        <v>2006</v>
      </c>
      <c r="J8157" t="s">
        <v>3181</v>
      </c>
      <c r="K8157" s="22"/>
    </row>
    <row r="8158" spans="1:11" x14ac:dyDescent="0.25">
      <c r="A8158" t="s">
        <v>2605</v>
      </c>
      <c r="B8158" t="s">
        <v>0</v>
      </c>
      <c r="C8158" t="s">
        <v>0</v>
      </c>
      <c r="D8158" s="27">
        <v>1</v>
      </c>
      <c r="E8158" t="s">
        <v>1992</v>
      </c>
      <c r="F8158" t="s">
        <v>2059</v>
      </c>
      <c r="G8158" t="s">
        <v>2018</v>
      </c>
      <c r="H8158" t="s">
        <v>3116</v>
      </c>
      <c r="I8158">
        <v>2006</v>
      </c>
      <c r="J8158" t="s">
        <v>3181</v>
      </c>
      <c r="K8158" s="22"/>
    </row>
    <row r="8159" spans="1:11" x14ac:dyDescent="0.25">
      <c r="A8159" t="s">
        <v>2683</v>
      </c>
      <c r="B8159" t="s">
        <v>0</v>
      </c>
      <c r="C8159" t="s">
        <v>0</v>
      </c>
      <c r="D8159" s="27">
        <v>2</v>
      </c>
      <c r="E8159" t="s">
        <v>1992</v>
      </c>
      <c r="F8159" t="s">
        <v>2059</v>
      </c>
      <c r="G8159" t="s">
        <v>2018</v>
      </c>
      <c r="H8159" t="s">
        <v>3116</v>
      </c>
      <c r="I8159">
        <v>2006</v>
      </c>
      <c r="J8159" t="s">
        <v>3181</v>
      </c>
      <c r="K8159" s="22"/>
    </row>
    <row r="8160" spans="1:11" x14ac:dyDescent="0.25">
      <c r="A8160" t="s">
        <v>2960</v>
      </c>
      <c r="B8160" t="s">
        <v>0</v>
      </c>
      <c r="C8160" t="s">
        <v>0</v>
      </c>
      <c r="D8160" s="27">
        <v>1</v>
      </c>
      <c r="E8160" t="s">
        <v>1942</v>
      </c>
      <c r="F8160" t="s">
        <v>2059</v>
      </c>
      <c r="G8160" t="s">
        <v>2018</v>
      </c>
      <c r="H8160" t="s">
        <v>3116</v>
      </c>
      <c r="I8160">
        <v>2006</v>
      </c>
      <c r="J8160" t="s">
        <v>3181</v>
      </c>
      <c r="K8160" s="22"/>
    </row>
    <row r="8161" spans="1:11" x14ac:dyDescent="0.25">
      <c r="A8161" t="s">
        <v>2968</v>
      </c>
      <c r="B8161" t="s">
        <v>0</v>
      </c>
      <c r="C8161" t="s">
        <v>0</v>
      </c>
      <c r="D8161" s="27">
        <v>17</v>
      </c>
      <c r="E8161" t="s">
        <v>1992</v>
      </c>
      <c r="F8161" t="s">
        <v>2059</v>
      </c>
      <c r="G8161" t="s">
        <v>2018</v>
      </c>
      <c r="H8161" t="s">
        <v>3116</v>
      </c>
      <c r="I8161">
        <v>2006</v>
      </c>
      <c r="J8161" t="s">
        <v>3181</v>
      </c>
      <c r="K8161" s="22"/>
    </row>
    <row r="8162" spans="1:11" x14ac:dyDescent="0.25">
      <c r="A8162" t="s">
        <v>3084</v>
      </c>
      <c r="B8162" t="s">
        <v>0</v>
      </c>
      <c r="C8162" t="s">
        <v>0</v>
      </c>
      <c r="D8162" s="27">
        <v>146</v>
      </c>
      <c r="E8162" t="s">
        <v>1992</v>
      </c>
      <c r="F8162" t="s">
        <v>2059</v>
      </c>
      <c r="G8162" t="s">
        <v>2018</v>
      </c>
      <c r="H8162" t="s">
        <v>3116</v>
      </c>
      <c r="I8162">
        <v>2006</v>
      </c>
      <c r="J8162" t="s">
        <v>3181</v>
      </c>
      <c r="K8162" s="22"/>
    </row>
    <row r="8163" spans="1:11" x14ac:dyDescent="0.25">
      <c r="A8163" t="s">
        <v>3085</v>
      </c>
      <c r="B8163" t="s">
        <v>0</v>
      </c>
      <c r="C8163" t="s">
        <v>0</v>
      </c>
      <c r="D8163" s="27">
        <v>8</v>
      </c>
      <c r="E8163" t="s">
        <v>1940</v>
      </c>
      <c r="F8163" t="s">
        <v>2059</v>
      </c>
      <c r="G8163" t="s">
        <v>2018</v>
      </c>
      <c r="H8163" t="s">
        <v>3116</v>
      </c>
      <c r="I8163">
        <v>2006</v>
      </c>
      <c r="J8163" t="s">
        <v>3181</v>
      </c>
      <c r="K8163" s="22"/>
    </row>
    <row r="8164" spans="1:11" x14ac:dyDescent="0.25">
      <c r="A8164" t="s">
        <v>2684</v>
      </c>
      <c r="B8164" t="s">
        <v>0</v>
      </c>
      <c r="C8164" t="s">
        <v>0</v>
      </c>
      <c r="D8164" s="27">
        <v>17</v>
      </c>
      <c r="E8164" t="s">
        <v>1941</v>
      </c>
      <c r="F8164" t="s">
        <v>2059</v>
      </c>
      <c r="G8164" t="s">
        <v>2018</v>
      </c>
      <c r="H8164" t="s">
        <v>3116</v>
      </c>
      <c r="I8164">
        <v>2006</v>
      </c>
      <c r="J8164" t="s">
        <v>3181</v>
      </c>
      <c r="K8164" s="22"/>
    </row>
    <row r="8165" spans="1:11" x14ac:dyDescent="0.25">
      <c r="A8165" t="s">
        <v>2969</v>
      </c>
      <c r="B8165" t="s">
        <v>0</v>
      </c>
      <c r="C8165" t="s">
        <v>0</v>
      </c>
      <c r="D8165" s="27">
        <v>1</v>
      </c>
      <c r="E8165" t="s">
        <v>1941</v>
      </c>
      <c r="F8165" t="s">
        <v>2059</v>
      </c>
      <c r="G8165" t="s">
        <v>2018</v>
      </c>
      <c r="H8165" t="s">
        <v>3116</v>
      </c>
      <c r="I8165">
        <v>2006</v>
      </c>
      <c r="J8165" t="s">
        <v>3181</v>
      </c>
      <c r="K8165" s="22"/>
    </row>
    <row r="8166" spans="1:11" x14ac:dyDescent="0.25">
      <c r="A8166" t="s">
        <v>2686</v>
      </c>
      <c r="B8166" t="s">
        <v>0</v>
      </c>
      <c r="C8166" t="s">
        <v>0</v>
      </c>
      <c r="D8166" s="27">
        <v>2</v>
      </c>
      <c r="E8166" t="s">
        <v>1941</v>
      </c>
      <c r="F8166" t="s">
        <v>2059</v>
      </c>
      <c r="G8166" t="s">
        <v>2018</v>
      </c>
      <c r="H8166" t="s">
        <v>3116</v>
      </c>
      <c r="I8166">
        <v>2006</v>
      </c>
      <c r="J8166" t="s">
        <v>3181</v>
      </c>
      <c r="K8166" s="22"/>
    </row>
    <row r="8167" spans="1:11" x14ac:dyDescent="0.25">
      <c r="A8167" t="s">
        <v>2606</v>
      </c>
      <c r="B8167" t="s">
        <v>0</v>
      </c>
      <c r="C8167" t="s">
        <v>0</v>
      </c>
      <c r="D8167" s="27">
        <v>1</v>
      </c>
      <c r="E8167" t="s">
        <v>1941</v>
      </c>
      <c r="F8167" t="s">
        <v>2059</v>
      </c>
      <c r="G8167" t="s">
        <v>2018</v>
      </c>
      <c r="H8167" t="s">
        <v>3116</v>
      </c>
      <c r="I8167">
        <v>2006</v>
      </c>
      <c r="J8167" t="s">
        <v>3181</v>
      </c>
      <c r="K8167" s="22"/>
    </row>
    <row r="8168" spans="1:11" x14ac:dyDescent="0.25">
      <c r="A8168" t="s">
        <v>2978</v>
      </c>
      <c r="B8168" t="s">
        <v>0</v>
      </c>
      <c r="C8168" t="s">
        <v>0</v>
      </c>
      <c r="D8168" s="27">
        <v>1</v>
      </c>
      <c r="E8168" t="s">
        <v>1941</v>
      </c>
      <c r="F8168" t="s">
        <v>2059</v>
      </c>
      <c r="G8168" t="s">
        <v>2018</v>
      </c>
      <c r="H8168" t="s">
        <v>3116</v>
      </c>
      <c r="I8168">
        <v>2006</v>
      </c>
      <c r="J8168" t="s">
        <v>3181</v>
      </c>
      <c r="K8168" s="22"/>
    </row>
    <row r="8169" spans="1:11" x14ac:dyDescent="0.25">
      <c r="A8169" t="s">
        <v>3104</v>
      </c>
      <c r="B8169" t="s">
        <v>0</v>
      </c>
      <c r="C8169" t="s">
        <v>0</v>
      </c>
      <c r="D8169" s="27">
        <v>1</v>
      </c>
      <c r="E8169" t="s">
        <v>1992</v>
      </c>
      <c r="F8169" t="s">
        <v>2059</v>
      </c>
      <c r="G8169" t="s">
        <v>2018</v>
      </c>
      <c r="H8169" t="s">
        <v>3116</v>
      </c>
      <c r="I8169">
        <v>2006</v>
      </c>
      <c r="J8169" t="s">
        <v>3181</v>
      </c>
      <c r="K8169" s="22"/>
    </row>
    <row r="8170" spans="1:11" x14ac:dyDescent="0.25">
      <c r="A8170" t="s">
        <v>2671</v>
      </c>
      <c r="B8170" t="s">
        <v>0</v>
      </c>
      <c r="C8170" t="s">
        <v>0</v>
      </c>
      <c r="D8170" s="27">
        <v>2</v>
      </c>
      <c r="E8170" t="s">
        <v>1992</v>
      </c>
      <c r="F8170" t="s">
        <v>2059</v>
      </c>
      <c r="G8170" t="s">
        <v>2018</v>
      </c>
      <c r="H8170" t="s">
        <v>3116</v>
      </c>
      <c r="I8170">
        <v>2006</v>
      </c>
      <c r="J8170" t="s">
        <v>3181</v>
      </c>
      <c r="K8170" s="22"/>
    </row>
    <row r="8171" spans="1:11" x14ac:dyDescent="0.25">
      <c r="A8171" t="s">
        <v>2974</v>
      </c>
      <c r="B8171" t="s">
        <v>0</v>
      </c>
      <c r="C8171" t="s">
        <v>0</v>
      </c>
      <c r="D8171" s="27">
        <v>3</v>
      </c>
      <c r="E8171" t="s">
        <v>1992</v>
      </c>
      <c r="F8171" t="s">
        <v>2059</v>
      </c>
      <c r="G8171" t="s">
        <v>2018</v>
      </c>
      <c r="H8171" t="s">
        <v>3116</v>
      </c>
      <c r="I8171">
        <v>2006</v>
      </c>
      <c r="J8171" t="s">
        <v>3181</v>
      </c>
      <c r="K8171" s="22"/>
    </row>
    <row r="8172" spans="1:11" x14ac:dyDescent="0.25">
      <c r="A8172" t="s">
        <v>2608</v>
      </c>
      <c r="B8172" t="s">
        <v>0</v>
      </c>
      <c r="C8172" t="s">
        <v>0</v>
      </c>
      <c r="D8172" s="27">
        <v>2</v>
      </c>
      <c r="E8172" t="s">
        <v>1941</v>
      </c>
      <c r="F8172" t="s">
        <v>2059</v>
      </c>
      <c r="G8172" t="s">
        <v>2018</v>
      </c>
      <c r="H8172" t="s">
        <v>3116</v>
      </c>
      <c r="I8172">
        <v>2006</v>
      </c>
      <c r="J8172" t="s">
        <v>3181</v>
      </c>
      <c r="K8172" s="22"/>
    </row>
    <row r="8173" spans="1:11" x14ac:dyDescent="0.25">
      <c r="A8173" t="s">
        <v>3086</v>
      </c>
      <c r="B8173" t="s">
        <v>0</v>
      </c>
      <c r="C8173" t="s">
        <v>0</v>
      </c>
      <c r="D8173" s="27">
        <v>6</v>
      </c>
      <c r="E8173" t="s">
        <v>1941</v>
      </c>
      <c r="F8173" t="s">
        <v>2059</v>
      </c>
      <c r="G8173" t="s">
        <v>2018</v>
      </c>
      <c r="H8173" t="s">
        <v>3116</v>
      </c>
      <c r="I8173">
        <v>2006</v>
      </c>
      <c r="J8173" t="s">
        <v>3181</v>
      </c>
      <c r="K8173" s="22"/>
    </row>
    <row r="8174" spans="1:11" x14ac:dyDescent="0.25">
      <c r="A8174" t="s">
        <v>2611</v>
      </c>
      <c r="B8174" t="s">
        <v>0</v>
      </c>
      <c r="C8174" t="s">
        <v>0</v>
      </c>
      <c r="D8174" s="27">
        <v>2</v>
      </c>
      <c r="E8174" t="s">
        <v>1992</v>
      </c>
      <c r="F8174" t="s">
        <v>2059</v>
      </c>
      <c r="G8174" t="s">
        <v>2018</v>
      </c>
      <c r="H8174" t="s">
        <v>3116</v>
      </c>
      <c r="I8174">
        <v>2006</v>
      </c>
      <c r="J8174" t="s">
        <v>3181</v>
      </c>
      <c r="K8174" s="22"/>
    </row>
    <row r="8175" spans="1:11" x14ac:dyDescent="0.25">
      <c r="A8175" t="s">
        <v>3187</v>
      </c>
      <c r="B8175" t="s">
        <v>0</v>
      </c>
      <c r="C8175" t="s">
        <v>0</v>
      </c>
      <c r="D8175" s="27">
        <v>4</v>
      </c>
      <c r="E8175" t="s">
        <v>1992</v>
      </c>
      <c r="F8175" t="s">
        <v>2059</v>
      </c>
      <c r="G8175" t="s">
        <v>2018</v>
      </c>
      <c r="H8175" t="s">
        <v>3116</v>
      </c>
      <c r="I8175">
        <v>2006</v>
      </c>
      <c r="J8175" t="s">
        <v>3181</v>
      </c>
      <c r="K8175" s="22"/>
    </row>
    <row r="8176" spans="1:11" x14ac:dyDescent="0.25">
      <c r="A8176" t="s">
        <v>2612</v>
      </c>
      <c r="B8176" t="s">
        <v>0</v>
      </c>
      <c r="C8176" t="s">
        <v>0</v>
      </c>
      <c r="D8176" s="27">
        <v>12</v>
      </c>
      <c r="E8176" t="s">
        <v>1941</v>
      </c>
      <c r="F8176" t="s">
        <v>2059</v>
      </c>
      <c r="G8176" t="s">
        <v>2018</v>
      </c>
      <c r="H8176" t="s">
        <v>3116</v>
      </c>
      <c r="I8176">
        <v>2006</v>
      </c>
      <c r="J8176" t="s">
        <v>3181</v>
      </c>
      <c r="K8176" s="22"/>
    </row>
    <row r="8177" spans="1:11" x14ac:dyDescent="0.25">
      <c r="A8177" t="s">
        <v>2630</v>
      </c>
      <c r="B8177" t="s">
        <v>0</v>
      </c>
      <c r="C8177" t="s">
        <v>0</v>
      </c>
      <c r="D8177" s="27">
        <v>1</v>
      </c>
      <c r="E8177" t="s">
        <v>1992</v>
      </c>
      <c r="F8177" t="s">
        <v>2059</v>
      </c>
      <c r="G8177" t="s">
        <v>2018</v>
      </c>
      <c r="H8177" t="s">
        <v>3116</v>
      </c>
      <c r="I8177">
        <v>2006</v>
      </c>
      <c r="J8177" t="s">
        <v>3181</v>
      </c>
      <c r="K8177" s="22"/>
    </row>
    <row r="8178" spans="1:11" x14ac:dyDescent="0.25">
      <c r="A8178" t="s">
        <v>2582</v>
      </c>
      <c r="B8178" t="s">
        <v>0</v>
      </c>
      <c r="C8178" t="s">
        <v>0</v>
      </c>
      <c r="D8178" s="27">
        <v>2</v>
      </c>
      <c r="E8178" t="s">
        <v>1992</v>
      </c>
      <c r="F8178" t="s">
        <v>2059</v>
      </c>
      <c r="G8178" t="s">
        <v>2018</v>
      </c>
      <c r="H8178" t="s">
        <v>3117</v>
      </c>
      <c r="I8178">
        <v>2013</v>
      </c>
      <c r="J8178" t="s">
        <v>3181</v>
      </c>
      <c r="K8178" s="22"/>
    </row>
    <row r="8179" spans="1:11" x14ac:dyDescent="0.25">
      <c r="A8179" t="s">
        <v>2585</v>
      </c>
      <c r="B8179" t="s">
        <v>0</v>
      </c>
      <c r="C8179" t="s">
        <v>0</v>
      </c>
      <c r="D8179" s="27">
        <v>7</v>
      </c>
      <c r="E8179" t="s">
        <v>1941</v>
      </c>
      <c r="F8179" t="s">
        <v>2059</v>
      </c>
      <c r="G8179" t="s">
        <v>2018</v>
      </c>
      <c r="H8179" t="s">
        <v>3117</v>
      </c>
      <c r="I8179">
        <v>2013</v>
      </c>
      <c r="J8179" t="s">
        <v>3181</v>
      </c>
      <c r="K8179" s="22"/>
    </row>
    <row r="8180" spans="1:11" x14ac:dyDescent="0.25">
      <c r="A8180" t="s">
        <v>2588</v>
      </c>
      <c r="B8180" t="s">
        <v>0</v>
      </c>
      <c r="C8180" t="s">
        <v>0</v>
      </c>
      <c r="D8180" s="27">
        <v>2</v>
      </c>
      <c r="E8180" t="s">
        <v>1940</v>
      </c>
      <c r="F8180" t="s">
        <v>2059</v>
      </c>
      <c r="G8180" t="s">
        <v>2018</v>
      </c>
      <c r="H8180" t="s">
        <v>3117</v>
      </c>
      <c r="I8180">
        <v>2013</v>
      </c>
      <c r="J8180" t="s">
        <v>3181</v>
      </c>
      <c r="K8180" s="22"/>
    </row>
    <row r="8181" spans="1:11" x14ac:dyDescent="0.25">
      <c r="A8181" t="s">
        <v>2589</v>
      </c>
      <c r="B8181" t="s">
        <v>0</v>
      </c>
      <c r="C8181" t="s">
        <v>0</v>
      </c>
      <c r="D8181" s="27">
        <v>1</v>
      </c>
      <c r="E8181" t="s">
        <v>1992</v>
      </c>
      <c r="F8181" t="s">
        <v>2059</v>
      </c>
      <c r="G8181" t="s">
        <v>2018</v>
      </c>
      <c r="H8181" t="s">
        <v>3117</v>
      </c>
      <c r="I8181">
        <v>2013</v>
      </c>
      <c r="J8181" t="s">
        <v>3181</v>
      </c>
      <c r="K8181" s="22"/>
    </row>
    <row r="8182" spans="1:11" x14ac:dyDescent="0.25">
      <c r="A8182" t="s">
        <v>2590</v>
      </c>
      <c r="B8182" t="s">
        <v>0</v>
      </c>
      <c r="C8182" t="s">
        <v>0</v>
      </c>
      <c r="D8182" s="27">
        <v>3</v>
      </c>
      <c r="E8182" t="s">
        <v>1992</v>
      </c>
      <c r="F8182" t="s">
        <v>2059</v>
      </c>
      <c r="G8182" t="s">
        <v>2018</v>
      </c>
      <c r="H8182" t="s">
        <v>3117</v>
      </c>
      <c r="I8182">
        <v>2013</v>
      </c>
      <c r="J8182" t="s">
        <v>3181</v>
      </c>
      <c r="K8182" s="22"/>
    </row>
    <row r="8183" spans="1:11" x14ac:dyDescent="0.25">
      <c r="A8183" t="s">
        <v>2592</v>
      </c>
      <c r="B8183" t="s">
        <v>0</v>
      </c>
      <c r="C8183" t="s">
        <v>0</v>
      </c>
      <c r="D8183" s="27">
        <v>5</v>
      </c>
      <c r="E8183" t="s">
        <v>1992</v>
      </c>
      <c r="F8183" t="s">
        <v>2059</v>
      </c>
      <c r="G8183" t="s">
        <v>2018</v>
      </c>
      <c r="H8183" t="s">
        <v>3117</v>
      </c>
      <c r="I8183">
        <v>2013</v>
      </c>
      <c r="J8183" t="s">
        <v>3181</v>
      </c>
      <c r="K8183" s="22"/>
    </row>
    <row r="8184" spans="1:11" x14ac:dyDescent="0.25">
      <c r="A8184" t="s">
        <v>2668</v>
      </c>
      <c r="B8184" t="s">
        <v>0</v>
      </c>
      <c r="C8184" t="s">
        <v>0</v>
      </c>
      <c r="D8184" s="27">
        <v>2</v>
      </c>
      <c r="E8184" t="s">
        <v>1940</v>
      </c>
      <c r="F8184" t="s">
        <v>2059</v>
      </c>
      <c r="G8184" t="s">
        <v>2018</v>
      </c>
      <c r="H8184" t="s">
        <v>3117</v>
      </c>
      <c r="I8184">
        <v>2013</v>
      </c>
      <c r="J8184" t="s">
        <v>3181</v>
      </c>
      <c r="K8184" s="22"/>
    </row>
    <row r="8185" spans="1:11" x14ac:dyDescent="0.25">
      <c r="A8185" t="s">
        <v>2597</v>
      </c>
      <c r="B8185" t="s">
        <v>0</v>
      </c>
      <c r="C8185" t="s">
        <v>0</v>
      </c>
      <c r="D8185" s="27">
        <v>3</v>
      </c>
      <c r="E8185" t="s">
        <v>1992</v>
      </c>
      <c r="F8185" t="s">
        <v>2059</v>
      </c>
      <c r="G8185" t="s">
        <v>2018</v>
      </c>
      <c r="H8185" t="s">
        <v>3117</v>
      </c>
      <c r="I8185">
        <v>2013</v>
      </c>
      <c r="J8185" t="s">
        <v>3181</v>
      </c>
      <c r="K8185" s="22"/>
    </row>
    <row r="8186" spans="1:11" x14ac:dyDescent="0.25">
      <c r="A8186" t="s">
        <v>2598</v>
      </c>
      <c r="B8186" t="s">
        <v>0</v>
      </c>
      <c r="C8186" t="s">
        <v>0</v>
      </c>
      <c r="D8186" s="27">
        <v>1</v>
      </c>
      <c r="E8186" t="s">
        <v>1941</v>
      </c>
      <c r="F8186" t="s">
        <v>2059</v>
      </c>
      <c r="G8186" t="s">
        <v>2018</v>
      </c>
      <c r="H8186" t="s">
        <v>3117</v>
      </c>
      <c r="I8186">
        <v>2013</v>
      </c>
      <c r="J8186" t="s">
        <v>3181</v>
      </c>
      <c r="K8186" s="22"/>
    </row>
    <row r="8187" spans="1:11" x14ac:dyDescent="0.25">
      <c r="A8187" t="s">
        <v>3081</v>
      </c>
      <c r="B8187" t="s">
        <v>0</v>
      </c>
      <c r="C8187" t="s">
        <v>0</v>
      </c>
      <c r="D8187" s="27">
        <v>1</v>
      </c>
      <c r="E8187" t="s">
        <v>1941</v>
      </c>
      <c r="F8187" t="s">
        <v>2059</v>
      </c>
      <c r="G8187" t="s">
        <v>2018</v>
      </c>
      <c r="H8187" t="s">
        <v>3117</v>
      </c>
      <c r="I8187">
        <v>2013</v>
      </c>
      <c r="J8187" t="s">
        <v>3181</v>
      </c>
      <c r="K8187" s="22"/>
    </row>
    <row r="8188" spans="1:11" x14ac:dyDescent="0.25">
      <c r="A8188" t="s">
        <v>3082</v>
      </c>
      <c r="B8188" t="s">
        <v>0</v>
      </c>
      <c r="C8188" t="s">
        <v>0</v>
      </c>
      <c r="D8188" s="27">
        <v>1</v>
      </c>
      <c r="E8188" t="s">
        <v>1992</v>
      </c>
      <c r="F8188" t="s">
        <v>2059</v>
      </c>
      <c r="G8188" t="s">
        <v>2018</v>
      </c>
      <c r="H8188" t="s">
        <v>3117</v>
      </c>
      <c r="I8188">
        <v>2013</v>
      </c>
      <c r="J8188" t="s">
        <v>3181</v>
      </c>
      <c r="K8188" s="22"/>
    </row>
    <row r="8189" spans="1:11" x14ac:dyDescent="0.25">
      <c r="A8189" t="s">
        <v>2928</v>
      </c>
      <c r="B8189" t="s">
        <v>0</v>
      </c>
      <c r="C8189" t="s">
        <v>0</v>
      </c>
      <c r="D8189" s="27">
        <v>1</v>
      </c>
      <c r="E8189" t="s">
        <v>1941</v>
      </c>
      <c r="F8189" t="s">
        <v>2059</v>
      </c>
      <c r="G8189" t="s">
        <v>2018</v>
      </c>
      <c r="H8189" t="s">
        <v>3117</v>
      </c>
      <c r="I8189">
        <v>2013</v>
      </c>
      <c r="J8189" t="s">
        <v>3181</v>
      </c>
      <c r="K8189" s="22"/>
    </row>
    <row r="8190" spans="1:11" x14ac:dyDescent="0.25">
      <c r="A8190" t="s">
        <v>2949</v>
      </c>
      <c r="B8190" t="s">
        <v>0</v>
      </c>
      <c r="C8190" t="s">
        <v>0</v>
      </c>
      <c r="D8190" s="27">
        <v>1</v>
      </c>
      <c r="E8190" t="s">
        <v>1941</v>
      </c>
      <c r="F8190" t="s">
        <v>2059</v>
      </c>
      <c r="G8190" t="s">
        <v>2018</v>
      </c>
      <c r="H8190" t="s">
        <v>3117</v>
      </c>
      <c r="I8190">
        <v>2013</v>
      </c>
      <c r="J8190" t="s">
        <v>3181</v>
      </c>
      <c r="K8190" s="22"/>
    </row>
    <row r="8191" spans="1:11" x14ac:dyDescent="0.25">
      <c r="A8191" t="s">
        <v>2966</v>
      </c>
      <c r="B8191" t="s">
        <v>0</v>
      </c>
      <c r="C8191" t="s">
        <v>0</v>
      </c>
      <c r="D8191" s="27">
        <v>1</v>
      </c>
      <c r="E8191" t="s">
        <v>1992</v>
      </c>
      <c r="F8191" t="s">
        <v>2059</v>
      </c>
      <c r="G8191" t="s">
        <v>2018</v>
      </c>
      <c r="H8191" t="s">
        <v>3117</v>
      </c>
      <c r="I8191">
        <v>2013</v>
      </c>
      <c r="J8191" t="s">
        <v>3181</v>
      </c>
      <c r="K8191" s="22"/>
    </row>
    <row r="8192" spans="1:11" x14ac:dyDescent="0.25">
      <c r="A8192" t="s">
        <v>2681</v>
      </c>
      <c r="B8192" t="s">
        <v>0</v>
      </c>
      <c r="C8192" t="s">
        <v>0</v>
      </c>
      <c r="D8192" s="27">
        <v>3</v>
      </c>
      <c r="E8192" t="s">
        <v>1940</v>
      </c>
      <c r="F8192" t="s">
        <v>2059</v>
      </c>
      <c r="G8192" t="s">
        <v>2018</v>
      </c>
      <c r="H8192" t="s">
        <v>3117</v>
      </c>
      <c r="I8192">
        <v>2013</v>
      </c>
      <c r="J8192" t="s">
        <v>3181</v>
      </c>
      <c r="K8192" s="22"/>
    </row>
    <row r="8193" spans="1:11" x14ac:dyDescent="0.25">
      <c r="A8193" t="s">
        <v>2605</v>
      </c>
      <c r="B8193" t="s">
        <v>0</v>
      </c>
      <c r="C8193" t="s">
        <v>0</v>
      </c>
      <c r="D8193" s="27">
        <v>1</v>
      </c>
      <c r="E8193" t="s">
        <v>1992</v>
      </c>
      <c r="F8193" t="s">
        <v>2059</v>
      </c>
      <c r="G8193" t="s">
        <v>2018</v>
      </c>
      <c r="H8193" t="s">
        <v>3117</v>
      </c>
      <c r="I8193">
        <v>2013</v>
      </c>
      <c r="J8193" t="s">
        <v>3181</v>
      </c>
      <c r="K8193" s="22"/>
    </row>
    <row r="8194" spans="1:11" x14ac:dyDescent="0.25">
      <c r="A8194" t="s">
        <v>2683</v>
      </c>
      <c r="B8194" t="s">
        <v>0</v>
      </c>
      <c r="C8194" t="s">
        <v>0</v>
      </c>
      <c r="D8194" s="27">
        <v>2</v>
      </c>
      <c r="E8194" t="s">
        <v>1992</v>
      </c>
      <c r="F8194" t="s">
        <v>2059</v>
      </c>
      <c r="G8194" t="s">
        <v>2018</v>
      </c>
      <c r="H8194" t="s">
        <v>3117</v>
      </c>
      <c r="I8194">
        <v>2013</v>
      </c>
      <c r="J8194" t="s">
        <v>3181</v>
      </c>
      <c r="K8194" s="22"/>
    </row>
    <row r="8195" spans="1:11" x14ac:dyDescent="0.25">
      <c r="A8195" t="s">
        <v>2960</v>
      </c>
      <c r="B8195" t="s">
        <v>0</v>
      </c>
      <c r="C8195" t="s">
        <v>0</v>
      </c>
      <c r="D8195" s="27">
        <v>2</v>
      </c>
      <c r="E8195" t="s">
        <v>1942</v>
      </c>
      <c r="F8195" t="s">
        <v>2059</v>
      </c>
      <c r="G8195" t="s">
        <v>2018</v>
      </c>
      <c r="H8195" t="s">
        <v>3117</v>
      </c>
      <c r="I8195">
        <v>2013</v>
      </c>
      <c r="J8195" t="s">
        <v>3181</v>
      </c>
      <c r="K8195" s="22"/>
    </row>
    <row r="8196" spans="1:11" x14ac:dyDescent="0.25">
      <c r="A8196" t="s">
        <v>2968</v>
      </c>
      <c r="B8196" t="s">
        <v>0</v>
      </c>
      <c r="C8196" t="s">
        <v>0</v>
      </c>
      <c r="D8196" s="27">
        <v>8</v>
      </c>
      <c r="E8196" t="s">
        <v>1992</v>
      </c>
      <c r="F8196" t="s">
        <v>2059</v>
      </c>
      <c r="G8196" t="s">
        <v>2018</v>
      </c>
      <c r="H8196" t="s">
        <v>3117</v>
      </c>
      <c r="I8196">
        <v>2013</v>
      </c>
      <c r="J8196" t="s">
        <v>3181</v>
      </c>
      <c r="K8196" s="22"/>
    </row>
    <row r="8197" spans="1:11" x14ac:dyDescent="0.25">
      <c r="A8197" t="s">
        <v>3084</v>
      </c>
      <c r="B8197" t="s">
        <v>0</v>
      </c>
      <c r="C8197" t="s">
        <v>0</v>
      </c>
      <c r="D8197" s="27">
        <v>65</v>
      </c>
      <c r="E8197" t="s">
        <v>1992</v>
      </c>
      <c r="F8197" t="s">
        <v>2059</v>
      </c>
      <c r="G8197" t="s">
        <v>2018</v>
      </c>
      <c r="H8197" t="s">
        <v>3117</v>
      </c>
      <c r="I8197">
        <v>2013</v>
      </c>
      <c r="J8197" t="s">
        <v>3181</v>
      </c>
      <c r="K8197" s="22"/>
    </row>
    <row r="8198" spans="1:11" x14ac:dyDescent="0.25">
      <c r="A8198" t="s">
        <v>3085</v>
      </c>
      <c r="B8198" t="s">
        <v>0</v>
      </c>
      <c r="C8198" t="s">
        <v>0</v>
      </c>
      <c r="D8198" s="27">
        <v>1</v>
      </c>
      <c r="E8198" t="s">
        <v>1940</v>
      </c>
      <c r="F8198" t="s">
        <v>2059</v>
      </c>
      <c r="G8198" t="s">
        <v>2018</v>
      </c>
      <c r="H8198" t="s">
        <v>3117</v>
      </c>
      <c r="I8198">
        <v>2013</v>
      </c>
      <c r="J8198" t="s">
        <v>3181</v>
      </c>
      <c r="K8198" s="22"/>
    </row>
    <row r="8199" spans="1:11" x14ac:dyDescent="0.25">
      <c r="A8199" t="s">
        <v>2684</v>
      </c>
      <c r="B8199" t="s">
        <v>0</v>
      </c>
      <c r="C8199" t="s">
        <v>0</v>
      </c>
      <c r="D8199" s="27">
        <v>14</v>
      </c>
      <c r="E8199" t="s">
        <v>1941</v>
      </c>
      <c r="F8199" t="s">
        <v>2059</v>
      </c>
      <c r="G8199" t="s">
        <v>2018</v>
      </c>
      <c r="H8199" t="s">
        <v>3117</v>
      </c>
      <c r="I8199">
        <v>2013</v>
      </c>
      <c r="J8199" t="s">
        <v>3181</v>
      </c>
      <c r="K8199" s="22"/>
    </row>
    <row r="8200" spans="1:11" x14ac:dyDescent="0.25">
      <c r="A8200" t="s">
        <v>2969</v>
      </c>
      <c r="B8200" t="s">
        <v>0</v>
      </c>
      <c r="C8200" t="s">
        <v>0</v>
      </c>
      <c r="D8200" s="27">
        <v>3</v>
      </c>
      <c r="E8200" t="s">
        <v>1941</v>
      </c>
      <c r="F8200" t="s">
        <v>2059</v>
      </c>
      <c r="G8200" t="s">
        <v>2018</v>
      </c>
      <c r="H8200" t="s">
        <v>3117</v>
      </c>
      <c r="I8200">
        <v>2013</v>
      </c>
      <c r="J8200" t="s">
        <v>3181</v>
      </c>
      <c r="K8200" s="22"/>
    </row>
    <row r="8201" spans="1:11" x14ac:dyDescent="0.25">
      <c r="A8201" t="s">
        <v>2686</v>
      </c>
      <c r="B8201" t="s">
        <v>0</v>
      </c>
      <c r="C8201" t="s">
        <v>0</v>
      </c>
      <c r="D8201" s="27">
        <v>2</v>
      </c>
      <c r="E8201" t="s">
        <v>1941</v>
      </c>
      <c r="F8201" t="s">
        <v>2059</v>
      </c>
      <c r="G8201" t="s">
        <v>2018</v>
      </c>
      <c r="H8201" t="s">
        <v>3117</v>
      </c>
      <c r="I8201">
        <v>2013</v>
      </c>
      <c r="J8201" t="s">
        <v>3181</v>
      </c>
      <c r="K8201" s="22"/>
    </row>
    <row r="8202" spans="1:11" x14ac:dyDescent="0.25">
      <c r="A8202" t="s">
        <v>2978</v>
      </c>
      <c r="B8202" t="s">
        <v>0</v>
      </c>
      <c r="C8202" t="s">
        <v>0</v>
      </c>
      <c r="D8202" s="27">
        <v>1</v>
      </c>
      <c r="E8202" t="s">
        <v>1941</v>
      </c>
      <c r="F8202" t="s">
        <v>2059</v>
      </c>
      <c r="G8202" t="s">
        <v>2018</v>
      </c>
      <c r="H8202" t="s">
        <v>3117</v>
      </c>
      <c r="I8202">
        <v>2013</v>
      </c>
      <c r="J8202" t="s">
        <v>3181</v>
      </c>
      <c r="K8202" s="22"/>
    </row>
    <row r="8203" spans="1:11" x14ac:dyDescent="0.25">
      <c r="A8203" t="s">
        <v>2671</v>
      </c>
      <c r="B8203" t="s">
        <v>0</v>
      </c>
      <c r="C8203" t="s">
        <v>0</v>
      </c>
      <c r="D8203" s="27">
        <v>3</v>
      </c>
      <c r="E8203" t="s">
        <v>1992</v>
      </c>
      <c r="F8203" t="s">
        <v>2059</v>
      </c>
      <c r="G8203" t="s">
        <v>2018</v>
      </c>
      <c r="H8203" t="s">
        <v>3117</v>
      </c>
      <c r="I8203">
        <v>2013</v>
      </c>
      <c r="J8203" t="s">
        <v>3181</v>
      </c>
      <c r="K8203" s="22"/>
    </row>
    <row r="8204" spans="1:11" x14ac:dyDescent="0.25">
      <c r="A8204" t="s">
        <v>3086</v>
      </c>
      <c r="B8204" t="s">
        <v>0</v>
      </c>
      <c r="C8204" t="s">
        <v>0</v>
      </c>
      <c r="D8204" s="27">
        <v>1</v>
      </c>
      <c r="E8204" t="s">
        <v>1941</v>
      </c>
      <c r="F8204" t="s">
        <v>2059</v>
      </c>
      <c r="G8204" t="s">
        <v>2018</v>
      </c>
      <c r="H8204" t="s">
        <v>3117</v>
      </c>
      <c r="I8204">
        <v>2013</v>
      </c>
      <c r="J8204" t="s">
        <v>3181</v>
      </c>
      <c r="K8204" s="22"/>
    </row>
    <row r="8205" spans="1:11" x14ac:dyDescent="0.25">
      <c r="A8205" t="s">
        <v>2611</v>
      </c>
      <c r="B8205" t="s">
        <v>0</v>
      </c>
      <c r="C8205" t="s">
        <v>0</v>
      </c>
      <c r="D8205" s="27">
        <v>4</v>
      </c>
      <c r="E8205" t="s">
        <v>1992</v>
      </c>
      <c r="F8205" t="s">
        <v>2059</v>
      </c>
      <c r="G8205" t="s">
        <v>2018</v>
      </c>
      <c r="H8205" t="s">
        <v>3117</v>
      </c>
      <c r="I8205">
        <v>2013</v>
      </c>
      <c r="J8205" t="s">
        <v>3181</v>
      </c>
      <c r="K8205" s="22"/>
    </row>
    <row r="8206" spans="1:11" x14ac:dyDescent="0.25">
      <c r="A8206" t="s">
        <v>2612</v>
      </c>
      <c r="B8206" t="s">
        <v>0</v>
      </c>
      <c r="C8206" t="s">
        <v>0</v>
      </c>
      <c r="D8206" s="27">
        <v>5</v>
      </c>
      <c r="E8206" t="s">
        <v>1941</v>
      </c>
      <c r="F8206" t="s">
        <v>2059</v>
      </c>
      <c r="G8206" t="s">
        <v>2018</v>
      </c>
      <c r="H8206" t="s">
        <v>3117</v>
      </c>
      <c r="I8206">
        <v>2013</v>
      </c>
      <c r="J8206" t="s">
        <v>3181</v>
      </c>
      <c r="K8206" s="22"/>
    </row>
    <row r="8207" spans="1:11" x14ac:dyDescent="0.25">
      <c r="A8207" t="s">
        <v>2630</v>
      </c>
      <c r="B8207" t="s">
        <v>0</v>
      </c>
      <c r="C8207" t="s">
        <v>0</v>
      </c>
      <c r="D8207" s="27">
        <v>1</v>
      </c>
      <c r="E8207" t="s">
        <v>1992</v>
      </c>
      <c r="F8207" t="s">
        <v>2059</v>
      </c>
      <c r="G8207" t="s">
        <v>2018</v>
      </c>
      <c r="H8207" t="s">
        <v>3117</v>
      </c>
      <c r="I8207">
        <v>2013</v>
      </c>
      <c r="J8207" t="s">
        <v>3181</v>
      </c>
      <c r="K8207" s="22"/>
    </row>
    <row r="8208" spans="1:11" x14ac:dyDescent="0.25">
      <c r="A8208" t="s">
        <v>2582</v>
      </c>
      <c r="B8208" t="s">
        <v>0</v>
      </c>
      <c r="C8208" t="s">
        <v>0</v>
      </c>
      <c r="D8208" s="27">
        <v>33</v>
      </c>
      <c r="E8208" t="s">
        <v>1992</v>
      </c>
      <c r="F8208" t="s">
        <v>2059</v>
      </c>
      <c r="G8208" t="s">
        <v>2019</v>
      </c>
      <c r="H8208" t="s">
        <v>2919</v>
      </c>
      <c r="I8208">
        <v>2006</v>
      </c>
      <c r="J8208" t="s">
        <v>3181</v>
      </c>
      <c r="K8208" s="22"/>
    </row>
    <row r="8209" spans="1:11" x14ac:dyDescent="0.25">
      <c r="A8209" t="s">
        <v>2584</v>
      </c>
      <c r="B8209" t="s">
        <v>0</v>
      </c>
      <c r="C8209" t="s">
        <v>0</v>
      </c>
      <c r="D8209" s="27">
        <v>1</v>
      </c>
      <c r="E8209" t="s">
        <v>1992</v>
      </c>
      <c r="F8209" t="s">
        <v>2059</v>
      </c>
      <c r="G8209" t="s">
        <v>2019</v>
      </c>
      <c r="H8209" t="s">
        <v>2919</v>
      </c>
      <c r="I8209">
        <v>2006</v>
      </c>
      <c r="J8209" t="s">
        <v>3181</v>
      </c>
      <c r="K8209" s="22"/>
    </row>
    <row r="8210" spans="1:11" x14ac:dyDescent="0.25">
      <c r="A8210" t="s">
        <v>2585</v>
      </c>
      <c r="B8210" t="s">
        <v>0</v>
      </c>
      <c r="C8210" t="s">
        <v>0</v>
      </c>
      <c r="D8210" s="27">
        <v>8</v>
      </c>
      <c r="E8210" t="s">
        <v>1941</v>
      </c>
      <c r="F8210" t="s">
        <v>2059</v>
      </c>
      <c r="G8210" t="s">
        <v>2019</v>
      </c>
      <c r="H8210" t="s">
        <v>2919</v>
      </c>
      <c r="I8210">
        <v>2006</v>
      </c>
      <c r="J8210" t="s">
        <v>3181</v>
      </c>
      <c r="K8210" s="22"/>
    </row>
    <row r="8211" spans="1:11" x14ac:dyDescent="0.25">
      <c r="A8211" t="s">
        <v>2588</v>
      </c>
      <c r="B8211" t="s">
        <v>0</v>
      </c>
      <c r="C8211" t="s">
        <v>0</v>
      </c>
      <c r="D8211" s="27">
        <v>1</v>
      </c>
      <c r="E8211" t="s">
        <v>1940</v>
      </c>
      <c r="F8211" t="s">
        <v>2059</v>
      </c>
      <c r="G8211" t="s">
        <v>2019</v>
      </c>
      <c r="H8211" t="s">
        <v>2919</v>
      </c>
      <c r="I8211">
        <v>2006</v>
      </c>
      <c r="J8211" t="s">
        <v>3181</v>
      </c>
      <c r="K8211" s="22"/>
    </row>
    <row r="8212" spans="1:11" x14ac:dyDescent="0.25">
      <c r="A8212" t="s">
        <v>2589</v>
      </c>
      <c r="B8212" t="s">
        <v>0</v>
      </c>
      <c r="C8212" t="s">
        <v>0</v>
      </c>
      <c r="D8212" s="27">
        <v>3</v>
      </c>
      <c r="E8212" t="s">
        <v>1992</v>
      </c>
      <c r="F8212" t="s">
        <v>2059</v>
      </c>
      <c r="G8212" t="s">
        <v>2019</v>
      </c>
      <c r="H8212" t="s">
        <v>2919</v>
      </c>
      <c r="I8212">
        <v>2006</v>
      </c>
      <c r="J8212" t="s">
        <v>3181</v>
      </c>
      <c r="K8212" s="22"/>
    </row>
    <row r="8213" spans="1:11" x14ac:dyDescent="0.25">
      <c r="A8213" t="s">
        <v>2590</v>
      </c>
      <c r="B8213" t="s">
        <v>0</v>
      </c>
      <c r="C8213" t="s">
        <v>0</v>
      </c>
      <c r="D8213" s="27">
        <v>7</v>
      </c>
      <c r="E8213" t="s">
        <v>1992</v>
      </c>
      <c r="F8213" t="s">
        <v>2059</v>
      </c>
      <c r="G8213" t="s">
        <v>2019</v>
      </c>
      <c r="H8213" t="s">
        <v>2919</v>
      </c>
      <c r="I8213">
        <v>2006</v>
      </c>
      <c r="J8213" t="s">
        <v>3181</v>
      </c>
      <c r="K8213" s="22"/>
    </row>
    <row r="8214" spans="1:11" x14ac:dyDescent="0.25">
      <c r="A8214" t="s">
        <v>2592</v>
      </c>
      <c r="B8214" t="s">
        <v>0</v>
      </c>
      <c r="C8214" t="s">
        <v>0</v>
      </c>
      <c r="D8214" s="27">
        <v>5</v>
      </c>
      <c r="E8214" t="s">
        <v>1992</v>
      </c>
      <c r="F8214" t="s">
        <v>2059</v>
      </c>
      <c r="G8214" t="s">
        <v>2019</v>
      </c>
      <c r="H8214" t="s">
        <v>2919</v>
      </c>
      <c r="I8214">
        <v>2006</v>
      </c>
      <c r="J8214" t="s">
        <v>3181</v>
      </c>
      <c r="K8214" s="22"/>
    </row>
    <row r="8215" spans="1:11" x14ac:dyDescent="0.25">
      <c r="A8215" t="s">
        <v>2668</v>
      </c>
      <c r="B8215" t="s">
        <v>0</v>
      </c>
      <c r="C8215" t="s">
        <v>0</v>
      </c>
      <c r="D8215" s="27">
        <v>3</v>
      </c>
      <c r="E8215" t="s">
        <v>1940</v>
      </c>
      <c r="F8215" t="s">
        <v>2059</v>
      </c>
      <c r="G8215" t="s">
        <v>2019</v>
      </c>
      <c r="H8215" t="s">
        <v>2919</v>
      </c>
      <c r="I8215">
        <v>2006</v>
      </c>
      <c r="J8215" t="s">
        <v>3181</v>
      </c>
      <c r="K8215" s="22"/>
    </row>
    <row r="8216" spans="1:11" x14ac:dyDescent="0.25">
      <c r="A8216" t="s">
        <v>2940</v>
      </c>
      <c r="B8216" t="s">
        <v>0</v>
      </c>
      <c r="C8216" t="s">
        <v>0</v>
      </c>
      <c r="D8216" s="27">
        <v>3</v>
      </c>
      <c r="E8216" t="s">
        <v>1992</v>
      </c>
      <c r="F8216" t="s">
        <v>2059</v>
      </c>
      <c r="G8216" t="s">
        <v>2019</v>
      </c>
      <c r="H8216" t="s">
        <v>2919</v>
      </c>
      <c r="I8216">
        <v>2006</v>
      </c>
      <c r="J8216" t="s">
        <v>3181</v>
      </c>
      <c r="K8216" s="22"/>
    </row>
    <row r="8217" spans="1:11" x14ac:dyDescent="0.25">
      <c r="A8217" t="s">
        <v>2597</v>
      </c>
      <c r="B8217" t="s">
        <v>0</v>
      </c>
      <c r="C8217" t="s">
        <v>0</v>
      </c>
      <c r="D8217" s="27">
        <v>3</v>
      </c>
      <c r="E8217" t="s">
        <v>1992</v>
      </c>
      <c r="F8217" t="s">
        <v>2059</v>
      </c>
      <c r="G8217" t="s">
        <v>2019</v>
      </c>
      <c r="H8217" t="s">
        <v>2919</v>
      </c>
      <c r="I8217">
        <v>2006</v>
      </c>
      <c r="J8217" t="s">
        <v>3181</v>
      </c>
      <c r="K8217" s="22"/>
    </row>
    <row r="8218" spans="1:11" x14ac:dyDescent="0.25">
      <c r="A8218" t="s">
        <v>2598</v>
      </c>
      <c r="B8218" t="s">
        <v>0</v>
      </c>
      <c r="C8218" t="s">
        <v>0</v>
      </c>
      <c r="D8218" s="27">
        <v>4</v>
      </c>
      <c r="E8218" t="s">
        <v>1941</v>
      </c>
      <c r="F8218" t="s">
        <v>2059</v>
      </c>
      <c r="G8218" t="s">
        <v>2019</v>
      </c>
      <c r="H8218" t="s">
        <v>2919</v>
      </c>
      <c r="I8218">
        <v>2006</v>
      </c>
      <c r="J8218" t="s">
        <v>3181</v>
      </c>
      <c r="K8218" s="22"/>
    </row>
    <row r="8219" spans="1:11" x14ac:dyDescent="0.25">
      <c r="A8219" t="s">
        <v>3081</v>
      </c>
      <c r="B8219" t="s">
        <v>0</v>
      </c>
      <c r="C8219" t="s">
        <v>0</v>
      </c>
      <c r="D8219" s="27">
        <v>6</v>
      </c>
      <c r="E8219" t="s">
        <v>1941</v>
      </c>
      <c r="F8219" t="s">
        <v>2059</v>
      </c>
      <c r="G8219" t="s">
        <v>2019</v>
      </c>
      <c r="H8219" t="s">
        <v>2919</v>
      </c>
      <c r="I8219">
        <v>2006</v>
      </c>
      <c r="J8219" t="s">
        <v>3181</v>
      </c>
      <c r="K8219" s="22"/>
    </row>
    <row r="8220" spans="1:11" x14ac:dyDescent="0.25">
      <c r="A8220" t="s">
        <v>3082</v>
      </c>
      <c r="B8220" t="s">
        <v>0</v>
      </c>
      <c r="C8220" t="s">
        <v>0</v>
      </c>
      <c r="D8220" s="27">
        <v>3</v>
      </c>
      <c r="E8220" t="s">
        <v>1992</v>
      </c>
      <c r="F8220" t="s">
        <v>2059</v>
      </c>
      <c r="G8220" t="s">
        <v>2019</v>
      </c>
      <c r="H8220" t="s">
        <v>2919</v>
      </c>
      <c r="I8220">
        <v>2006</v>
      </c>
      <c r="J8220" t="s">
        <v>3181</v>
      </c>
      <c r="K8220" s="22"/>
    </row>
    <row r="8221" spans="1:11" x14ac:dyDescent="0.25">
      <c r="A8221" t="s">
        <v>2928</v>
      </c>
      <c r="B8221" t="s">
        <v>0</v>
      </c>
      <c r="C8221" t="s">
        <v>0</v>
      </c>
      <c r="D8221" s="27">
        <v>24</v>
      </c>
      <c r="E8221" t="s">
        <v>1941</v>
      </c>
      <c r="F8221" t="s">
        <v>2059</v>
      </c>
      <c r="G8221" t="s">
        <v>2019</v>
      </c>
      <c r="H8221" t="s">
        <v>2919</v>
      </c>
      <c r="I8221">
        <v>2006</v>
      </c>
      <c r="J8221" t="s">
        <v>3181</v>
      </c>
      <c r="K8221" s="22"/>
    </row>
    <row r="8222" spans="1:11" x14ac:dyDescent="0.25">
      <c r="A8222" t="s">
        <v>2949</v>
      </c>
      <c r="B8222" t="s">
        <v>0</v>
      </c>
      <c r="C8222" t="s">
        <v>0</v>
      </c>
      <c r="D8222" s="27">
        <v>10</v>
      </c>
      <c r="E8222" t="s">
        <v>1941</v>
      </c>
      <c r="F8222" t="s">
        <v>2059</v>
      </c>
      <c r="G8222" t="s">
        <v>2019</v>
      </c>
      <c r="H8222" t="s">
        <v>2919</v>
      </c>
      <c r="I8222">
        <v>2006</v>
      </c>
      <c r="J8222" t="s">
        <v>3181</v>
      </c>
      <c r="K8222" s="22"/>
    </row>
    <row r="8223" spans="1:11" x14ac:dyDescent="0.25">
      <c r="A8223" t="s">
        <v>2718</v>
      </c>
      <c r="B8223" t="s">
        <v>0</v>
      </c>
      <c r="C8223" t="s">
        <v>0</v>
      </c>
      <c r="D8223" s="27">
        <v>1</v>
      </c>
      <c r="E8223" t="s">
        <v>1941</v>
      </c>
      <c r="F8223" t="s">
        <v>2059</v>
      </c>
      <c r="G8223" t="s">
        <v>2019</v>
      </c>
      <c r="H8223" t="s">
        <v>2919</v>
      </c>
      <c r="I8223">
        <v>2006</v>
      </c>
      <c r="J8223" t="s">
        <v>3181</v>
      </c>
      <c r="K8223" s="22"/>
    </row>
    <row r="8224" spans="1:11" x14ac:dyDescent="0.25">
      <c r="A8224" t="s">
        <v>3337</v>
      </c>
      <c r="B8224" t="s">
        <v>0</v>
      </c>
      <c r="C8224" t="s">
        <v>0</v>
      </c>
      <c r="D8224" s="27">
        <v>1</v>
      </c>
      <c r="E8224" t="s">
        <v>1992</v>
      </c>
      <c r="F8224" t="s">
        <v>2059</v>
      </c>
      <c r="G8224" t="s">
        <v>2019</v>
      </c>
      <c r="H8224" t="s">
        <v>2919</v>
      </c>
      <c r="I8224">
        <v>2006</v>
      </c>
      <c r="J8224" t="s">
        <v>3181</v>
      </c>
      <c r="K8224" s="22"/>
    </row>
    <row r="8225" spans="1:11" x14ac:dyDescent="0.25">
      <c r="A8225" t="s">
        <v>2747</v>
      </c>
      <c r="B8225" t="s">
        <v>0</v>
      </c>
      <c r="C8225" t="s">
        <v>0</v>
      </c>
      <c r="D8225" s="27">
        <v>3</v>
      </c>
      <c r="E8225" t="s">
        <v>1992</v>
      </c>
      <c r="F8225" t="s">
        <v>2059</v>
      </c>
      <c r="G8225" t="s">
        <v>2019</v>
      </c>
      <c r="H8225" t="s">
        <v>2919</v>
      </c>
      <c r="I8225">
        <v>2006</v>
      </c>
      <c r="J8225" t="s">
        <v>3181</v>
      </c>
      <c r="K8225" s="22"/>
    </row>
    <row r="8226" spans="1:11" x14ac:dyDescent="0.25">
      <c r="A8226" t="s">
        <v>2966</v>
      </c>
      <c r="B8226" t="s">
        <v>0</v>
      </c>
      <c r="C8226" t="s">
        <v>0</v>
      </c>
      <c r="D8226" s="27">
        <v>4</v>
      </c>
      <c r="E8226" t="s">
        <v>1992</v>
      </c>
      <c r="F8226" t="s">
        <v>2059</v>
      </c>
      <c r="G8226" t="s">
        <v>2019</v>
      </c>
      <c r="H8226" t="s">
        <v>2919</v>
      </c>
      <c r="I8226">
        <v>2006</v>
      </c>
      <c r="J8226" t="s">
        <v>3181</v>
      </c>
      <c r="K8226" s="22"/>
    </row>
    <row r="8227" spans="1:11" x14ac:dyDescent="0.25">
      <c r="A8227" t="s">
        <v>3083</v>
      </c>
      <c r="B8227" t="s">
        <v>0</v>
      </c>
      <c r="C8227" t="s">
        <v>0</v>
      </c>
      <c r="D8227" s="27">
        <v>3</v>
      </c>
      <c r="E8227" t="s">
        <v>1992</v>
      </c>
      <c r="F8227" t="s">
        <v>2059</v>
      </c>
      <c r="G8227" t="s">
        <v>2019</v>
      </c>
      <c r="H8227" t="s">
        <v>2919</v>
      </c>
      <c r="I8227">
        <v>2006</v>
      </c>
      <c r="J8227" t="s">
        <v>3181</v>
      </c>
      <c r="K8227" s="22"/>
    </row>
    <row r="8228" spans="1:11" x14ac:dyDescent="0.25">
      <c r="A8228" t="s">
        <v>2937</v>
      </c>
      <c r="B8228" t="s">
        <v>0</v>
      </c>
      <c r="C8228" t="s">
        <v>0</v>
      </c>
      <c r="D8228" s="27">
        <v>11</v>
      </c>
      <c r="E8228" t="s">
        <v>1992</v>
      </c>
      <c r="F8228" t="s">
        <v>2059</v>
      </c>
      <c r="G8228" t="s">
        <v>2019</v>
      </c>
      <c r="H8228" t="s">
        <v>2919</v>
      </c>
      <c r="I8228">
        <v>2006</v>
      </c>
      <c r="J8228" t="s">
        <v>3181</v>
      </c>
      <c r="K8228" s="22"/>
    </row>
    <row r="8229" spans="1:11" x14ac:dyDescent="0.25">
      <c r="A8229" t="s">
        <v>3183</v>
      </c>
      <c r="B8229" t="s">
        <v>0</v>
      </c>
      <c r="C8229" t="s">
        <v>0</v>
      </c>
      <c r="D8229" s="27">
        <v>2</v>
      </c>
      <c r="E8229" t="s">
        <v>1992</v>
      </c>
      <c r="F8229" t="s">
        <v>2059</v>
      </c>
      <c r="G8229" t="s">
        <v>2019</v>
      </c>
      <c r="H8229" t="s">
        <v>2919</v>
      </c>
      <c r="I8229">
        <v>2006</v>
      </c>
      <c r="J8229" t="s">
        <v>3181</v>
      </c>
      <c r="K8229" s="22"/>
    </row>
    <row r="8230" spans="1:11" x14ac:dyDescent="0.25">
      <c r="A8230" t="s">
        <v>2681</v>
      </c>
      <c r="B8230" t="s">
        <v>0</v>
      </c>
      <c r="C8230" t="s">
        <v>0</v>
      </c>
      <c r="D8230" s="27">
        <v>3</v>
      </c>
      <c r="E8230" t="s">
        <v>1940</v>
      </c>
      <c r="F8230" t="s">
        <v>2059</v>
      </c>
      <c r="G8230" t="s">
        <v>2019</v>
      </c>
      <c r="H8230" t="s">
        <v>2919</v>
      </c>
      <c r="I8230">
        <v>2006</v>
      </c>
      <c r="J8230" t="s">
        <v>3181</v>
      </c>
      <c r="K8230" s="22"/>
    </row>
    <row r="8231" spans="1:11" x14ac:dyDescent="0.25">
      <c r="A8231" t="s">
        <v>2605</v>
      </c>
      <c r="B8231" t="s">
        <v>0</v>
      </c>
      <c r="C8231" t="s">
        <v>0</v>
      </c>
      <c r="D8231" s="27">
        <v>1</v>
      </c>
      <c r="E8231" t="s">
        <v>1992</v>
      </c>
      <c r="F8231" t="s">
        <v>2059</v>
      </c>
      <c r="G8231" t="s">
        <v>2019</v>
      </c>
      <c r="H8231" t="s">
        <v>2919</v>
      </c>
      <c r="I8231">
        <v>2006</v>
      </c>
      <c r="J8231" t="s">
        <v>3181</v>
      </c>
      <c r="K8231" s="22"/>
    </row>
    <row r="8232" spans="1:11" x14ac:dyDescent="0.25">
      <c r="A8232" t="s">
        <v>2682</v>
      </c>
      <c r="B8232" t="s">
        <v>0</v>
      </c>
      <c r="C8232" t="s">
        <v>0</v>
      </c>
      <c r="D8232" s="27">
        <v>2</v>
      </c>
      <c r="E8232" t="s">
        <v>1942</v>
      </c>
      <c r="F8232" t="s">
        <v>2059</v>
      </c>
      <c r="G8232" t="s">
        <v>2019</v>
      </c>
      <c r="H8232" t="s">
        <v>2919</v>
      </c>
      <c r="I8232">
        <v>2006</v>
      </c>
      <c r="J8232" t="s">
        <v>3181</v>
      </c>
      <c r="K8232" s="22"/>
    </row>
    <row r="8233" spans="1:11" x14ac:dyDescent="0.25">
      <c r="A8233" t="s">
        <v>2683</v>
      </c>
      <c r="B8233" t="s">
        <v>0</v>
      </c>
      <c r="C8233" t="s">
        <v>0</v>
      </c>
      <c r="D8233" s="27">
        <v>2</v>
      </c>
      <c r="E8233" t="s">
        <v>1992</v>
      </c>
      <c r="F8233" t="s">
        <v>2059</v>
      </c>
      <c r="G8233" t="s">
        <v>2019</v>
      </c>
      <c r="H8233" t="s">
        <v>2919</v>
      </c>
      <c r="I8233">
        <v>2006</v>
      </c>
      <c r="J8233" t="s">
        <v>3181</v>
      </c>
      <c r="K8233" s="22"/>
    </row>
    <row r="8234" spans="1:11" x14ac:dyDescent="0.25">
      <c r="A8234" t="s">
        <v>2960</v>
      </c>
      <c r="B8234" t="s">
        <v>0</v>
      </c>
      <c r="C8234" t="s">
        <v>0</v>
      </c>
      <c r="D8234" s="27">
        <v>6</v>
      </c>
      <c r="E8234" t="s">
        <v>1942</v>
      </c>
      <c r="F8234" t="s">
        <v>2059</v>
      </c>
      <c r="G8234" t="s">
        <v>2019</v>
      </c>
      <c r="H8234" t="s">
        <v>2919</v>
      </c>
      <c r="I8234">
        <v>2006</v>
      </c>
      <c r="J8234" t="s">
        <v>3181</v>
      </c>
      <c r="K8234" s="22"/>
    </row>
    <row r="8235" spans="1:11" x14ac:dyDescent="0.25">
      <c r="A8235" t="s">
        <v>2968</v>
      </c>
      <c r="B8235" t="s">
        <v>0</v>
      </c>
      <c r="C8235" t="s">
        <v>0</v>
      </c>
      <c r="D8235" s="27">
        <v>35</v>
      </c>
      <c r="E8235" t="s">
        <v>1992</v>
      </c>
      <c r="F8235" t="s">
        <v>2059</v>
      </c>
      <c r="G8235" t="s">
        <v>2019</v>
      </c>
      <c r="H8235" t="s">
        <v>2919</v>
      </c>
      <c r="I8235">
        <v>2006</v>
      </c>
      <c r="J8235" t="s">
        <v>3181</v>
      </c>
      <c r="K8235" s="22"/>
    </row>
    <row r="8236" spans="1:11" x14ac:dyDescent="0.25">
      <c r="A8236" t="s">
        <v>3084</v>
      </c>
      <c r="B8236" t="s">
        <v>0</v>
      </c>
      <c r="C8236" t="s">
        <v>0</v>
      </c>
      <c r="D8236" s="27">
        <v>410</v>
      </c>
      <c r="E8236" t="s">
        <v>1992</v>
      </c>
      <c r="F8236" t="s">
        <v>2059</v>
      </c>
      <c r="G8236" t="s">
        <v>2019</v>
      </c>
      <c r="H8236" t="s">
        <v>2919</v>
      </c>
      <c r="I8236">
        <v>2006</v>
      </c>
      <c r="J8236" t="s">
        <v>3181</v>
      </c>
      <c r="K8236" s="22"/>
    </row>
    <row r="8237" spans="1:11" x14ac:dyDescent="0.25">
      <c r="A8237" t="s">
        <v>3085</v>
      </c>
      <c r="B8237" t="s">
        <v>0</v>
      </c>
      <c r="C8237" t="s">
        <v>0</v>
      </c>
      <c r="D8237" s="27">
        <v>15</v>
      </c>
      <c r="E8237" t="s">
        <v>1940</v>
      </c>
      <c r="F8237" t="s">
        <v>2059</v>
      </c>
      <c r="G8237" t="s">
        <v>2019</v>
      </c>
      <c r="H8237" t="s">
        <v>2919</v>
      </c>
      <c r="I8237">
        <v>2006</v>
      </c>
      <c r="J8237" t="s">
        <v>3181</v>
      </c>
      <c r="K8237" s="22"/>
    </row>
    <row r="8238" spans="1:11" x14ac:dyDescent="0.25">
      <c r="A8238" t="s">
        <v>2684</v>
      </c>
      <c r="B8238" t="s">
        <v>0</v>
      </c>
      <c r="C8238" t="s">
        <v>0</v>
      </c>
      <c r="D8238" s="27">
        <v>32</v>
      </c>
      <c r="E8238" t="s">
        <v>1941</v>
      </c>
      <c r="F8238" t="s">
        <v>2059</v>
      </c>
      <c r="G8238" t="s">
        <v>2019</v>
      </c>
      <c r="H8238" t="s">
        <v>2919</v>
      </c>
      <c r="I8238">
        <v>2006</v>
      </c>
      <c r="J8238" t="s">
        <v>3181</v>
      </c>
      <c r="K8238" s="22"/>
    </row>
    <row r="8239" spans="1:11" x14ac:dyDescent="0.25">
      <c r="A8239" t="s">
        <v>2969</v>
      </c>
      <c r="B8239" t="s">
        <v>0</v>
      </c>
      <c r="C8239" t="s">
        <v>0</v>
      </c>
      <c r="D8239" s="27">
        <v>5</v>
      </c>
      <c r="E8239" t="s">
        <v>1941</v>
      </c>
      <c r="F8239" t="s">
        <v>2059</v>
      </c>
      <c r="G8239" t="s">
        <v>2019</v>
      </c>
      <c r="H8239" t="s">
        <v>2919</v>
      </c>
      <c r="I8239">
        <v>2006</v>
      </c>
      <c r="J8239" t="s">
        <v>3181</v>
      </c>
      <c r="K8239" s="22"/>
    </row>
    <row r="8240" spans="1:11" x14ac:dyDescent="0.25">
      <c r="A8240" t="s">
        <v>2686</v>
      </c>
      <c r="B8240" t="s">
        <v>0</v>
      </c>
      <c r="C8240" t="s">
        <v>0</v>
      </c>
      <c r="D8240" s="27">
        <v>6</v>
      </c>
      <c r="E8240" t="s">
        <v>1941</v>
      </c>
      <c r="F8240" t="s">
        <v>2059</v>
      </c>
      <c r="G8240" t="s">
        <v>2019</v>
      </c>
      <c r="H8240" t="s">
        <v>2919</v>
      </c>
      <c r="I8240">
        <v>2006</v>
      </c>
      <c r="J8240" t="s">
        <v>3181</v>
      </c>
      <c r="K8240" s="22"/>
    </row>
    <row r="8241" spans="1:11" x14ac:dyDescent="0.25">
      <c r="A8241" t="s">
        <v>2978</v>
      </c>
      <c r="B8241" t="s">
        <v>0</v>
      </c>
      <c r="C8241" t="s">
        <v>0</v>
      </c>
      <c r="D8241" s="27">
        <v>1</v>
      </c>
      <c r="E8241" t="s">
        <v>1941</v>
      </c>
      <c r="F8241" t="s">
        <v>2059</v>
      </c>
      <c r="G8241" t="s">
        <v>2019</v>
      </c>
      <c r="H8241" t="s">
        <v>2919</v>
      </c>
      <c r="I8241">
        <v>2006</v>
      </c>
      <c r="J8241" t="s">
        <v>3181</v>
      </c>
      <c r="K8241" s="22"/>
    </row>
    <row r="8242" spans="1:11" x14ac:dyDescent="0.25">
      <c r="A8242" t="s">
        <v>2671</v>
      </c>
      <c r="B8242" t="s">
        <v>0</v>
      </c>
      <c r="C8242" t="s">
        <v>0</v>
      </c>
      <c r="D8242" s="27">
        <v>3</v>
      </c>
      <c r="E8242" t="s">
        <v>1992</v>
      </c>
      <c r="F8242" t="s">
        <v>2059</v>
      </c>
      <c r="G8242" t="s">
        <v>2019</v>
      </c>
      <c r="H8242" t="s">
        <v>2919</v>
      </c>
      <c r="I8242">
        <v>2006</v>
      </c>
      <c r="J8242" t="s">
        <v>3181</v>
      </c>
      <c r="K8242" s="22"/>
    </row>
    <row r="8243" spans="1:11" x14ac:dyDescent="0.25">
      <c r="A8243" t="s">
        <v>2974</v>
      </c>
      <c r="B8243" t="s">
        <v>0</v>
      </c>
      <c r="C8243" t="s">
        <v>0</v>
      </c>
      <c r="D8243" s="27">
        <v>3</v>
      </c>
      <c r="E8243" t="s">
        <v>1992</v>
      </c>
      <c r="F8243" t="s">
        <v>2059</v>
      </c>
      <c r="G8243" t="s">
        <v>2019</v>
      </c>
      <c r="H8243" t="s">
        <v>2919</v>
      </c>
      <c r="I8243">
        <v>2006</v>
      </c>
      <c r="J8243" t="s">
        <v>3181</v>
      </c>
      <c r="K8243" s="22"/>
    </row>
    <row r="8244" spans="1:11" x14ac:dyDescent="0.25">
      <c r="A8244" t="s">
        <v>2608</v>
      </c>
      <c r="B8244" t="s">
        <v>0</v>
      </c>
      <c r="C8244" t="s">
        <v>0</v>
      </c>
      <c r="D8244" s="27">
        <v>5</v>
      </c>
      <c r="E8244" t="s">
        <v>1941</v>
      </c>
      <c r="F8244" t="s">
        <v>2059</v>
      </c>
      <c r="G8244" t="s">
        <v>2019</v>
      </c>
      <c r="H8244" t="s">
        <v>2919</v>
      </c>
      <c r="I8244">
        <v>2006</v>
      </c>
      <c r="J8244" t="s">
        <v>3181</v>
      </c>
      <c r="K8244" s="22"/>
    </row>
    <row r="8245" spans="1:11" x14ac:dyDescent="0.25">
      <c r="A8245" t="s">
        <v>3086</v>
      </c>
      <c r="B8245" t="s">
        <v>0</v>
      </c>
      <c r="C8245" t="s">
        <v>0</v>
      </c>
      <c r="D8245" s="27">
        <v>10</v>
      </c>
      <c r="E8245" t="s">
        <v>1941</v>
      </c>
      <c r="F8245" t="s">
        <v>2059</v>
      </c>
      <c r="G8245" t="s">
        <v>2019</v>
      </c>
      <c r="H8245" t="s">
        <v>2919</v>
      </c>
      <c r="I8245">
        <v>2006</v>
      </c>
      <c r="J8245" t="s">
        <v>3181</v>
      </c>
      <c r="K8245" s="22"/>
    </row>
    <row r="8246" spans="1:11" x14ac:dyDescent="0.25">
      <c r="A8246" t="s">
        <v>2611</v>
      </c>
      <c r="B8246" t="s">
        <v>0</v>
      </c>
      <c r="C8246" t="s">
        <v>0</v>
      </c>
      <c r="D8246" s="27">
        <v>4</v>
      </c>
      <c r="E8246" t="s">
        <v>1992</v>
      </c>
      <c r="F8246" t="s">
        <v>2059</v>
      </c>
      <c r="G8246" t="s">
        <v>2019</v>
      </c>
      <c r="H8246" t="s">
        <v>2919</v>
      </c>
      <c r="I8246">
        <v>2006</v>
      </c>
      <c r="J8246" t="s">
        <v>3181</v>
      </c>
      <c r="K8246" s="22"/>
    </row>
    <row r="8247" spans="1:11" x14ac:dyDescent="0.25">
      <c r="A8247" t="s">
        <v>3184</v>
      </c>
      <c r="B8247" t="s">
        <v>0</v>
      </c>
      <c r="C8247" t="s">
        <v>0</v>
      </c>
      <c r="D8247" s="27">
        <v>8</v>
      </c>
      <c r="E8247" t="s">
        <v>1992</v>
      </c>
      <c r="F8247" t="s">
        <v>2059</v>
      </c>
      <c r="G8247" t="s">
        <v>2019</v>
      </c>
      <c r="H8247" t="s">
        <v>2919</v>
      </c>
      <c r="I8247">
        <v>2006</v>
      </c>
      <c r="J8247" t="s">
        <v>3181</v>
      </c>
      <c r="K8247" s="22"/>
    </row>
    <row r="8248" spans="1:11" x14ac:dyDescent="0.25">
      <c r="A8248" t="s">
        <v>2612</v>
      </c>
      <c r="B8248" t="s">
        <v>0</v>
      </c>
      <c r="C8248" t="s">
        <v>0</v>
      </c>
      <c r="D8248" s="27">
        <v>31</v>
      </c>
      <c r="E8248" t="s">
        <v>1941</v>
      </c>
      <c r="F8248" t="s">
        <v>2059</v>
      </c>
      <c r="G8248" t="s">
        <v>2019</v>
      </c>
      <c r="H8248" t="s">
        <v>2919</v>
      </c>
      <c r="I8248">
        <v>2006</v>
      </c>
      <c r="J8248" t="s">
        <v>3181</v>
      </c>
      <c r="K8248" s="22"/>
    </row>
    <row r="8249" spans="1:11" x14ac:dyDescent="0.25">
      <c r="A8249" t="s">
        <v>2614</v>
      </c>
      <c r="B8249" t="s">
        <v>0</v>
      </c>
      <c r="C8249" t="s">
        <v>0</v>
      </c>
      <c r="D8249" s="27">
        <v>3</v>
      </c>
      <c r="E8249" t="s">
        <v>1992</v>
      </c>
      <c r="F8249" t="s">
        <v>2059</v>
      </c>
      <c r="G8249" t="s">
        <v>2019</v>
      </c>
      <c r="H8249" t="s">
        <v>2919</v>
      </c>
      <c r="I8249">
        <v>2006</v>
      </c>
      <c r="J8249" t="s">
        <v>3181</v>
      </c>
      <c r="K8249" s="22"/>
    </row>
    <row r="8250" spans="1:11" x14ac:dyDescent="0.25">
      <c r="A8250" t="s">
        <v>2627</v>
      </c>
      <c r="B8250" t="s">
        <v>0</v>
      </c>
      <c r="C8250" t="s">
        <v>0</v>
      </c>
      <c r="D8250" s="27">
        <v>1</v>
      </c>
      <c r="E8250" t="s">
        <v>1992</v>
      </c>
      <c r="F8250" t="s">
        <v>2059</v>
      </c>
      <c r="G8250" t="s">
        <v>2019</v>
      </c>
      <c r="H8250" t="s">
        <v>2919</v>
      </c>
      <c r="I8250">
        <v>2006</v>
      </c>
      <c r="J8250" t="s">
        <v>3181</v>
      </c>
      <c r="K8250" s="22"/>
    </row>
    <row r="8251" spans="1:11" x14ac:dyDescent="0.25">
      <c r="A8251" t="s">
        <v>2630</v>
      </c>
      <c r="B8251" t="s">
        <v>0</v>
      </c>
      <c r="C8251" t="s">
        <v>0</v>
      </c>
      <c r="D8251" s="27">
        <v>1</v>
      </c>
      <c r="E8251" t="s">
        <v>1992</v>
      </c>
      <c r="F8251" t="s">
        <v>2059</v>
      </c>
      <c r="G8251" t="s">
        <v>2019</v>
      </c>
      <c r="H8251" t="s">
        <v>2919</v>
      </c>
      <c r="I8251">
        <v>2006</v>
      </c>
      <c r="J8251" t="s">
        <v>3181</v>
      </c>
      <c r="K8251" s="22"/>
    </row>
    <row r="8252" spans="1:11" x14ac:dyDescent="0.25">
      <c r="A8252" t="s">
        <v>2581</v>
      </c>
      <c r="B8252" t="s">
        <v>0</v>
      </c>
      <c r="C8252" t="s">
        <v>0</v>
      </c>
      <c r="D8252" s="27">
        <v>1</v>
      </c>
      <c r="E8252" t="s">
        <v>1941</v>
      </c>
      <c r="F8252" t="s">
        <v>2059</v>
      </c>
      <c r="G8252" t="s">
        <v>2021</v>
      </c>
      <c r="H8252" t="s">
        <v>2633</v>
      </c>
      <c r="I8252">
        <v>2006</v>
      </c>
      <c r="J8252" t="s">
        <v>3181</v>
      </c>
      <c r="K8252" s="22"/>
    </row>
    <row r="8253" spans="1:11" x14ac:dyDescent="0.25">
      <c r="A8253" t="s">
        <v>2582</v>
      </c>
      <c r="B8253" t="s">
        <v>0</v>
      </c>
      <c r="C8253" t="s">
        <v>0</v>
      </c>
      <c r="D8253" s="27">
        <v>8</v>
      </c>
      <c r="E8253" t="s">
        <v>1992</v>
      </c>
      <c r="F8253" t="s">
        <v>2059</v>
      </c>
      <c r="G8253" t="s">
        <v>2021</v>
      </c>
      <c r="H8253" t="s">
        <v>2633</v>
      </c>
      <c r="I8253">
        <v>2006</v>
      </c>
      <c r="J8253" t="s">
        <v>3181</v>
      </c>
      <c r="K8253" s="22"/>
    </row>
    <row r="8254" spans="1:11" x14ac:dyDescent="0.25">
      <c r="A8254" t="s">
        <v>2584</v>
      </c>
      <c r="B8254" t="s">
        <v>0</v>
      </c>
      <c r="C8254" t="s">
        <v>0</v>
      </c>
      <c r="D8254" s="27">
        <v>1</v>
      </c>
      <c r="E8254" t="s">
        <v>1992</v>
      </c>
      <c r="F8254" t="s">
        <v>2059</v>
      </c>
      <c r="G8254" t="s">
        <v>2021</v>
      </c>
      <c r="H8254" t="s">
        <v>2633</v>
      </c>
      <c r="I8254">
        <v>2006</v>
      </c>
      <c r="J8254" t="s">
        <v>3181</v>
      </c>
      <c r="K8254" s="22"/>
    </row>
    <row r="8255" spans="1:11" x14ac:dyDescent="0.25">
      <c r="A8255" t="s">
        <v>2585</v>
      </c>
      <c r="B8255" t="s">
        <v>0</v>
      </c>
      <c r="C8255" t="s">
        <v>0</v>
      </c>
      <c r="D8255" s="27">
        <v>5</v>
      </c>
      <c r="E8255" t="s">
        <v>1941</v>
      </c>
      <c r="F8255" t="s">
        <v>2059</v>
      </c>
      <c r="G8255" t="s">
        <v>2021</v>
      </c>
      <c r="H8255" t="s">
        <v>2633</v>
      </c>
      <c r="I8255">
        <v>2006</v>
      </c>
      <c r="J8255" t="s">
        <v>3181</v>
      </c>
      <c r="K8255" s="22"/>
    </row>
    <row r="8256" spans="1:11" x14ac:dyDescent="0.25">
      <c r="A8256" t="s">
        <v>2587</v>
      </c>
      <c r="B8256" t="s">
        <v>0</v>
      </c>
      <c r="C8256" t="s">
        <v>0</v>
      </c>
      <c r="D8256" s="27">
        <v>1</v>
      </c>
      <c r="E8256" t="s">
        <v>1992</v>
      </c>
      <c r="F8256" t="s">
        <v>2059</v>
      </c>
      <c r="G8256" t="s">
        <v>2021</v>
      </c>
      <c r="H8256" t="s">
        <v>2633</v>
      </c>
      <c r="I8256">
        <v>2006</v>
      </c>
      <c r="J8256" t="s">
        <v>3181</v>
      </c>
      <c r="K8256" s="22"/>
    </row>
    <row r="8257" spans="1:11" x14ac:dyDescent="0.25">
      <c r="A8257" t="s">
        <v>2589</v>
      </c>
      <c r="B8257" t="s">
        <v>0</v>
      </c>
      <c r="C8257" t="s">
        <v>0</v>
      </c>
      <c r="D8257" s="27">
        <v>2</v>
      </c>
      <c r="E8257" t="s">
        <v>1992</v>
      </c>
      <c r="F8257" t="s">
        <v>2059</v>
      </c>
      <c r="G8257" t="s">
        <v>2021</v>
      </c>
      <c r="H8257" t="s">
        <v>2633</v>
      </c>
      <c r="I8257">
        <v>2006</v>
      </c>
      <c r="J8257" t="s">
        <v>3181</v>
      </c>
      <c r="K8257" s="22"/>
    </row>
    <row r="8258" spans="1:11" x14ac:dyDescent="0.25">
      <c r="A8258" t="s">
        <v>2590</v>
      </c>
      <c r="B8258" t="s">
        <v>0</v>
      </c>
      <c r="C8258" t="s">
        <v>0</v>
      </c>
      <c r="D8258" s="27">
        <v>2</v>
      </c>
      <c r="E8258" t="s">
        <v>1992</v>
      </c>
      <c r="F8258" t="s">
        <v>2059</v>
      </c>
      <c r="G8258" t="s">
        <v>2021</v>
      </c>
      <c r="H8258" t="s">
        <v>2633</v>
      </c>
      <c r="I8258">
        <v>2006</v>
      </c>
      <c r="J8258" t="s">
        <v>3181</v>
      </c>
      <c r="K8258" s="22"/>
    </row>
    <row r="8259" spans="1:11" x14ac:dyDescent="0.25">
      <c r="A8259" t="s">
        <v>2592</v>
      </c>
      <c r="B8259" t="s">
        <v>0</v>
      </c>
      <c r="C8259" t="s">
        <v>0</v>
      </c>
      <c r="D8259" s="27">
        <v>3</v>
      </c>
      <c r="E8259" t="s">
        <v>1992</v>
      </c>
      <c r="F8259" t="s">
        <v>2059</v>
      </c>
      <c r="G8259" t="s">
        <v>2021</v>
      </c>
      <c r="H8259" t="s">
        <v>2633</v>
      </c>
      <c r="I8259">
        <v>2006</v>
      </c>
      <c r="J8259" t="s">
        <v>3181</v>
      </c>
      <c r="K8259" s="22"/>
    </row>
    <row r="8260" spans="1:11" x14ac:dyDescent="0.25">
      <c r="A8260" t="s">
        <v>2668</v>
      </c>
      <c r="B8260" t="s">
        <v>0</v>
      </c>
      <c r="C8260" t="s">
        <v>0</v>
      </c>
      <c r="D8260" s="27">
        <v>1</v>
      </c>
      <c r="E8260" t="s">
        <v>1940</v>
      </c>
      <c r="F8260" t="s">
        <v>2059</v>
      </c>
      <c r="G8260" t="s">
        <v>2021</v>
      </c>
      <c r="H8260" t="s">
        <v>2633</v>
      </c>
      <c r="I8260">
        <v>2006</v>
      </c>
      <c r="J8260" t="s">
        <v>3181</v>
      </c>
      <c r="K8260" s="22"/>
    </row>
    <row r="8261" spans="1:11" x14ac:dyDescent="0.25">
      <c r="A8261" t="s">
        <v>2598</v>
      </c>
      <c r="B8261" t="s">
        <v>0</v>
      </c>
      <c r="C8261" t="s">
        <v>0</v>
      </c>
      <c r="D8261" s="27">
        <v>1</v>
      </c>
      <c r="E8261" t="s">
        <v>1941</v>
      </c>
      <c r="F8261" t="s">
        <v>2059</v>
      </c>
      <c r="G8261" t="s">
        <v>2021</v>
      </c>
      <c r="H8261" t="s">
        <v>2633</v>
      </c>
      <c r="I8261">
        <v>2006</v>
      </c>
      <c r="J8261" t="s">
        <v>3181</v>
      </c>
      <c r="K8261" s="22"/>
    </row>
    <row r="8262" spans="1:11" x14ac:dyDescent="0.25">
      <c r="A8262" t="s">
        <v>2966</v>
      </c>
      <c r="B8262" t="s">
        <v>0</v>
      </c>
      <c r="C8262" t="s">
        <v>0</v>
      </c>
      <c r="D8262" s="27">
        <v>3</v>
      </c>
      <c r="E8262" t="s">
        <v>1992</v>
      </c>
      <c r="F8262" t="s">
        <v>2059</v>
      </c>
      <c r="G8262" t="s">
        <v>2021</v>
      </c>
      <c r="H8262" t="s">
        <v>2633</v>
      </c>
      <c r="I8262">
        <v>2006</v>
      </c>
      <c r="J8262" t="s">
        <v>3181</v>
      </c>
      <c r="K8262" s="22"/>
    </row>
    <row r="8263" spans="1:11" x14ac:dyDescent="0.25">
      <c r="A8263" t="s">
        <v>2681</v>
      </c>
      <c r="B8263" t="s">
        <v>0</v>
      </c>
      <c r="C8263" t="s">
        <v>0</v>
      </c>
      <c r="D8263" s="27">
        <v>1</v>
      </c>
      <c r="E8263" t="s">
        <v>1940</v>
      </c>
      <c r="F8263" t="s">
        <v>2059</v>
      </c>
      <c r="G8263" t="s">
        <v>2021</v>
      </c>
      <c r="H8263" t="s">
        <v>2633</v>
      </c>
      <c r="I8263">
        <v>2006</v>
      </c>
      <c r="J8263" t="s">
        <v>3181</v>
      </c>
      <c r="K8263" s="22"/>
    </row>
    <row r="8264" spans="1:11" x14ac:dyDescent="0.25">
      <c r="A8264" t="s">
        <v>2605</v>
      </c>
      <c r="B8264" t="s">
        <v>0</v>
      </c>
      <c r="C8264" t="s">
        <v>0</v>
      </c>
      <c r="D8264" s="27">
        <v>3</v>
      </c>
      <c r="E8264" t="s">
        <v>1992</v>
      </c>
      <c r="F8264" t="s">
        <v>2059</v>
      </c>
      <c r="G8264" t="s">
        <v>2021</v>
      </c>
      <c r="H8264" t="s">
        <v>2633</v>
      </c>
      <c r="I8264">
        <v>2006</v>
      </c>
      <c r="J8264" t="s">
        <v>3181</v>
      </c>
      <c r="K8264" s="22"/>
    </row>
    <row r="8265" spans="1:11" x14ac:dyDescent="0.25">
      <c r="A8265" t="s">
        <v>2683</v>
      </c>
      <c r="B8265" t="s">
        <v>0</v>
      </c>
      <c r="C8265" t="s">
        <v>0</v>
      </c>
      <c r="D8265" s="27">
        <v>1</v>
      </c>
      <c r="E8265" t="s">
        <v>1992</v>
      </c>
      <c r="F8265" t="s">
        <v>2059</v>
      </c>
      <c r="G8265" t="s">
        <v>2021</v>
      </c>
      <c r="H8265" t="s">
        <v>2633</v>
      </c>
      <c r="I8265">
        <v>2006</v>
      </c>
      <c r="J8265" t="s">
        <v>3181</v>
      </c>
      <c r="K8265" s="22"/>
    </row>
    <row r="8266" spans="1:11" x14ac:dyDescent="0.25">
      <c r="A8266" t="s">
        <v>3084</v>
      </c>
      <c r="B8266" t="s">
        <v>0</v>
      </c>
      <c r="C8266" t="s">
        <v>0</v>
      </c>
      <c r="D8266" s="27">
        <v>28</v>
      </c>
      <c r="E8266" t="s">
        <v>1992</v>
      </c>
      <c r="F8266" t="s">
        <v>2059</v>
      </c>
      <c r="G8266" t="s">
        <v>2021</v>
      </c>
      <c r="H8266" t="s">
        <v>2633</v>
      </c>
      <c r="I8266">
        <v>2006</v>
      </c>
      <c r="J8266" t="s">
        <v>3181</v>
      </c>
      <c r="K8266" s="22"/>
    </row>
    <row r="8267" spans="1:11" x14ac:dyDescent="0.25">
      <c r="A8267" t="s">
        <v>2685</v>
      </c>
      <c r="B8267" t="s">
        <v>0</v>
      </c>
      <c r="C8267" t="s">
        <v>0</v>
      </c>
      <c r="D8267" s="27">
        <v>1</v>
      </c>
      <c r="E8267" t="s">
        <v>1992</v>
      </c>
      <c r="F8267" t="s">
        <v>2059</v>
      </c>
      <c r="G8267" t="s">
        <v>2021</v>
      </c>
      <c r="H8267" t="s">
        <v>2633</v>
      </c>
      <c r="I8267">
        <v>2006</v>
      </c>
      <c r="J8267" t="s">
        <v>3181</v>
      </c>
      <c r="K8267" s="22"/>
    </row>
    <row r="8268" spans="1:11" x14ac:dyDescent="0.25">
      <c r="A8268" t="s">
        <v>2607</v>
      </c>
      <c r="B8268" t="s">
        <v>0</v>
      </c>
      <c r="C8268" t="s">
        <v>0</v>
      </c>
      <c r="D8268" s="27">
        <v>1</v>
      </c>
      <c r="E8268" t="s">
        <v>1941</v>
      </c>
      <c r="F8268" t="s">
        <v>2059</v>
      </c>
      <c r="G8268" t="s">
        <v>2021</v>
      </c>
      <c r="H8268" t="s">
        <v>2633</v>
      </c>
      <c r="I8268">
        <v>2006</v>
      </c>
      <c r="J8268" t="s">
        <v>3181</v>
      </c>
      <c r="K8268" s="22"/>
    </row>
    <row r="8269" spans="1:11" x14ac:dyDescent="0.25">
      <c r="A8269" t="s">
        <v>2978</v>
      </c>
      <c r="B8269" t="s">
        <v>0</v>
      </c>
      <c r="C8269" t="s">
        <v>0</v>
      </c>
      <c r="D8269" s="27">
        <v>1</v>
      </c>
      <c r="E8269" t="s">
        <v>1941</v>
      </c>
      <c r="F8269" t="s">
        <v>2059</v>
      </c>
      <c r="G8269" t="s">
        <v>2021</v>
      </c>
      <c r="H8269" t="s">
        <v>2633</v>
      </c>
      <c r="I8269">
        <v>2006</v>
      </c>
      <c r="J8269" t="s">
        <v>3181</v>
      </c>
      <c r="K8269" s="22"/>
    </row>
    <row r="8270" spans="1:11" x14ac:dyDescent="0.25">
      <c r="A8270" t="s">
        <v>2610</v>
      </c>
      <c r="B8270" t="s">
        <v>0</v>
      </c>
      <c r="C8270" t="s">
        <v>0</v>
      </c>
      <c r="D8270" s="27">
        <v>1</v>
      </c>
      <c r="E8270" t="s">
        <v>1940</v>
      </c>
      <c r="F8270" t="s">
        <v>2059</v>
      </c>
      <c r="G8270" t="s">
        <v>2021</v>
      </c>
      <c r="H8270" t="s">
        <v>2633</v>
      </c>
      <c r="I8270">
        <v>2006</v>
      </c>
      <c r="J8270" t="s">
        <v>3181</v>
      </c>
      <c r="K8270" s="22"/>
    </row>
    <row r="8271" spans="1:11" x14ac:dyDescent="0.25">
      <c r="A8271" t="s">
        <v>2611</v>
      </c>
      <c r="B8271" t="s">
        <v>0</v>
      </c>
      <c r="C8271" t="s">
        <v>0</v>
      </c>
      <c r="D8271" s="27">
        <v>2</v>
      </c>
      <c r="E8271" t="s">
        <v>1992</v>
      </c>
      <c r="F8271" t="s">
        <v>2059</v>
      </c>
      <c r="G8271" t="s">
        <v>2021</v>
      </c>
      <c r="H8271" t="s">
        <v>2633</v>
      </c>
      <c r="I8271">
        <v>2006</v>
      </c>
      <c r="J8271" t="s">
        <v>3181</v>
      </c>
      <c r="K8271" s="22"/>
    </row>
    <row r="8272" spans="1:11" x14ac:dyDescent="0.25">
      <c r="A8272" t="s">
        <v>2612</v>
      </c>
      <c r="B8272" t="s">
        <v>0</v>
      </c>
      <c r="C8272" t="s">
        <v>0</v>
      </c>
      <c r="D8272" s="27">
        <v>4</v>
      </c>
      <c r="E8272" t="s">
        <v>1941</v>
      </c>
      <c r="F8272" t="s">
        <v>2059</v>
      </c>
      <c r="G8272" t="s">
        <v>2021</v>
      </c>
      <c r="H8272" t="s">
        <v>2633</v>
      </c>
      <c r="I8272">
        <v>2006</v>
      </c>
      <c r="J8272" t="s">
        <v>3181</v>
      </c>
      <c r="K8272" s="22"/>
    </row>
    <row r="8273" spans="1:11" x14ac:dyDescent="0.25">
      <c r="A8273" t="s">
        <v>2614</v>
      </c>
      <c r="B8273" t="s">
        <v>0</v>
      </c>
      <c r="C8273" t="s">
        <v>0</v>
      </c>
      <c r="D8273" s="27">
        <v>7</v>
      </c>
      <c r="E8273" t="s">
        <v>1992</v>
      </c>
      <c r="F8273" t="s">
        <v>2059</v>
      </c>
      <c r="G8273" t="s">
        <v>2021</v>
      </c>
      <c r="H8273" t="s">
        <v>2633</v>
      </c>
      <c r="I8273">
        <v>2006</v>
      </c>
      <c r="J8273" t="s">
        <v>3181</v>
      </c>
      <c r="K8273" s="22"/>
    </row>
    <row r="8274" spans="1:11" x14ac:dyDescent="0.25">
      <c r="A8274" t="s">
        <v>2627</v>
      </c>
      <c r="B8274" t="s">
        <v>0</v>
      </c>
      <c r="C8274" t="s">
        <v>0</v>
      </c>
      <c r="D8274" s="27">
        <v>2</v>
      </c>
      <c r="E8274" t="s">
        <v>1992</v>
      </c>
      <c r="F8274" t="s">
        <v>2059</v>
      </c>
      <c r="G8274" t="s">
        <v>2021</v>
      </c>
      <c r="H8274" t="s">
        <v>2633</v>
      </c>
      <c r="I8274">
        <v>2006</v>
      </c>
      <c r="J8274" t="s">
        <v>3181</v>
      </c>
      <c r="K8274" s="22"/>
    </row>
    <row r="8275" spans="1:11" x14ac:dyDescent="0.25">
      <c r="A8275" t="s">
        <v>2715</v>
      </c>
      <c r="B8275" t="s">
        <v>0</v>
      </c>
      <c r="C8275" t="s">
        <v>0</v>
      </c>
      <c r="D8275" s="27">
        <v>1</v>
      </c>
      <c r="E8275" t="s">
        <v>1940</v>
      </c>
      <c r="F8275" t="s">
        <v>2059</v>
      </c>
      <c r="G8275" t="s">
        <v>2021</v>
      </c>
      <c r="H8275" t="s">
        <v>2633</v>
      </c>
      <c r="I8275">
        <v>2006</v>
      </c>
      <c r="J8275" t="s">
        <v>3181</v>
      </c>
      <c r="K8275" s="22"/>
    </row>
    <row r="8276" spans="1:11" x14ac:dyDescent="0.25">
      <c r="A8276" t="s">
        <v>2630</v>
      </c>
      <c r="B8276" t="s">
        <v>0</v>
      </c>
      <c r="C8276" t="s">
        <v>0</v>
      </c>
      <c r="D8276" s="27">
        <v>1</v>
      </c>
      <c r="E8276" t="s">
        <v>1992</v>
      </c>
      <c r="F8276" t="s">
        <v>2059</v>
      </c>
      <c r="G8276" t="s">
        <v>2021</v>
      </c>
      <c r="H8276" t="s">
        <v>2633</v>
      </c>
      <c r="I8276">
        <v>2006</v>
      </c>
      <c r="J8276" t="s">
        <v>3181</v>
      </c>
      <c r="K8276" s="22"/>
    </row>
    <row r="8277" spans="1:11" x14ac:dyDescent="0.25">
      <c r="A8277" t="s">
        <v>2631</v>
      </c>
      <c r="B8277" t="s">
        <v>0</v>
      </c>
      <c r="C8277" t="s">
        <v>0</v>
      </c>
      <c r="D8277" s="27">
        <v>1</v>
      </c>
      <c r="E8277" t="s">
        <v>1940</v>
      </c>
      <c r="F8277" t="s">
        <v>2059</v>
      </c>
      <c r="G8277" t="s">
        <v>2021</v>
      </c>
      <c r="H8277" t="s">
        <v>2633</v>
      </c>
      <c r="I8277">
        <v>2006</v>
      </c>
      <c r="J8277" t="s">
        <v>3181</v>
      </c>
      <c r="K8277" s="22"/>
    </row>
    <row r="8278" spans="1:11" x14ac:dyDescent="0.25">
      <c r="A8278" t="s">
        <v>2582</v>
      </c>
      <c r="B8278" t="s">
        <v>0</v>
      </c>
      <c r="C8278" t="s">
        <v>0</v>
      </c>
      <c r="D8278" s="27">
        <v>24</v>
      </c>
      <c r="E8278" t="s">
        <v>1992</v>
      </c>
      <c r="F8278" t="s">
        <v>2059</v>
      </c>
      <c r="G8278" t="s">
        <v>2021</v>
      </c>
      <c r="H8278" t="s">
        <v>3118</v>
      </c>
      <c r="I8278">
        <v>2006</v>
      </c>
      <c r="J8278" t="s">
        <v>3181</v>
      </c>
      <c r="K8278" s="22"/>
    </row>
    <row r="8279" spans="1:11" x14ac:dyDescent="0.25">
      <c r="A8279" t="s">
        <v>2585</v>
      </c>
      <c r="B8279" t="s">
        <v>0</v>
      </c>
      <c r="C8279" t="s">
        <v>0</v>
      </c>
      <c r="D8279" s="27">
        <v>4</v>
      </c>
      <c r="E8279" t="s">
        <v>1941</v>
      </c>
      <c r="F8279" t="s">
        <v>2059</v>
      </c>
      <c r="G8279" t="s">
        <v>2021</v>
      </c>
      <c r="H8279" t="s">
        <v>3118</v>
      </c>
      <c r="I8279">
        <v>2006</v>
      </c>
      <c r="J8279" t="s">
        <v>3181</v>
      </c>
      <c r="K8279" s="22"/>
    </row>
    <row r="8280" spans="1:11" x14ac:dyDescent="0.25">
      <c r="A8280" t="s">
        <v>2588</v>
      </c>
      <c r="B8280" t="s">
        <v>0</v>
      </c>
      <c r="C8280" t="s">
        <v>0</v>
      </c>
      <c r="D8280" s="27">
        <v>1</v>
      </c>
      <c r="E8280" t="s">
        <v>1940</v>
      </c>
      <c r="F8280" t="s">
        <v>2059</v>
      </c>
      <c r="G8280" t="s">
        <v>2021</v>
      </c>
      <c r="H8280" t="s">
        <v>3118</v>
      </c>
      <c r="I8280">
        <v>2006</v>
      </c>
      <c r="J8280" t="s">
        <v>3181</v>
      </c>
      <c r="K8280" s="22"/>
    </row>
    <row r="8281" spans="1:11" x14ac:dyDescent="0.25">
      <c r="A8281" t="s">
        <v>2590</v>
      </c>
      <c r="B8281" t="s">
        <v>0</v>
      </c>
      <c r="C8281" t="s">
        <v>0</v>
      </c>
      <c r="D8281" s="27">
        <v>4</v>
      </c>
      <c r="E8281" t="s">
        <v>1992</v>
      </c>
      <c r="F8281" t="s">
        <v>2059</v>
      </c>
      <c r="G8281" t="s">
        <v>2021</v>
      </c>
      <c r="H8281" t="s">
        <v>3118</v>
      </c>
      <c r="I8281">
        <v>2006</v>
      </c>
      <c r="J8281" t="s">
        <v>3181</v>
      </c>
      <c r="K8281" s="22"/>
    </row>
    <row r="8282" spans="1:11" x14ac:dyDescent="0.25">
      <c r="A8282" t="s">
        <v>2592</v>
      </c>
      <c r="B8282" t="s">
        <v>0</v>
      </c>
      <c r="C8282" t="s">
        <v>0</v>
      </c>
      <c r="D8282" s="27">
        <v>4</v>
      </c>
      <c r="E8282" t="s">
        <v>1992</v>
      </c>
      <c r="F8282" t="s">
        <v>2059</v>
      </c>
      <c r="G8282" t="s">
        <v>2021</v>
      </c>
      <c r="H8282" t="s">
        <v>3118</v>
      </c>
      <c r="I8282">
        <v>2006</v>
      </c>
      <c r="J8282" t="s">
        <v>3181</v>
      </c>
      <c r="K8282" s="22"/>
    </row>
    <row r="8283" spans="1:11" x14ac:dyDescent="0.25">
      <c r="A8283" t="s">
        <v>2596</v>
      </c>
      <c r="B8283" t="s">
        <v>0</v>
      </c>
      <c r="C8283" t="s">
        <v>0</v>
      </c>
      <c r="D8283" s="27">
        <v>1</v>
      </c>
      <c r="E8283" t="s">
        <v>1992</v>
      </c>
      <c r="F8283" t="s">
        <v>2059</v>
      </c>
      <c r="G8283" t="s">
        <v>2021</v>
      </c>
      <c r="H8283" t="s">
        <v>3118</v>
      </c>
      <c r="I8283">
        <v>2006</v>
      </c>
      <c r="J8283" t="s">
        <v>3181</v>
      </c>
      <c r="K8283" s="22"/>
    </row>
    <row r="8284" spans="1:11" x14ac:dyDescent="0.25">
      <c r="A8284" t="s">
        <v>2668</v>
      </c>
      <c r="B8284" t="s">
        <v>0</v>
      </c>
      <c r="C8284" t="s">
        <v>0</v>
      </c>
      <c r="D8284" s="27">
        <v>2</v>
      </c>
      <c r="E8284" t="s">
        <v>1940</v>
      </c>
      <c r="F8284" t="s">
        <v>2059</v>
      </c>
      <c r="G8284" t="s">
        <v>2021</v>
      </c>
      <c r="H8284" t="s">
        <v>3118</v>
      </c>
      <c r="I8284">
        <v>2006</v>
      </c>
      <c r="J8284" t="s">
        <v>3181</v>
      </c>
      <c r="K8284" s="22"/>
    </row>
    <row r="8285" spans="1:11" x14ac:dyDescent="0.25">
      <c r="A8285" t="s">
        <v>2597</v>
      </c>
      <c r="B8285" t="s">
        <v>0</v>
      </c>
      <c r="C8285" t="s">
        <v>0</v>
      </c>
      <c r="D8285" s="27">
        <v>2</v>
      </c>
      <c r="E8285" t="s">
        <v>1992</v>
      </c>
      <c r="F8285" t="s">
        <v>2059</v>
      </c>
      <c r="G8285" t="s">
        <v>2021</v>
      </c>
      <c r="H8285" t="s">
        <v>3118</v>
      </c>
      <c r="I8285">
        <v>2006</v>
      </c>
      <c r="J8285" t="s">
        <v>3181</v>
      </c>
      <c r="K8285" s="22"/>
    </row>
    <row r="8286" spans="1:11" x14ac:dyDescent="0.25">
      <c r="A8286" t="s">
        <v>2598</v>
      </c>
      <c r="B8286" t="s">
        <v>0</v>
      </c>
      <c r="C8286" t="s">
        <v>0</v>
      </c>
      <c r="D8286" s="27">
        <v>4</v>
      </c>
      <c r="E8286" t="s">
        <v>1941</v>
      </c>
      <c r="F8286" t="s">
        <v>2059</v>
      </c>
      <c r="G8286" t="s">
        <v>2021</v>
      </c>
      <c r="H8286" t="s">
        <v>3118</v>
      </c>
      <c r="I8286">
        <v>2006</v>
      </c>
      <c r="J8286" t="s">
        <v>3181</v>
      </c>
      <c r="K8286" s="22"/>
    </row>
    <row r="8287" spans="1:11" x14ac:dyDescent="0.25">
      <c r="A8287" t="s">
        <v>3081</v>
      </c>
      <c r="B8287" t="s">
        <v>0</v>
      </c>
      <c r="C8287" t="s">
        <v>0</v>
      </c>
      <c r="D8287" s="27">
        <v>3</v>
      </c>
      <c r="E8287" t="s">
        <v>1941</v>
      </c>
      <c r="F8287" t="s">
        <v>2059</v>
      </c>
      <c r="G8287" t="s">
        <v>2021</v>
      </c>
      <c r="H8287" t="s">
        <v>3118</v>
      </c>
      <c r="I8287">
        <v>2006</v>
      </c>
      <c r="J8287" t="s">
        <v>3181</v>
      </c>
      <c r="K8287" s="22"/>
    </row>
    <row r="8288" spans="1:11" x14ac:dyDescent="0.25">
      <c r="A8288" t="s">
        <v>2928</v>
      </c>
      <c r="B8288" t="s">
        <v>0</v>
      </c>
      <c r="C8288" t="s">
        <v>0</v>
      </c>
      <c r="D8288" s="27">
        <v>4</v>
      </c>
      <c r="E8288" t="s">
        <v>1941</v>
      </c>
      <c r="F8288" t="s">
        <v>2059</v>
      </c>
      <c r="G8288" t="s">
        <v>2021</v>
      </c>
      <c r="H8288" t="s">
        <v>3118</v>
      </c>
      <c r="I8288">
        <v>2006</v>
      </c>
      <c r="J8288" t="s">
        <v>3181</v>
      </c>
      <c r="K8288" s="22"/>
    </row>
    <row r="8289" spans="1:11" x14ac:dyDescent="0.25">
      <c r="A8289" t="s">
        <v>2949</v>
      </c>
      <c r="B8289" t="s">
        <v>0</v>
      </c>
      <c r="C8289" t="s">
        <v>0</v>
      </c>
      <c r="D8289" s="27">
        <v>5</v>
      </c>
      <c r="E8289" t="s">
        <v>1941</v>
      </c>
      <c r="F8289" t="s">
        <v>2059</v>
      </c>
      <c r="G8289" t="s">
        <v>2021</v>
      </c>
      <c r="H8289" t="s">
        <v>3118</v>
      </c>
      <c r="I8289">
        <v>2006</v>
      </c>
      <c r="J8289" t="s">
        <v>3181</v>
      </c>
      <c r="K8289" s="22"/>
    </row>
    <row r="8290" spans="1:11" x14ac:dyDescent="0.25">
      <c r="A8290" t="s">
        <v>2747</v>
      </c>
      <c r="B8290" t="s">
        <v>0</v>
      </c>
      <c r="C8290" t="s">
        <v>0</v>
      </c>
      <c r="D8290" s="27">
        <v>2</v>
      </c>
      <c r="E8290" t="s">
        <v>1992</v>
      </c>
      <c r="F8290" t="s">
        <v>2059</v>
      </c>
      <c r="G8290" t="s">
        <v>2021</v>
      </c>
      <c r="H8290" t="s">
        <v>3118</v>
      </c>
      <c r="I8290">
        <v>2006</v>
      </c>
      <c r="J8290" t="s">
        <v>3181</v>
      </c>
      <c r="K8290" s="22"/>
    </row>
    <row r="8291" spans="1:11" x14ac:dyDescent="0.25">
      <c r="A8291" t="s">
        <v>2966</v>
      </c>
      <c r="B8291" t="s">
        <v>0</v>
      </c>
      <c r="C8291" t="s">
        <v>0</v>
      </c>
      <c r="D8291" s="27">
        <v>2</v>
      </c>
      <c r="E8291" t="s">
        <v>1992</v>
      </c>
      <c r="F8291" t="s">
        <v>2059</v>
      </c>
      <c r="G8291" t="s">
        <v>2021</v>
      </c>
      <c r="H8291" t="s">
        <v>3118</v>
      </c>
      <c r="I8291">
        <v>2006</v>
      </c>
      <c r="J8291" t="s">
        <v>3181</v>
      </c>
      <c r="K8291" s="22"/>
    </row>
    <row r="8292" spans="1:11" x14ac:dyDescent="0.25">
      <c r="A8292" t="s">
        <v>3083</v>
      </c>
      <c r="B8292" t="s">
        <v>0</v>
      </c>
      <c r="C8292" t="s">
        <v>0</v>
      </c>
      <c r="D8292" s="27">
        <v>2</v>
      </c>
      <c r="E8292" t="s">
        <v>1992</v>
      </c>
      <c r="F8292" t="s">
        <v>2059</v>
      </c>
      <c r="G8292" t="s">
        <v>2021</v>
      </c>
      <c r="H8292" t="s">
        <v>3118</v>
      </c>
      <c r="I8292">
        <v>2006</v>
      </c>
      <c r="J8292" t="s">
        <v>3181</v>
      </c>
      <c r="K8292" s="22"/>
    </row>
    <row r="8293" spans="1:11" x14ac:dyDescent="0.25">
      <c r="A8293" t="s">
        <v>2937</v>
      </c>
      <c r="B8293" t="s">
        <v>0</v>
      </c>
      <c r="C8293" t="s">
        <v>0</v>
      </c>
      <c r="D8293" s="27">
        <v>2</v>
      </c>
      <c r="E8293" t="s">
        <v>1992</v>
      </c>
      <c r="F8293" t="s">
        <v>2059</v>
      </c>
      <c r="G8293" t="s">
        <v>2021</v>
      </c>
      <c r="H8293" t="s">
        <v>3118</v>
      </c>
      <c r="I8293">
        <v>2006</v>
      </c>
      <c r="J8293" t="s">
        <v>3181</v>
      </c>
      <c r="K8293" s="22"/>
    </row>
    <row r="8294" spans="1:11" x14ac:dyDescent="0.25">
      <c r="A8294" t="s">
        <v>3183</v>
      </c>
      <c r="B8294" t="s">
        <v>0</v>
      </c>
      <c r="C8294" t="s">
        <v>0</v>
      </c>
      <c r="D8294" s="27">
        <v>1</v>
      </c>
      <c r="E8294" t="s">
        <v>1992</v>
      </c>
      <c r="F8294" t="s">
        <v>2059</v>
      </c>
      <c r="G8294" t="s">
        <v>2021</v>
      </c>
      <c r="H8294" t="s">
        <v>3118</v>
      </c>
      <c r="I8294">
        <v>2006</v>
      </c>
      <c r="J8294" t="s">
        <v>3181</v>
      </c>
      <c r="K8294" s="22"/>
    </row>
    <row r="8295" spans="1:11" x14ac:dyDescent="0.25">
      <c r="A8295" t="s">
        <v>2681</v>
      </c>
      <c r="B8295" t="s">
        <v>0</v>
      </c>
      <c r="C8295" t="s">
        <v>0</v>
      </c>
      <c r="D8295" s="27">
        <v>2</v>
      </c>
      <c r="E8295" t="s">
        <v>1940</v>
      </c>
      <c r="F8295" t="s">
        <v>2059</v>
      </c>
      <c r="G8295" t="s">
        <v>2021</v>
      </c>
      <c r="H8295" t="s">
        <v>3118</v>
      </c>
      <c r="I8295">
        <v>2006</v>
      </c>
      <c r="J8295" t="s">
        <v>3181</v>
      </c>
      <c r="K8295" s="22"/>
    </row>
    <row r="8296" spans="1:11" x14ac:dyDescent="0.25">
      <c r="A8296" t="s">
        <v>2605</v>
      </c>
      <c r="B8296" t="s">
        <v>0</v>
      </c>
      <c r="C8296" t="s">
        <v>0</v>
      </c>
      <c r="D8296" s="27">
        <v>1</v>
      </c>
      <c r="E8296" t="s">
        <v>1992</v>
      </c>
      <c r="F8296" t="s">
        <v>2059</v>
      </c>
      <c r="G8296" t="s">
        <v>2021</v>
      </c>
      <c r="H8296" t="s">
        <v>3118</v>
      </c>
      <c r="I8296">
        <v>2006</v>
      </c>
      <c r="J8296" t="s">
        <v>3181</v>
      </c>
      <c r="K8296" s="22"/>
    </row>
    <row r="8297" spans="1:11" x14ac:dyDescent="0.25">
      <c r="A8297" t="s">
        <v>2682</v>
      </c>
      <c r="B8297" t="s">
        <v>0</v>
      </c>
      <c r="C8297" t="s">
        <v>0</v>
      </c>
      <c r="D8297" s="27">
        <v>2</v>
      </c>
      <c r="E8297" t="s">
        <v>1942</v>
      </c>
      <c r="F8297" t="s">
        <v>2059</v>
      </c>
      <c r="G8297" t="s">
        <v>2021</v>
      </c>
      <c r="H8297" t="s">
        <v>3118</v>
      </c>
      <c r="I8297">
        <v>2006</v>
      </c>
      <c r="J8297" t="s">
        <v>3181</v>
      </c>
      <c r="K8297" s="22"/>
    </row>
    <row r="8298" spans="1:11" x14ac:dyDescent="0.25">
      <c r="A8298" t="s">
        <v>2683</v>
      </c>
      <c r="B8298" t="s">
        <v>0</v>
      </c>
      <c r="C8298" t="s">
        <v>0</v>
      </c>
      <c r="D8298" s="27">
        <v>3</v>
      </c>
      <c r="E8298" t="s">
        <v>1992</v>
      </c>
      <c r="F8298" t="s">
        <v>2059</v>
      </c>
      <c r="G8298" t="s">
        <v>2021</v>
      </c>
      <c r="H8298" t="s">
        <v>3118</v>
      </c>
      <c r="I8298">
        <v>2006</v>
      </c>
      <c r="J8298" t="s">
        <v>3181</v>
      </c>
      <c r="K8298" s="22"/>
    </row>
    <row r="8299" spans="1:11" x14ac:dyDescent="0.25">
      <c r="A8299" t="s">
        <v>2960</v>
      </c>
      <c r="B8299" t="s">
        <v>0</v>
      </c>
      <c r="C8299" t="s">
        <v>0</v>
      </c>
      <c r="D8299" s="27">
        <v>1</v>
      </c>
      <c r="E8299" t="s">
        <v>1942</v>
      </c>
      <c r="F8299" t="s">
        <v>2059</v>
      </c>
      <c r="G8299" t="s">
        <v>2021</v>
      </c>
      <c r="H8299" t="s">
        <v>3118</v>
      </c>
      <c r="I8299">
        <v>2006</v>
      </c>
      <c r="J8299" t="s">
        <v>3181</v>
      </c>
      <c r="K8299" s="22"/>
    </row>
    <row r="8300" spans="1:11" x14ac:dyDescent="0.25">
      <c r="A8300" t="s">
        <v>2968</v>
      </c>
      <c r="B8300" t="s">
        <v>0</v>
      </c>
      <c r="C8300" t="s">
        <v>0</v>
      </c>
      <c r="D8300" s="27">
        <v>22</v>
      </c>
      <c r="E8300" t="s">
        <v>1992</v>
      </c>
      <c r="F8300" t="s">
        <v>2059</v>
      </c>
      <c r="G8300" t="s">
        <v>2021</v>
      </c>
      <c r="H8300" t="s">
        <v>3118</v>
      </c>
      <c r="I8300">
        <v>2006</v>
      </c>
      <c r="J8300" t="s">
        <v>3181</v>
      </c>
      <c r="K8300" s="22"/>
    </row>
    <row r="8301" spans="1:11" x14ac:dyDescent="0.25">
      <c r="A8301" t="s">
        <v>3084</v>
      </c>
      <c r="B8301" t="s">
        <v>0</v>
      </c>
      <c r="C8301" t="s">
        <v>0</v>
      </c>
      <c r="D8301" s="27">
        <v>188</v>
      </c>
      <c r="E8301" t="s">
        <v>1992</v>
      </c>
      <c r="F8301" t="s">
        <v>2059</v>
      </c>
      <c r="G8301" t="s">
        <v>2021</v>
      </c>
      <c r="H8301" t="s">
        <v>3118</v>
      </c>
      <c r="I8301">
        <v>2006</v>
      </c>
      <c r="J8301" t="s">
        <v>3181</v>
      </c>
      <c r="K8301" s="22"/>
    </row>
    <row r="8302" spans="1:11" x14ac:dyDescent="0.25">
      <c r="A8302" t="s">
        <v>3085</v>
      </c>
      <c r="B8302" t="s">
        <v>0</v>
      </c>
      <c r="C8302" t="s">
        <v>0</v>
      </c>
      <c r="D8302" s="27">
        <v>8</v>
      </c>
      <c r="E8302" t="s">
        <v>1940</v>
      </c>
      <c r="F8302" t="s">
        <v>2059</v>
      </c>
      <c r="G8302" t="s">
        <v>2021</v>
      </c>
      <c r="H8302" t="s">
        <v>3118</v>
      </c>
      <c r="I8302">
        <v>2006</v>
      </c>
      <c r="J8302" t="s">
        <v>3181</v>
      </c>
      <c r="K8302" s="22"/>
    </row>
    <row r="8303" spans="1:11" x14ac:dyDescent="0.25">
      <c r="A8303" t="s">
        <v>2684</v>
      </c>
      <c r="B8303" t="s">
        <v>0</v>
      </c>
      <c r="C8303" t="s">
        <v>0</v>
      </c>
      <c r="D8303" s="27">
        <v>23</v>
      </c>
      <c r="E8303" t="s">
        <v>1941</v>
      </c>
      <c r="F8303" t="s">
        <v>2059</v>
      </c>
      <c r="G8303" t="s">
        <v>2021</v>
      </c>
      <c r="H8303" t="s">
        <v>3118</v>
      </c>
      <c r="I8303">
        <v>2006</v>
      </c>
      <c r="J8303" t="s">
        <v>3181</v>
      </c>
      <c r="K8303" s="22"/>
    </row>
    <row r="8304" spans="1:11" x14ac:dyDescent="0.25">
      <c r="A8304" t="s">
        <v>2969</v>
      </c>
      <c r="B8304" t="s">
        <v>0</v>
      </c>
      <c r="C8304" t="s">
        <v>0</v>
      </c>
      <c r="D8304" s="27">
        <v>2</v>
      </c>
      <c r="E8304" t="s">
        <v>1941</v>
      </c>
      <c r="F8304" t="s">
        <v>2059</v>
      </c>
      <c r="G8304" t="s">
        <v>2021</v>
      </c>
      <c r="H8304" t="s">
        <v>3118</v>
      </c>
      <c r="I8304">
        <v>2006</v>
      </c>
      <c r="J8304" t="s">
        <v>3181</v>
      </c>
      <c r="K8304" s="22"/>
    </row>
    <row r="8305" spans="1:11" x14ac:dyDescent="0.25">
      <c r="A8305" t="s">
        <v>2686</v>
      </c>
      <c r="B8305" t="s">
        <v>0</v>
      </c>
      <c r="C8305" t="s">
        <v>0</v>
      </c>
      <c r="D8305" s="27">
        <v>3</v>
      </c>
      <c r="E8305" t="s">
        <v>1941</v>
      </c>
      <c r="F8305" t="s">
        <v>2059</v>
      </c>
      <c r="G8305" t="s">
        <v>2021</v>
      </c>
      <c r="H8305" t="s">
        <v>3118</v>
      </c>
      <c r="I8305">
        <v>2006</v>
      </c>
      <c r="J8305" t="s">
        <v>3181</v>
      </c>
      <c r="K8305" s="22"/>
    </row>
    <row r="8306" spans="1:11" x14ac:dyDescent="0.25">
      <c r="A8306" t="s">
        <v>2671</v>
      </c>
      <c r="B8306" t="s">
        <v>0</v>
      </c>
      <c r="C8306" t="s">
        <v>0</v>
      </c>
      <c r="D8306" s="27">
        <v>1</v>
      </c>
      <c r="E8306" t="s">
        <v>1992</v>
      </c>
      <c r="F8306" t="s">
        <v>2059</v>
      </c>
      <c r="G8306" t="s">
        <v>2021</v>
      </c>
      <c r="H8306" t="s">
        <v>3118</v>
      </c>
      <c r="I8306">
        <v>2006</v>
      </c>
      <c r="J8306" t="s">
        <v>3181</v>
      </c>
      <c r="K8306" s="22"/>
    </row>
    <row r="8307" spans="1:11" x14ac:dyDescent="0.25">
      <c r="A8307" t="s">
        <v>2974</v>
      </c>
      <c r="B8307" t="s">
        <v>0</v>
      </c>
      <c r="C8307" t="s">
        <v>0</v>
      </c>
      <c r="D8307" s="27">
        <v>1</v>
      </c>
      <c r="E8307" t="s">
        <v>1992</v>
      </c>
      <c r="F8307" t="s">
        <v>2059</v>
      </c>
      <c r="G8307" t="s">
        <v>2021</v>
      </c>
      <c r="H8307" t="s">
        <v>3118</v>
      </c>
      <c r="I8307">
        <v>2006</v>
      </c>
      <c r="J8307" t="s">
        <v>3181</v>
      </c>
      <c r="K8307" s="22"/>
    </row>
    <row r="8308" spans="1:11" x14ac:dyDescent="0.25">
      <c r="A8308" t="s">
        <v>2608</v>
      </c>
      <c r="B8308" t="s">
        <v>0</v>
      </c>
      <c r="C8308" t="s">
        <v>0</v>
      </c>
      <c r="D8308" s="27">
        <v>3</v>
      </c>
      <c r="E8308" t="s">
        <v>1941</v>
      </c>
      <c r="F8308" t="s">
        <v>2059</v>
      </c>
      <c r="G8308" t="s">
        <v>2021</v>
      </c>
      <c r="H8308" t="s">
        <v>3118</v>
      </c>
      <c r="I8308">
        <v>2006</v>
      </c>
      <c r="J8308" t="s">
        <v>3181</v>
      </c>
      <c r="K8308" s="22"/>
    </row>
    <row r="8309" spans="1:11" x14ac:dyDescent="0.25">
      <c r="A8309" t="s">
        <v>3086</v>
      </c>
      <c r="B8309" t="s">
        <v>0</v>
      </c>
      <c r="C8309" t="s">
        <v>0</v>
      </c>
      <c r="D8309" s="27">
        <v>6</v>
      </c>
      <c r="E8309" t="s">
        <v>1941</v>
      </c>
      <c r="F8309" t="s">
        <v>2059</v>
      </c>
      <c r="G8309" t="s">
        <v>2021</v>
      </c>
      <c r="H8309" t="s">
        <v>3118</v>
      </c>
      <c r="I8309">
        <v>2006</v>
      </c>
      <c r="J8309" t="s">
        <v>3181</v>
      </c>
      <c r="K8309" s="22"/>
    </row>
    <row r="8310" spans="1:11" x14ac:dyDescent="0.25">
      <c r="A8310" t="s">
        <v>2610</v>
      </c>
      <c r="B8310" t="s">
        <v>0</v>
      </c>
      <c r="C8310" t="s">
        <v>0</v>
      </c>
      <c r="D8310" s="27">
        <v>4</v>
      </c>
      <c r="E8310" t="s">
        <v>1940</v>
      </c>
      <c r="F8310" t="s">
        <v>2059</v>
      </c>
      <c r="G8310" t="s">
        <v>2021</v>
      </c>
      <c r="H8310" t="s">
        <v>3118</v>
      </c>
      <c r="I8310">
        <v>2006</v>
      </c>
      <c r="J8310" t="s">
        <v>3181</v>
      </c>
      <c r="K8310" s="22"/>
    </row>
    <row r="8311" spans="1:11" x14ac:dyDescent="0.25">
      <c r="A8311" t="s">
        <v>2611</v>
      </c>
      <c r="B8311" t="s">
        <v>0</v>
      </c>
      <c r="C8311" t="s">
        <v>0</v>
      </c>
      <c r="D8311" s="27">
        <v>2</v>
      </c>
      <c r="E8311" t="s">
        <v>1992</v>
      </c>
      <c r="F8311" t="s">
        <v>2059</v>
      </c>
      <c r="G8311" t="s">
        <v>2021</v>
      </c>
      <c r="H8311" t="s">
        <v>3118</v>
      </c>
      <c r="I8311">
        <v>2006</v>
      </c>
      <c r="J8311" t="s">
        <v>3181</v>
      </c>
      <c r="K8311" s="22"/>
    </row>
    <row r="8312" spans="1:11" x14ac:dyDescent="0.25">
      <c r="A8312" t="s">
        <v>3184</v>
      </c>
      <c r="B8312" t="s">
        <v>0</v>
      </c>
      <c r="C8312" t="s">
        <v>0</v>
      </c>
      <c r="D8312" s="27">
        <v>1</v>
      </c>
      <c r="E8312" t="s">
        <v>1992</v>
      </c>
      <c r="F8312" t="s">
        <v>2059</v>
      </c>
      <c r="G8312" t="s">
        <v>2021</v>
      </c>
      <c r="H8312" t="s">
        <v>3118</v>
      </c>
      <c r="I8312">
        <v>2006</v>
      </c>
      <c r="J8312" t="s">
        <v>3181</v>
      </c>
      <c r="K8312" s="22"/>
    </row>
    <row r="8313" spans="1:11" x14ac:dyDescent="0.25">
      <c r="A8313" t="s">
        <v>3185</v>
      </c>
      <c r="B8313" t="s">
        <v>0</v>
      </c>
      <c r="C8313" t="s">
        <v>0</v>
      </c>
      <c r="D8313" s="27">
        <v>1</v>
      </c>
      <c r="E8313" t="s">
        <v>1992</v>
      </c>
      <c r="F8313" t="s">
        <v>2059</v>
      </c>
      <c r="G8313" t="s">
        <v>2021</v>
      </c>
      <c r="H8313" t="s">
        <v>3118</v>
      </c>
      <c r="I8313">
        <v>2006</v>
      </c>
      <c r="J8313" t="s">
        <v>3181</v>
      </c>
      <c r="K8313" s="22"/>
    </row>
    <row r="8314" spans="1:11" x14ac:dyDescent="0.25">
      <c r="A8314" t="s">
        <v>3186</v>
      </c>
      <c r="B8314" t="s">
        <v>0</v>
      </c>
      <c r="C8314" t="s">
        <v>0</v>
      </c>
      <c r="D8314" s="27">
        <v>3</v>
      </c>
      <c r="E8314" t="s">
        <v>1992</v>
      </c>
      <c r="F8314" t="s">
        <v>2059</v>
      </c>
      <c r="G8314" t="s">
        <v>2021</v>
      </c>
      <c r="H8314" t="s">
        <v>3118</v>
      </c>
      <c r="I8314">
        <v>2006</v>
      </c>
      <c r="J8314" t="s">
        <v>3181</v>
      </c>
      <c r="K8314" s="22"/>
    </row>
    <row r="8315" spans="1:11" x14ac:dyDescent="0.25">
      <c r="A8315" t="s">
        <v>2612</v>
      </c>
      <c r="B8315" t="s">
        <v>0</v>
      </c>
      <c r="C8315" t="s">
        <v>0</v>
      </c>
      <c r="D8315" s="27">
        <v>17</v>
      </c>
      <c r="E8315" t="s">
        <v>1941</v>
      </c>
      <c r="F8315" t="s">
        <v>2059</v>
      </c>
      <c r="G8315" t="s">
        <v>2021</v>
      </c>
      <c r="H8315" t="s">
        <v>3118</v>
      </c>
      <c r="I8315">
        <v>2006</v>
      </c>
      <c r="J8315" t="s">
        <v>3181</v>
      </c>
      <c r="K8315" s="22"/>
    </row>
    <row r="8316" spans="1:11" x14ac:dyDescent="0.25">
      <c r="A8316" t="s">
        <v>2614</v>
      </c>
      <c r="B8316" t="s">
        <v>0</v>
      </c>
      <c r="C8316" t="s">
        <v>0</v>
      </c>
      <c r="D8316" s="27">
        <v>1</v>
      </c>
      <c r="E8316" t="s">
        <v>1992</v>
      </c>
      <c r="F8316" t="s">
        <v>2059</v>
      </c>
      <c r="G8316" t="s">
        <v>2021</v>
      </c>
      <c r="H8316" t="s">
        <v>3118</v>
      </c>
      <c r="I8316">
        <v>2006</v>
      </c>
      <c r="J8316" t="s">
        <v>3181</v>
      </c>
      <c r="K8316" s="22"/>
    </row>
    <row r="8317" spans="1:11" x14ac:dyDescent="0.25">
      <c r="A8317" t="s">
        <v>2627</v>
      </c>
      <c r="B8317" t="s">
        <v>0</v>
      </c>
      <c r="C8317" t="s">
        <v>0</v>
      </c>
      <c r="D8317" s="27">
        <v>1</v>
      </c>
      <c r="E8317" t="s">
        <v>1992</v>
      </c>
      <c r="F8317" t="s">
        <v>2059</v>
      </c>
      <c r="G8317" t="s">
        <v>2021</v>
      </c>
      <c r="H8317" t="s">
        <v>3118</v>
      </c>
      <c r="I8317">
        <v>2006</v>
      </c>
      <c r="J8317" t="s">
        <v>3181</v>
      </c>
      <c r="K8317" s="22"/>
    </row>
    <row r="8318" spans="1:11" x14ac:dyDescent="0.25">
      <c r="A8318" t="s">
        <v>2630</v>
      </c>
      <c r="B8318" t="s">
        <v>0</v>
      </c>
      <c r="C8318" t="s">
        <v>0</v>
      </c>
      <c r="D8318" s="27">
        <v>1</v>
      </c>
      <c r="E8318" t="s">
        <v>1992</v>
      </c>
      <c r="F8318" t="s">
        <v>2059</v>
      </c>
      <c r="G8318" t="s">
        <v>2021</v>
      </c>
      <c r="H8318" t="s">
        <v>3118</v>
      </c>
      <c r="I8318">
        <v>2006</v>
      </c>
      <c r="J8318" t="s">
        <v>3181</v>
      </c>
      <c r="K8318" s="22"/>
    </row>
    <row r="8319" spans="1:11" x14ac:dyDescent="0.25">
      <c r="A8319" t="s">
        <v>2582</v>
      </c>
      <c r="B8319" t="s">
        <v>0</v>
      </c>
      <c r="C8319" t="s">
        <v>0</v>
      </c>
      <c r="D8319" s="27">
        <v>14</v>
      </c>
      <c r="E8319" t="s">
        <v>1992</v>
      </c>
      <c r="F8319" t="s">
        <v>2059</v>
      </c>
      <c r="G8319" t="s">
        <v>2022</v>
      </c>
      <c r="H8319" t="s">
        <v>2840</v>
      </c>
      <c r="I8319">
        <v>2006</v>
      </c>
      <c r="J8319" t="s">
        <v>3181</v>
      </c>
      <c r="K8319" s="22"/>
    </row>
    <row r="8320" spans="1:11" x14ac:dyDescent="0.25">
      <c r="A8320" t="s">
        <v>2585</v>
      </c>
      <c r="B8320" t="s">
        <v>0</v>
      </c>
      <c r="C8320" t="s">
        <v>0</v>
      </c>
      <c r="D8320" s="27">
        <v>3</v>
      </c>
      <c r="E8320" t="s">
        <v>1941</v>
      </c>
      <c r="F8320" t="s">
        <v>2059</v>
      </c>
      <c r="G8320" t="s">
        <v>2022</v>
      </c>
      <c r="H8320" t="s">
        <v>2840</v>
      </c>
      <c r="I8320">
        <v>2006</v>
      </c>
      <c r="J8320" t="s">
        <v>3181</v>
      </c>
      <c r="K8320" s="22"/>
    </row>
    <row r="8321" spans="1:11" x14ac:dyDescent="0.25">
      <c r="A8321" t="s">
        <v>2589</v>
      </c>
      <c r="B8321" t="s">
        <v>0</v>
      </c>
      <c r="C8321" t="s">
        <v>0</v>
      </c>
      <c r="D8321" s="27">
        <v>2</v>
      </c>
      <c r="E8321" t="s">
        <v>1992</v>
      </c>
      <c r="F8321" t="s">
        <v>2059</v>
      </c>
      <c r="G8321" t="s">
        <v>2022</v>
      </c>
      <c r="H8321" t="s">
        <v>2840</v>
      </c>
      <c r="I8321">
        <v>2006</v>
      </c>
      <c r="J8321" t="s">
        <v>3181</v>
      </c>
      <c r="K8321" s="22"/>
    </row>
    <row r="8322" spans="1:11" x14ac:dyDescent="0.25">
      <c r="A8322" t="s">
        <v>2590</v>
      </c>
      <c r="B8322" t="s">
        <v>0</v>
      </c>
      <c r="C8322" t="s">
        <v>0</v>
      </c>
      <c r="D8322" s="27">
        <v>2</v>
      </c>
      <c r="E8322" t="s">
        <v>1992</v>
      </c>
      <c r="F8322" t="s">
        <v>2059</v>
      </c>
      <c r="G8322" t="s">
        <v>2022</v>
      </c>
      <c r="H8322" t="s">
        <v>2840</v>
      </c>
      <c r="I8322">
        <v>2006</v>
      </c>
      <c r="J8322" t="s">
        <v>3181</v>
      </c>
      <c r="K8322" s="22"/>
    </row>
    <row r="8323" spans="1:11" x14ac:dyDescent="0.25">
      <c r="A8323" t="s">
        <v>2592</v>
      </c>
      <c r="B8323" t="s">
        <v>0</v>
      </c>
      <c r="C8323" t="s">
        <v>0</v>
      </c>
      <c r="D8323" s="27">
        <v>4</v>
      </c>
      <c r="E8323" t="s">
        <v>1992</v>
      </c>
      <c r="F8323" t="s">
        <v>2059</v>
      </c>
      <c r="G8323" t="s">
        <v>2022</v>
      </c>
      <c r="H8323" t="s">
        <v>2840</v>
      </c>
      <c r="I8323">
        <v>2006</v>
      </c>
      <c r="J8323" t="s">
        <v>3181</v>
      </c>
      <c r="K8323" s="22"/>
    </row>
    <row r="8324" spans="1:11" x14ac:dyDescent="0.25">
      <c r="A8324" t="s">
        <v>2668</v>
      </c>
      <c r="B8324" t="s">
        <v>0</v>
      </c>
      <c r="C8324" t="s">
        <v>0</v>
      </c>
      <c r="D8324" s="27">
        <v>3</v>
      </c>
      <c r="E8324" t="s">
        <v>1940</v>
      </c>
      <c r="F8324" t="s">
        <v>2059</v>
      </c>
      <c r="G8324" t="s">
        <v>2022</v>
      </c>
      <c r="H8324" t="s">
        <v>2840</v>
      </c>
      <c r="I8324">
        <v>2006</v>
      </c>
      <c r="J8324" t="s">
        <v>3181</v>
      </c>
      <c r="K8324" s="22"/>
    </row>
    <row r="8325" spans="1:11" x14ac:dyDescent="0.25">
      <c r="A8325" t="s">
        <v>2940</v>
      </c>
      <c r="B8325" t="s">
        <v>0</v>
      </c>
      <c r="C8325" t="s">
        <v>0</v>
      </c>
      <c r="D8325" s="27">
        <v>1</v>
      </c>
      <c r="E8325" t="s">
        <v>1992</v>
      </c>
      <c r="F8325" t="s">
        <v>2059</v>
      </c>
      <c r="G8325" t="s">
        <v>2022</v>
      </c>
      <c r="H8325" t="s">
        <v>2840</v>
      </c>
      <c r="I8325">
        <v>2006</v>
      </c>
      <c r="J8325" t="s">
        <v>3181</v>
      </c>
      <c r="K8325" s="22"/>
    </row>
    <row r="8326" spans="1:11" x14ac:dyDescent="0.25">
      <c r="A8326" t="s">
        <v>2597</v>
      </c>
      <c r="B8326" t="s">
        <v>0</v>
      </c>
      <c r="C8326" t="s">
        <v>0</v>
      </c>
      <c r="D8326" s="27">
        <v>1</v>
      </c>
      <c r="E8326" t="s">
        <v>1992</v>
      </c>
      <c r="F8326" t="s">
        <v>2059</v>
      </c>
      <c r="G8326" t="s">
        <v>2022</v>
      </c>
      <c r="H8326" t="s">
        <v>2840</v>
      </c>
      <c r="I8326">
        <v>2006</v>
      </c>
      <c r="J8326" t="s">
        <v>3181</v>
      </c>
      <c r="K8326" s="22"/>
    </row>
    <row r="8327" spans="1:11" x14ac:dyDescent="0.25">
      <c r="A8327" t="s">
        <v>2598</v>
      </c>
      <c r="B8327" t="s">
        <v>0</v>
      </c>
      <c r="C8327" t="s">
        <v>0</v>
      </c>
      <c r="D8327" s="27">
        <v>1</v>
      </c>
      <c r="E8327" t="s">
        <v>1941</v>
      </c>
      <c r="F8327" t="s">
        <v>2059</v>
      </c>
      <c r="G8327" t="s">
        <v>2022</v>
      </c>
      <c r="H8327" t="s">
        <v>2840</v>
      </c>
      <c r="I8327">
        <v>2006</v>
      </c>
      <c r="J8327" t="s">
        <v>3181</v>
      </c>
      <c r="K8327" s="22"/>
    </row>
    <row r="8328" spans="1:11" x14ac:dyDescent="0.25">
      <c r="A8328" t="s">
        <v>3081</v>
      </c>
      <c r="B8328" t="s">
        <v>0</v>
      </c>
      <c r="C8328" t="s">
        <v>0</v>
      </c>
      <c r="D8328" s="27">
        <v>1</v>
      </c>
      <c r="E8328" t="s">
        <v>1941</v>
      </c>
      <c r="F8328" t="s">
        <v>2059</v>
      </c>
      <c r="G8328" t="s">
        <v>2022</v>
      </c>
      <c r="H8328" t="s">
        <v>2840</v>
      </c>
      <c r="I8328">
        <v>2006</v>
      </c>
      <c r="J8328" t="s">
        <v>3181</v>
      </c>
      <c r="K8328" s="22"/>
    </row>
    <row r="8329" spans="1:11" x14ac:dyDescent="0.25">
      <c r="A8329" t="s">
        <v>3082</v>
      </c>
      <c r="B8329" t="s">
        <v>0</v>
      </c>
      <c r="C8329" t="s">
        <v>0</v>
      </c>
      <c r="D8329" s="27">
        <v>2</v>
      </c>
      <c r="E8329" t="s">
        <v>1992</v>
      </c>
      <c r="F8329" t="s">
        <v>2059</v>
      </c>
      <c r="G8329" t="s">
        <v>2022</v>
      </c>
      <c r="H8329" t="s">
        <v>2840</v>
      </c>
      <c r="I8329">
        <v>2006</v>
      </c>
      <c r="J8329" t="s">
        <v>3181</v>
      </c>
      <c r="K8329" s="22"/>
    </row>
    <row r="8330" spans="1:11" x14ac:dyDescent="0.25">
      <c r="A8330" t="s">
        <v>2928</v>
      </c>
      <c r="B8330" t="s">
        <v>0</v>
      </c>
      <c r="C8330" t="s">
        <v>0</v>
      </c>
      <c r="D8330" s="27">
        <v>8</v>
      </c>
      <c r="E8330" t="s">
        <v>1941</v>
      </c>
      <c r="F8330" t="s">
        <v>2059</v>
      </c>
      <c r="G8330" t="s">
        <v>2022</v>
      </c>
      <c r="H8330" t="s">
        <v>2840</v>
      </c>
      <c r="I8330">
        <v>2006</v>
      </c>
      <c r="J8330" t="s">
        <v>3181</v>
      </c>
      <c r="K8330" s="22"/>
    </row>
    <row r="8331" spans="1:11" x14ac:dyDescent="0.25">
      <c r="A8331" t="s">
        <v>2949</v>
      </c>
      <c r="B8331" t="s">
        <v>0</v>
      </c>
      <c r="C8331" t="s">
        <v>0</v>
      </c>
      <c r="D8331" s="27">
        <v>4</v>
      </c>
      <c r="E8331" t="s">
        <v>1941</v>
      </c>
      <c r="F8331" t="s">
        <v>2059</v>
      </c>
      <c r="G8331" t="s">
        <v>2022</v>
      </c>
      <c r="H8331" t="s">
        <v>2840</v>
      </c>
      <c r="I8331">
        <v>2006</v>
      </c>
      <c r="J8331" t="s">
        <v>3181</v>
      </c>
      <c r="K8331" s="22"/>
    </row>
    <row r="8332" spans="1:11" x14ac:dyDescent="0.25">
      <c r="A8332" t="s">
        <v>2747</v>
      </c>
      <c r="B8332" t="s">
        <v>0</v>
      </c>
      <c r="C8332" t="s">
        <v>0</v>
      </c>
      <c r="D8332" s="27">
        <v>1</v>
      </c>
      <c r="E8332" t="s">
        <v>1992</v>
      </c>
      <c r="F8332" t="s">
        <v>2059</v>
      </c>
      <c r="G8332" t="s">
        <v>2022</v>
      </c>
      <c r="H8332" t="s">
        <v>2840</v>
      </c>
      <c r="I8332">
        <v>2006</v>
      </c>
      <c r="J8332" t="s">
        <v>3181</v>
      </c>
      <c r="K8332" s="22"/>
    </row>
    <row r="8333" spans="1:11" x14ac:dyDescent="0.25">
      <c r="A8333" t="s">
        <v>2966</v>
      </c>
      <c r="B8333" t="s">
        <v>0</v>
      </c>
      <c r="C8333" t="s">
        <v>0</v>
      </c>
      <c r="D8333" s="27">
        <v>3</v>
      </c>
      <c r="E8333" t="s">
        <v>1992</v>
      </c>
      <c r="F8333" t="s">
        <v>2059</v>
      </c>
      <c r="G8333" t="s">
        <v>2022</v>
      </c>
      <c r="H8333" t="s">
        <v>2840</v>
      </c>
      <c r="I8333">
        <v>2006</v>
      </c>
      <c r="J8333" t="s">
        <v>3181</v>
      </c>
      <c r="K8333" s="22"/>
    </row>
    <row r="8334" spans="1:11" x14ac:dyDescent="0.25">
      <c r="A8334" t="s">
        <v>2976</v>
      </c>
      <c r="B8334" t="s">
        <v>0</v>
      </c>
      <c r="C8334" t="s">
        <v>0</v>
      </c>
      <c r="D8334" s="27">
        <v>1</v>
      </c>
      <c r="E8334" t="s">
        <v>1992</v>
      </c>
      <c r="F8334" t="s">
        <v>2059</v>
      </c>
      <c r="G8334" t="s">
        <v>2022</v>
      </c>
      <c r="H8334" t="s">
        <v>2840</v>
      </c>
      <c r="I8334">
        <v>2006</v>
      </c>
      <c r="J8334" t="s">
        <v>3181</v>
      </c>
      <c r="K8334" s="22"/>
    </row>
    <row r="8335" spans="1:11" x14ac:dyDescent="0.25">
      <c r="A8335" t="s">
        <v>2681</v>
      </c>
      <c r="B8335" t="s">
        <v>0</v>
      </c>
      <c r="C8335" t="s">
        <v>0</v>
      </c>
      <c r="D8335" s="27">
        <v>2</v>
      </c>
      <c r="E8335" t="s">
        <v>1940</v>
      </c>
      <c r="F8335" t="s">
        <v>2059</v>
      </c>
      <c r="G8335" t="s">
        <v>2022</v>
      </c>
      <c r="H8335" t="s">
        <v>2840</v>
      </c>
      <c r="I8335">
        <v>2006</v>
      </c>
      <c r="J8335" t="s">
        <v>3181</v>
      </c>
      <c r="K8335" s="22"/>
    </row>
    <row r="8336" spans="1:11" x14ac:dyDescent="0.25">
      <c r="A8336" t="s">
        <v>2605</v>
      </c>
      <c r="B8336" t="s">
        <v>0</v>
      </c>
      <c r="C8336" t="s">
        <v>0</v>
      </c>
      <c r="D8336" s="27">
        <v>1</v>
      </c>
      <c r="E8336" t="s">
        <v>1992</v>
      </c>
      <c r="F8336" t="s">
        <v>2059</v>
      </c>
      <c r="G8336" t="s">
        <v>2022</v>
      </c>
      <c r="H8336" t="s">
        <v>2840</v>
      </c>
      <c r="I8336">
        <v>2006</v>
      </c>
      <c r="J8336" t="s">
        <v>3181</v>
      </c>
      <c r="K8336" s="22"/>
    </row>
    <row r="8337" spans="1:11" x14ac:dyDescent="0.25">
      <c r="A8337" t="s">
        <v>2682</v>
      </c>
      <c r="B8337" t="s">
        <v>0</v>
      </c>
      <c r="C8337" t="s">
        <v>0</v>
      </c>
      <c r="D8337" s="27">
        <v>1</v>
      </c>
      <c r="E8337" t="s">
        <v>1942</v>
      </c>
      <c r="F8337" t="s">
        <v>2059</v>
      </c>
      <c r="G8337" t="s">
        <v>2022</v>
      </c>
      <c r="H8337" t="s">
        <v>2840</v>
      </c>
      <c r="I8337">
        <v>2006</v>
      </c>
      <c r="J8337" t="s">
        <v>3181</v>
      </c>
      <c r="K8337" s="22"/>
    </row>
    <row r="8338" spans="1:11" x14ac:dyDescent="0.25">
      <c r="A8338" t="s">
        <v>2683</v>
      </c>
      <c r="B8338" t="s">
        <v>0</v>
      </c>
      <c r="C8338" t="s">
        <v>0</v>
      </c>
      <c r="D8338" s="27">
        <v>2</v>
      </c>
      <c r="E8338" t="s">
        <v>1992</v>
      </c>
      <c r="F8338" t="s">
        <v>2059</v>
      </c>
      <c r="G8338" t="s">
        <v>2022</v>
      </c>
      <c r="H8338" t="s">
        <v>2840</v>
      </c>
      <c r="I8338">
        <v>2006</v>
      </c>
      <c r="J8338" t="s">
        <v>3181</v>
      </c>
      <c r="K8338" s="22"/>
    </row>
    <row r="8339" spans="1:11" x14ac:dyDescent="0.25">
      <c r="A8339" t="s">
        <v>2960</v>
      </c>
      <c r="B8339" t="s">
        <v>0</v>
      </c>
      <c r="C8339" t="s">
        <v>0</v>
      </c>
      <c r="D8339" s="27">
        <v>1</v>
      </c>
      <c r="E8339" t="s">
        <v>1942</v>
      </c>
      <c r="F8339" t="s">
        <v>2059</v>
      </c>
      <c r="G8339" t="s">
        <v>2022</v>
      </c>
      <c r="H8339" t="s">
        <v>2840</v>
      </c>
      <c r="I8339">
        <v>2006</v>
      </c>
      <c r="J8339" t="s">
        <v>3181</v>
      </c>
      <c r="K8339" s="22"/>
    </row>
    <row r="8340" spans="1:11" x14ac:dyDescent="0.25">
      <c r="A8340" t="s">
        <v>2968</v>
      </c>
      <c r="B8340" t="s">
        <v>0</v>
      </c>
      <c r="C8340" t="s">
        <v>0</v>
      </c>
      <c r="D8340" s="27">
        <v>17</v>
      </c>
      <c r="E8340" t="s">
        <v>1992</v>
      </c>
      <c r="F8340" t="s">
        <v>2059</v>
      </c>
      <c r="G8340" t="s">
        <v>2022</v>
      </c>
      <c r="H8340" t="s">
        <v>2840</v>
      </c>
      <c r="I8340">
        <v>2006</v>
      </c>
      <c r="J8340" t="s">
        <v>3181</v>
      </c>
      <c r="K8340" s="22"/>
    </row>
    <row r="8341" spans="1:11" x14ac:dyDescent="0.25">
      <c r="A8341" t="s">
        <v>3084</v>
      </c>
      <c r="B8341" t="s">
        <v>0</v>
      </c>
      <c r="C8341" t="s">
        <v>0</v>
      </c>
      <c r="D8341" s="27">
        <v>143</v>
      </c>
      <c r="E8341" t="s">
        <v>1992</v>
      </c>
      <c r="F8341" t="s">
        <v>2059</v>
      </c>
      <c r="G8341" t="s">
        <v>2022</v>
      </c>
      <c r="H8341" t="s">
        <v>2840</v>
      </c>
      <c r="I8341">
        <v>2006</v>
      </c>
      <c r="J8341" t="s">
        <v>3181</v>
      </c>
      <c r="K8341" s="22"/>
    </row>
    <row r="8342" spans="1:11" x14ac:dyDescent="0.25">
      <c r="A8342" t="s">
        <v>3085</v>
      </c>
      <c r="B8342" t="s">
        <v>0</v>
      </c>
      <c r="C8342" t="s">
        <v>0</v>
      </c>
      <c r="D8342" s="27">
        <v>7</v>
      </c>
      <c r="E8342" t="s">
        <v>1940</v>
      </c>
      <c r="F8342" t="s">
        <v>2059</v>
      </c>
      <c r="G8342" t="s">
        <v>2022</v>
      </c>
      <c r="H8342" t="s">
        <v>2840</v>
      </c>
      <c r="I8342">
        <v>2006</v>
      </c>
      <c r="J8342" t="s">
        <v>3181</v>
      </c>
      <c r="K8342" s="22"/>
    </row>
    <row r="8343" spans="1:11" x14ac:dyDescent="0.25">
      <c r="A8343" t="s">
        <v>2684</v>
      </c>
      <c r="B8343" t="s">
        <v>0</v>
      </c>
      <c r="C8343" t="s">
        <v>0</v>
      </c>
      <c r="D8343" s="27">
        <v>28</v>
      </c>
      <c r="E8343" t="s">
        <v>1941</v>
      </c>
      <c r="F8343" t="s">
        <v>2059</v>
      </c>
      <c r="G8343" t="s">
        <v>2022</v>
      </c>
      <c r="H8343" t="s">
        <v>2840</v>
      </c>
      <c r="I8343">
        <v>2006</v>
      </c>
      <c r="J8343" t="s">
        <v>3181</v>
      </c>
      <c r="K8343" s="22"/>
    </row>
    <row r="8344" spans="1:11" x14ac:dyDescent="0.25">
      <c r="A8344" t="s">
        <v>2969</v>
      </c>
      <c r="B8344" t="s">
        <v>0</v>
      </c>
      <c r="C8344" t="s">
        <v>0</v>
      </c>
      <c r="D8344" s="27">
        <v>2</v>
      </c>
      <c r="E8344" t="s">
        <v>1941</v>
      </c>
      <c r="F8344" t="s">
        <v>2059</v>
      </c>
      <c r="G8344" t="s">
        <v>2022</v>
      </c>
      <c r="H8344" t="s">
        <v>2840</v>
      </c>
      <c r="I8344">
        <v>2006</v>
      </c>
      <c r="J8344" t="s">
        <v>3181</v>
      </c>
      <c r="K8344" s="22"/>
    </row>
    <row r="8345" spans="1:11" x14ac:dyDescent="0.25">
      <c r="A8345" t="s">
        <v>2686</v>
      </c>
      <c r="B8345" t="s">
        <v>0</v>
      </c>
      <c r="C8345" t="s">
        <v>0</v>
      </c>
      <c r="D8345" s="27">
        <v>2</v>
      </c>
      <c r="E8345" t="s">
        <v>1941</v>
      </c>
      <c r="F8345" t="s">
        <v>2059</v>
      </c>
      <c r="G8345" t="s">
        <v>2022</v>
      </c>
      <c r="H8345" t="s">
        <v>2840</v>
      </c>
      <c r="I8345">
        <v>2006</v>
      </c>
      <c r="J8345" t="s">
        <v>3181</v>
      </c>
      <c r="K8345" s="22"/>
    </row>
    <row r="8346" spans="1:11" x14ac:dyDescent="0.25">
      <c r="A8346" t="s">
        <v>2606</v>
      </c>
      <c r="B8346" t="s">
        <v>0</v>
      </c>
      <c r="C8346" t="s">
        <v>0</v>
      </c>
      <c r="D8346" s="27">
        <v>1</v>
      </c>
      <c r="E8346" t="s">
        <v>1941</v>
      </c>
      <c r="F8346" t="s">
        <v>2059</v>
      </c>
      <c r="G8346" t="s">
        <v>2022</v>
      </c>
      <c r="H8346" t="s">
        <v>2840</v>
      </c>
      <c r="I8346">
        <v>2006</v>
      </c>
      <c r="J8346" t="s">
        <v>3181</v>
      </c>
      <c r="K8346" s="22"/>
    </row>
    <row r="8347" spans="1:11" x14ac:dyDescent="0.25">
      <c r="A8347" t="s">
        <v>2978</v>
      </c>
      <c r="B8347" t="s">
        <v>0</v>
      </c>
      <c r="C8347" t="s">
        <v>0</v>
      </c>
      <c r="D8347" s="27">
        <v>1</v>
      </c>
      <c r="E8347" t="s">
        <v>1941</v>
      </c>
      <c r="F8347" t="s">
        <v>2059</v>
      </c>
      <c r="G8347" t="s">
        <v>2022</v>
      </c>
      <c r="H8347" t="s">
        <v>2840</v>
      </c>
      <c r="I8347">
        <v>2006</v>
      </c>
      <c r="J8347" t="s">
        <v>3181</v>
      </c>
      <c r="K8347" s="22"/>
    </row>
    <row r="8348" spans="1:11" x14ac:dyDescent="0.25">
      <c r="A8348" t="s">
        <v>2671</v>
      </c>
      <c r="B8348" t="s">
        <v>0</v>
      </c>
      <c r="C8348" t="s">
        <v>0</v>
      </c>
      <c r="D8348" s="27">
        <v>2</v>
      </c>
      <c r="E8348" t="s">
        <v>1992</v>
      </c>
      <c r="F8348" t="s">
        <v>2059</v>
      </c>
      <c r="G8348" t="s">
        <v>2022</v>
      </c>
      <c r="H8348" t="s">
        <v>2840</v>
      </c>
      <c r="I8348">
        <v>2006</v>
      </c>
      <c r="J8348" t="s">
        <v>3181</v>
      </c>
      <c r="K8348" s="22"/>
    </row>
    <row r="8349" spans="1:11" x14ac:dyDescent="0.25">
      <c r="A8349" t="s">
        <v>2974</v>
      </c>
      <c r="B8349" t="s">
        <v>0</v>
      </c>
      <c r="C8349" t="s">
        <v>0</v>
      </c>
      <c r="D8349" s="27">
        <v>1</v>
      </c>
      <c r="E8349" t="s">
        <v>1992</v>
      </c>
      <c r="F8349" t="s">
        <v>2059</v>
      </c>
      <c r="G8349" t="s">
        <v>2022</v>
      </c>
      <c r="H8349" t="s">
        <v>2840</v>
      </c>
      <c r="I8349">
        <v>2006</v>
      </c>
      <c r="J8349" t="s">
        <v>3181</v>
      </c>
      <c r="K8349" s="22"/>
    </row>
    <row r="8350" spans="1:11" x14ac:dyDescent="0.25">
      <c r="A8350" t="s">
        <v>2608</v>
      </c>
      <c r="B8350" t="s">
        <v>0</v>
      </c>
      <c r="C8350" t="s">
        <v>0</v>
      </c>
      <c r="D8350" s="27">
        <v>4</v>
      </c>
      <c r="E8350" t="s">
        <v>1941</v>
      </c>
      <c r="F8350" t="s">
        <v>2059</v>
      </c>
      <c r="G8350" t="s">
        <v>2022</v>
      </c>
      <c r="H8350" t="s">
        <v>2840</v>
      </c>
      <c r="I8350">
        <v>2006</v>
      </c>
      <c r="J8350" t="s">
        <v>3181</v>
      </c>
      <c r="K8350" s="22"/>
    </row>
    <row r="8351" spans="1:11" x14ac:dyDescent="0.25">
      <c r="A8351" t="s">
        <v>3086</v>
      </c>
      <c r="B8351" t="s">
        <v>0</v>
      </c>
      <c r="C8351" t="s">
        <v>0</v>
      </c>
      <c r="D8351" s="27">
        <v>7</v>
      </c>
      <c r="E8351" t="s">
        <v>1941</v>
      </c>
      <c r="F8351" t="s">
        <v>2059</v>
      </c>
      <c r="G8351" t="s">
        <v>2022</v>
      </c>
      <c r="H8351" t="s">
        <v>2840</v>
      </c>
      <c r="I8351">
        <v>2006</v>
      </c>
      <c r="J8351" t="s">
        <v>3181</v>
      </c>
      <c r="K8351" s="22"/>
    </row>
    <row r="8352" spans="1:11" x14ac:dyDescent="0.25">
      <c r="A8352" t="s">
        <v>2611</v>
      </c>
      <c r="B8352" t="s">
        <v>0</v>
      </c>
      <c r="C8352" t="s">
        <v>0</v>
      </c>
      <c r="D8352" s="27">
        <v>3</v>
      </c>
      <c r="E8352" t="s">
        <v>1992</v>
      </c>
      <c r="F8352" t="s">
        <v>2059</v>
      </c>
      <c r="G8352" t="s">
        <v>2022</v>
      </c>
      <c r="H8352" t="s">
        <v>2840</v>
      </c>
      <c r="I8352">
        <v>2006</v>
      </c>
      <c r="J8352" t="s">
        <v>3181</v>
      </c>
      <c r="K8352" s="22"/>
    </row>
    <row r="8353" spans="1:11" x14ac:dyDescent="0.25">
      <c r="A8353" t="s">
        <v>2612</v>
      </c>
      <c r="B8353" t="s">
        <v>0</v>
      </c>
      <c r="C8353" t="s">
        <v>0</v>
      </c>
      <c r="D8353" s="27">
        <v>11</v>
      </c>
      <c r="E8353" t="s">
        <v>1941</v>
      </c>
      <c r="F8353" t="s">
        <v>2059</v>
      </c>
      <c r="G8353" t="s">
        <v>2022</v>
      </c>
      <c r="H8353" t="s">
        <v>2840</v>
      </c>
      <c r="I8353">
        <v>2006</v>
      </c>
      <c r="J8353" t="s">
        <v>3181</v>
      </c>
      <c r="K8353" s="22"/>
    </row>
    <row r="8354" spans="1:11" x14ac:dyDescent="0.25">
      <c r="A8354" t="s">
        <v>2630</v>
      </c>
      <c r="B8354" t="s">
        <v>0</v>
      </c>
      <c r="C8354" t="s">
        <v>0</v>
      </c>
      <c r="D8354" s="27">
        <v>1</v>
      </c>
      <c r="E8354" t="s">
        <v>1992</v>
      </c>
      <c r="F8354" t="s">
        <v>2059</v>
      </c>
      <c r="G8354" t="s">
        <v>2022</v>
      </c>
      <c r="H8354" t="s">
        <v>2840</v>
      </c>
      <c r="I8354">
        <v>2006</v>
      </c>
      <c r="J8354" t="s">
        <v>3181</v>
      </c>
      <c r="K8354" s="22"/>
    </row>
    <row r="8355" spans="1:11" x14ac:dyDescent="0.25">
      <c r="A8355" t="s">
        <v>2582</v>
      </c>
      <c r="B8355" t="s">
        <v>0</v>
      </c>
      <c r="C8355" t="s">
        <v>0</v>
      </c>
      <c r="D8355" s="27">
        <v>23</v>
      </c>
      <c r="E8355" t="s">
        <v>1992</v>
      </c>
      <c r="F8355" t="s">
        <v>2059</v>
      </c>
      <c r="G8355" t="s">
        <v>2022</v>
      </c>
      <c r="H8355" t="s">
        <v>3119</v>
      </c>
      <c r="I8355">
        <v>2006</v>
      </c>
      <c r="J8355" t="s">
        <v>3181</v>
      </c>
      <c r="K8355" s="22"/>
    </row>
    <row r="8356" spans="1:11" x14ac:dyDescent="0.25">
      <c r="A8356" t="s">
        <v>2585</v>
      </c>
      <c r="B8356" t="s">
        <v>0</v>
      </c>
      <c r="C8356" t="s">
        <v>0</v>
      </c>
      <c r="D8356" s="27">
        <v>5</v>
      </c>
      <c r="E8356" t="s">
        <v>1941</v>
      </c>
      <c r="F8356" t="s">
        <v>2059</v>
      </c>
      <c r="G8356" t="s">
        <v>2022</v>
      </c>
      <c r="H8356" t="s">
        <v>3119</v>
      </c>
      <c r="I8356">
        <v>2006</v>
      </c>
      <c r="J8356" t="s">
        <v>3181</v>
      </c>
      <c r="K8356" s="22"/>
    </row>
    <row r="8357" spans="1:11" x14ac:dyDescent="0.25">
      <c r="A8357" t="s">
        <v>2588</v>
      </c>
      <c r="B8357" t="s">
        <v>0</v>
      </c>
      <c r="C8357" t="s">
        <v>0</v>
      </c>
      <c r="D8357" s="27">
        <v>2</v>
      </c>
      <c r="E8357" t="s">
        <v>1940</v>
      </c>
      <c r="F8357" t="s">
        <v>2059</v>
      </c>
      <c r="G8357" t="s">
        <v>2022</v>
      </c>
      <c r="H8357" t="s">
        <v>3119</v>
      </c>
      <c r="I8357">
        <v>2006</v>
      </c>
      <c r="J8357" t="s">
        <v>3181</v>
      </c>
      <c r="K8357" s="22"/>
    </row>
    <row r="8358" spans="1:11" x14ac:dyDescent="0.25">
      <c r="A8358" t="s">
        <v>2589</v>
      </c>
      <c r="B8358" t="s">
        <v>0</v>
      </c>
      <c r="C8358" t="s">
        <v>0</v>
      </c>
      <c r="D8358" s="27">
        <v>2</v>
      </c>
      <c r="E8358" t="s">
        <v>1992</v>
      </c>
      <c r="F8358" t="s">
        <v>2059</v>
      </c>
      <c r="G8358" t="s">
        <v>2022</v>
      </c>
      <c r="H8358" t="s">
        <v>3119</v>
      </c>
      <c r="I8358">
        <v>2006</v>
      </c>
      <c r="J8358" t="s">
        <v>3181</v>
      </c>
      <c r="K8358" s="22"/>
    </row>
    <row r="8359" spans="1:11" x14ac:dyDescent="0.25">
      <c r="A8359" t="s">
        <v>2590</v>
      </c>
      <c r="B8359" t="s">
        <v>0</v>
      </c>
      <c r="C8359" t="s">
        <v>0</v>
      </c>
      <c r="D8359" s="27">
        <v>2</v>
      </c>
      <c r="E8359" t="s">
        <v>1992</v>
      </c>
      <c r="F8359" t="s">
        <v>2059</v>
      </c>
      <c r="G8359" t="s">
        <v>2022</v>
      </c>
      <c r="H8359" t="s">
        <v>3119</v>
      </c>
      <c r="I8359">
        <v>2006</v>
      </c>
      <c r="J8359" t="s">
        <v>3181</v>
      </c>
      <c r="K8359" s="22"/>
    </row>
    <row r="8360" spans="1:11" x14ac:dyDescent="0.25">
      <c r="A8360" t="s">
        <v>2592</v>
      </c>
      <c r="B8360" t="s">
        <v>0</v>
      </c>
      <c r="C8360" t="s">
        <v>0</v>
      </c>
      <c r="D8360" s="27">
        <v>4</v>
      </c>
      <c r="E8360" t="s">
        <v>1992</v>
      </c>
      <c r="F8360" t="s">
        <v>2059</v>
      </c>
      <c r="G8360" t="s">
        <v>2022</v>
      </c>
      <c r="H8360" t="s">
        <v>3119</v>
      </c>
      <c r="I8360">
        <v>2006</v>
      </c>
      <c r="J8360" t="s">
        <v>3181</v>
      </c>
      <c r="K8360" s="22"/>
    </row>
    <row r="8361" spans="1:11" x14ac:dyDescent="0.25">
      <c r="A8361" t="s">
        <v>2668</v>
      </c>
      <c r="B8361" t="s">
        <v>0</v>
      </c>
      <c r="C8361" t="s">
        <v>0</v>
      </c>
      <c r="D8361" s="27">
        <v>3</v>
      </c>
      <c r="E8361" t="s">
        <v>1940</v>
      </c>
      <c r="F8361" t="s">
        <v>2059</v>
      </c>
      <c r="G8361" t="s">
        <v>2022</v>
      </c>
      <c r="H8361" t="s">
        <v>3119</v>
      </c>
      <c r="I8361">
        <v>2006</v>
      </c>
      <c r="J8361" t="s">
        <v>3181</v>
      </c>
      <c r="K8361" s="22"/>
    </row>
    <row r="8362" spans="1:11" x14ac:dyDescent="0.25">
      <c r="A8362" t="s">
        <v>2597</v>
      </c>
      <c r="B8362" t="s">
        <v>0</v>
      </c>
      <c r="C8362" t="s">
        <v>0</v>
      </c>
      <c r="D8362" s="27">
        <v>2</v>
      </c>
      <c r="E8362" t="s">
        <v>1992</v>
      </c>
      <c r="F8362" t="s">
        <v>2059</v>
      </c>
      <c r="G8362" t="s">
        <v>2022</v>
      </c>
      <c r="H8362" t="s">
        <v>3119</v>
      </c>
      <c r="I8362">
        <v>2006</v>
      </c>
      <c r="J8362" t="s">
        <v>3181</v>
      </c>
      <c r="K8362" s="22"/>
    </row>
    <row r="8363" spans="1:11" x14ac:dyDescent="0.25">
      <c r="A8363" t="s">
        <v>2598</v>
      </c>
      <c r="B8363" t="s">
        <v>0</v>
      </c>
      <c r="C8363" t="s">
        <v>0</v>
      </c>
      <c r="D8363" s="27">
        <v>1</v>
      </c>
      <c r="E8363" t="s">
        <v>1941</v>
      </c>
      <c r="F8363" t="s">
        <v>2059</v>
      </c>
      <c r="G8363" t="s">
        <v>2022</v>
      </c>
      <c r="H8363" t="s">
        <v>3119</v>
      </c>
      <c r="I8363">
        <v>2006</v>
      </c>
      <c r="J8363" t="s">
        <v>3181</v>
      </c>
      <c r="K8363" s="22"/>
    </row>
    <row r="8364" spans="1:11" x14ac:dyDescent="0.25">
      <c r="A8364" t="s">
        <v>3081</v>
      </c>
      <c r="B8364" t="s">
        <v>0</v>
      </c>
      <c r="C8364" t="s">
        <v>0</v>
      </c>
      <c r="D8364" s="27">
        <v>2</v>
      </c>
      <c r="E8364" t="s">
        <v>1941</v>
      </c>
      <c r="F8364" t="s">
        <v>2059</v>
      </c>
      <c r="G8364" t="s">
        <v>2022</v>
      </c>
      <c r="H8364" t="s">
        <v>3119</v>
      </c>
      <c r="I8364">
        <v>2006</v>
      </c>
      <c r="J8364" t="s">
        <v>3181</v>
      </c>
      <c r="K8364" s="22"/>
    </row>
    <row r="8365" spans="1:11" x14ac:dyDescent="0.25">
      <c r="A8365" t="s">
        <v>3082</v>
      </c>
      <c r="B8365" t="s">
        <v>0</v>
      </c>
      <c r="C8365" t="s">
        <v>0</v>
      </c>
      <c r="D8365" s="27">
        <v>2</v>
      </c>
      <c r="E8365" t="s">
        <v>1992</v>
      </c>
      <c r="F8365" t="s">
        <v>2059</v>
      </c>
      <c r="G8365" t="s">
        <v>2022</v>
      </c>
      <c r="H8365" t="s">
        <v>3119</v>
      </c>
      <c r="I8365">
        <v>2006</v>
      </c>
      <c r="J8365" t="s">
        <v>3181</v>
      </c>
      <c r="K8365" s="22"/>
    </row>
    <row r="8366" spans="1:11" x14ac:dyDescent="0.25">
      <c r="A8366" t="s">
        <v>2928</v>
      </c>
      <c r="B8366" t="s">
        <v>0</v>
      </c>
      <c r="C8366" t="s">
        <v>0</v>
      </c>
      <c r="D8366" s="27">
        <v>8</v>
      </c>
      <c r="E8366" t="s">
        <v>1941</v>
      </c>
      <c r="F8366" t="s">
        <v>2059</v>
      </c>
      <c r="G8366" t="s">
        <v>2022</v>
      </c>
      <c r="H8366" t="s">
        <v>3119</v>
      </c>
      <c r="I8366">
        <v>2006</v>
      </c>
      <c r="J8366" t="s">
        <v>3181</v>
      </c>
      <c r="K8366" s="22"/>
    </row>
    <row r="8367" spans="1:11" x14ac:dyDescent="0.25">
      <c r="A8367" t="s">
        <v>2949</v>
      </c>
      <c r="B8367" t="s">
        <v>0</v>
      </c>
      <c r="C8367" t="s">
        <v>0</v>
      </c>
      <c r="D8367" s="27">
        <v>5</v>
      </c>
      <c r="E8367" t="s">
        <v>1941</v>
      </c>
      <c r="F8367" t="s">
        <v>2059</v>
      </c>
      <c r="G8367" t="s">
        <v>2022</v>
      </c>
      <c r="H8367" t="s">
        <v>3119</v>
      </c>
      <c r="I8367">
        <v>2006</v>
      </c>
      <c r="J8367" t="s">
        <v>3181</v>
      </c>
      <c r="K8367" s="22"/>
    </row>
    <row r="8368" spans="1:11" x14ac:dyDescent="0.25">
      <c r="A8368" t="s">
        <v>2747</v>
      </c>
      <c r="B8368" t="s">
        <v>0</v>
      </c>
      <c r="C8368" t="s">
        <v>0</v>
      </c>
      <c r="D8368" s="27">
        <v>1</v>
      </c>
      <c r="E8368" t="s">
        <v>1992</v>
      </c>
      <c r="F8368" t="s">
        <v>2059</v>
      </c>
      <c r="G8368" t="s">
        <v>2022</v>
      </c>
      <c r="H8368" t="s">
        <v>3119</v>
      </c>
      <c r="I8368">
        <v>2006</v>
      </c>
      <c r="J8368" t="s">
        <v>3181</v>
      </c>
      <c r="K8368" s="22"/>
    </row>
    <row r="8369" spans="1:11" x14ac:dyDescent="0.25">
      <c r="A8369" t="s">
        <v>2966</v>
      </c>
      <c r="B8369" t="s">
        <v>0</v>
      </c>
      <c r="C8369" t="s">
        <v>0</v>
      </c>
      <c r="D8369" s="27">
        <v>3</v>
      </c>
      <c r="E8369" t="s">
        <v>1992</v>
      </c>
      <c r="F8369" t="s">
        <v>2059</v>
      </c>
      <c r="G8369" t="s">
        <v>2022</v>
      </c>
      <c r="H8369" t="s">
        <v>3119</v>
      </c>
      <c r="I8369">
        <v>2006</v>
      </c>
      <c r="J8369" t="s">
        <v>3181</v>
      </c>
      <c r="K8369" s="22"/>
    </row>
    <row r="8370" spans="1:11" x14ac:dyDescent="0.25">
      <c r="A8370" t="s">
        <v>3083</v>
      </c>
      <c r="B8370" t="s">
        <v>0</v>
      </c>
      <c r="C8370" t="s">
        <v>0</v>
      </c>
      <c r="D8370" s="27">
        <v>1</v>
      </c>
      <c r="E8370" t="s">
        <v>1992</v>
      </c>
      <c r="F8370" t="s">
        <v>2059</v>
      </c>
      <c r="G8370" t="s">
        <v>2022</v>
      </c>
      <c r="H8370" t="s">
        <v>3119</v>
      </c>
      <c r="I8370">
        <v>2006</v>
      </c>
      <c r="J8370" t="s">
        <v>3181</v>
      </c>
      <c r="K8370" s="22"/>
    </row>
    <row r="8371" spans="1:11" x14ac:dyDescent="0.25">
      <c r="A8371" t="s">
        <v>2937</v>
      </c>
      <c r="B8371" t="s">
        <v>0</v>
      </c>
      <c r="C8371" t="s">
        <v>0</v>
      </c>
      <c r="D8371" s="27">
        <v>1</v>
      </c>
      <c r="E8371" t="s">
        <v>1992</v>
      </c>
      <c r="F8371" t="s">
        <v>2059</v>
      </c>
      <c r="G8371" t="s">
        <v>2022</v>
      </c>
      <c r="H8371" t="s">
        <v>3119</v>
      </c>
      <c r="I8371">
        <v>2006</v>
      </c>
      <c r="J8371" t="s">
        <v>3181</v>
      </c>
      <c r="K8371" s="22"/>
    </row>
    <row r="8372" spans="1:11" x14ac:dyDescent="0.25">
      <c r="A8372" t="s">
        <v>2681</v>
      </c>
      <c r="B8372" t="s">
        <v>0</v>
      </c>
      <c r="C8372" t="s">
        <v>0</v>
      </c>
      <c r="D8372" s="27">
        <v>2</v>
      </c>
      <c r="E8372" t="s">
        <v>1940</v>
      </c>
      <c r="F8372" t="s">
        <v>2059</v>
      </c>
      <c r="G8372" t="s">
        <v>2022</v>
      </c>
      <c r="H8372" t="s">
        <v>3119</v>
      </c>
      <c r="I8372">
        <v>2006</v>
      </c>
      <c r="J8372" t="s">
        <v>3181</v>
      </c>
      <c r="K8372" s="22"/>
    </row>
    <row r="8373" spans="1:11" x14ac:dyDescent="0.25">
      <c r="A8373" t="s">
        <v>2605</v>
      </c>
      <c r="B8373" t="s">
        <v>0</v>
      </c>
      <c r="C8373" t="s">
        <v>0</v>
      </c>
      <c r="D8373" s="27">
        <v>1</v>
      </c>
      <c r="E8373" t="s">
        <v>1992</v>
      </c>
      <c r="F8373" t="s">
        <v>2059</v>
      </c>
      <c r="G8373" t="s">
        <v>2022</v>
      </c>
      <c r="H8373" t="s">
        <v>3119</v>
      </c>
      <c r="I8373">
        <v>2006</v>
      </c>
      <c r="J8373" t="s">
        <v>3181</v>
      </c>
      <c r="K8373" s="22"/>
    </row>
    <row r="8374" spans="1:11" x14ac:dyDescent="0.25">
      <c r="A8374" t="s">
        <v>2683</v>
      </c>
      <c r="B8374" t="s">
        <v>0</v>
      </c>
      <c r="C8374" t="s">
        <v>0</v>
      </c>
      <c r="D8374" s="27">
        <v>2</v>
      </c>
      <c r="E8374" t="s">
        <v>1992</v>
      </c>
      <c r="F8374" t="s">
        <v>2059</v>
      </c>
      <c r="G8374" t="s">
        <v>2022</v>
      </c>
      <c r="H8374" t="s">
        <v>3119</v>
      </c>
      <c r="I8374">
        <v>2006</v>
      </c>
      <c r="J8374" t="s">
        <v>3181</v>
      </c>
      <c r="K8374" s="22"/>
    </row>
    <row r="8375" spans="1:11" x14ac:dyDescent="0.25">
      <c r="A8375" t="s">
        <v>2960</v>
      </c>
      <c r="B8375" t="s">
        <v>0</v>
      </c>
      <c r="C8375" t="s">
        <v>0</v>
      </c>
      <c r="D8375" s="27">
        <v>1</v>
      </c>
      <c r="E8375" t="s">
        <v>1942</v>
      </c>
      <c r="F8375" t="s">
        <v>2059</v>
      </c>
      <c r="G8375" t="s">
        <v>2022</v>
      </c>
      <c r="H8375" t="s">
        <v>3119</v>
      </c>
      <c r="I8375">
        <v>2006</v>
      </c>
      <c r="J8375" t="s">
        <v>3181</v>
      </c>
      <c r="K8375" s="22"/>
    </row>
    <row r="8376" spans="1:11" x14ac:dyDescent="0.25">
      <c r="A8376" t="s">
        <v>2968</v>
      </c>
      <c r="B8376" t="s">
        <v>0</v>
      </c>
      <c r="C8376" t="s">
        <v>0</v>
      </c>
      <c r="D8376" s="27">
        <v>15</v>
      </c>
      <c r="E8376" t="s">
        <v>1992</v>
      </c>
      <c r="F8376" t="s">
        <v>2059</v>
      </c>
      <c r="G8376" t="s">
        <v>2022</v>
      </c>
      <c r="H8376" t="s">
        <v>3119</v>
      </c>
      <c r="I8376">
        <v>2006</v>
      </c>
      <c r="J8376" t="s">
        <v>3181</v>
      </c>
      <c r="K8376" s="22"/>
    </row>
    <row r="8377" spans="1:11" x14ac:dyDescent="0.25">
      <c r="A8377" t="s">
        <v>3084</v>
      </c>
      <c r="B8377" t="s">
        <v>0</v>
      </c>
      <c r="C8377" t="s">
        <v>0</v>
      </c>
      <c r="D8377" s="27">
        <v>237</v>
      </c>
      <c r="E8377" t="s">
        <v>1992</v>
      </c>
      <c r="F8377" t="s">
        <v>2059</v>
      </c>
      <c r="G8377" t="s">
        <v>2022</v>
      </c>
      <c r="H8377" t="s">
        <v>3119</v>
      </c>
      <c r="I8377">
        <v>2006</v>
      </c>
      <c r="J8377" t="s">
        <v>3181</v>
      </c>
      <c r="K8377" s="22"/>
    </row>
    <row r="8378" spans="1:11" x14ac:dyDescent="0.25">
      <c r="A8378" t="s">
        <v>3085</v>
      </c>
      <c r="B8378" t="s">
        <v>0</v>
      </c>
      <c r="C8378" t="s">
        <v>0</v>
      </c>
      <c r="D8378" s="27">
        <v>9</v>
      </c>
      <c r="E8378" t="s">
        <v>1940</v>
      </c>
      <c r="F8378" t="s">
        <v>2059</v>
      </c>
      <c r="G8378" t="s">
        <v>2022</v>
      </c>
      <c r="H8378" t="s">
        <v>3119</v>
      </c>
      <c r="I8378">
        <v>2006</v>
      </c>
      <c r="J8378" t="s">
        <v>3181</v>
      </c>
      <c r="K8378" s="22"/>
    </row>
    <row r="8379" spans="1:11" x14ac:dyDescent="0.25">
      <c r="A8379" t="s">
        <v>2684</v>
      </c>
      <c r="B8379" t="s">
        <v>0</v>
      </c>
      <c r="C8379" t="s">
        <v>0</v>
      </c>
      <c r="D8379" s="27">
        <v>24</v>
      </c>
      <c r="E8379" t="s">
        <v>1941</v>
      </c>
      <c r="F8379" t="s">
        <v>2059</v>
      </c>
      <c r="G8379" t="s">
        <v>2022</v>
      </c>
      <c r="H8379" t="s">
        <v>3119</v>
      </c>
      <c r="I8379">
        <v>2006</v>
      </c>
      <c r="J8379" t="s">
        <v>3181</v>
      </c>
      <c r="K8379" s="22"/>
    </row>
    <row r="8380" spans="1:11" x14ac:dyDescent="0.25">
      <c r="A8380" t="s">
        <v>2969</v>
      </c>
      <c r="B8380" t="s">
        <v>0</v>
      </c>
      <c r="C8380" t="s">
        <v>0</v>
      </c>
      <c r="D8380" s="27">
        <v>2</v>
      </c>
      <c r="E8380" t="s">
        <v>1941</v>
      </c>
      <c r="F8380" t="s">
        <v>2059</v>
      </c>
      <c r="G8380" t="s">
        <v>2022</v>
      </c>
      <c r="H8380" t="s">
        <v>3119</v>
      </c>
      <c r="I8380">
        <v>2006</v>
      </c>
      <c r="J8380" t="s">
        <v>3181</v>
      </c>
      <c r="K8380" s="22"/>
    </row>
    <row r="8381" spans="1:11" x14ac:dyDescent="0.25">
      <c r="A8381" t="s">
        <v>2686</v>
      </c>
      <c r="B8381" t="s">
        <v>0</v>
      </c>
      <c r="C8381" t="s">
        <v>0</v>
      </c>
      <c r="D8381" s="27">
        <v>2</v>
      </c>
      <c r="E8381" t="s">
        <v>1941</v>
      </c>
      <c r="F8381" t="s">
        <v>2059</v>
      </c>
      <c r="G8381" t="s">
        <v>2022</v>
      </c>
      <c r="H8381" t="s">
        <v>3119</v>
      </c>
      <c r="I8381">
        <v>2006</v>
      </c>
      <c r="J8381" t="s">
        <v>3181</v>
      </c>
      <c r="K8381" s="22"/>
    </row>
    <row r="8382" spans="1:11" x14ac:dyDescent="0.25">
      <c r="A8382" t="s">
        <v>2978</v>
      </c>
      <c r="B8382" t="s">
        <v>0</v>
      </c>
      <c r="C8382" t="s">
        <v>0</v>
      </c>
      <c r="D8382" s="27">
        <v>1</v>
      </c>
      <c r="E8382" t="s">
        <v>1941</v>
      </c>
      <c r="F8382" t="s">
        <v>2059</v>
      </c>
      <c r="G8382" t="s">
        <v>2022</v>
      </c>
      <c r="H8382" t="s">
        <v>3119</v>
      </c>
      <c r="I8382">
        <v>2006</v>
      </c>
      <c r="J8382" t="s">
        <v>3181</v>
      </c>
      <c r="K8382" s="22"/>
    </row>
    <row r="8383" spans="1:11" x14ac:dyDescent="0.25">
      <c r="A8383" t="s">
        <v>2671</v>
      </c>
      <c r="B8383" t="s">
        <v>0</v>
      </c>
      <c r="C8383" t="s">
        <v>0</v>
      </c>
      <c r="D8383" s="27">
        <v>3</v>
      </c>
      <c r="E8383" t="s">
        <v>1992</v>
      </c>
      <c r="F8383" t="s">
        <v>2059</v>
      </c>
      <c r="G8383" t="s">
        <v>2022</v>
      </c>
      <c r="H8383" t="s">
        <v>3119</v>
      </c>
      <c r="I8383">
        <v>2006</v>
      </c>
      <c r="J8383" t="s">
        <v>3181</v>
      </c>
      <c r="K8383" s="22"/>
    </row>
    <row r="8384" spans="1:11" x14ac:dyDescent="0.25">
      <c r="A8384" t="s">
        <v>2974</v>
      </c>
      <c r="B8384" t="s">
        <v>0</v>
      </c>
      <c r="C8384" t="s">
        <v>0</v>
      </c>
      <c r="D8384" s="27">
        <v>3</v>
      </c>
      <c r="E8384" t="s">
        <v>1992</v>
      </c>
      <c r="F8384" t="s">
        <v>2059</v>
      </c>
      <c r="G8384" t="s">
        <v>2022</v>
      </c>
      <c r="H8384" t="s">
        <v>3119</v>
      </c>
      <c r="I8384">
        <v>2006</v>
      </c>
      <c r="J8384" t="s">
        <v>3181</v>
      </c>
      <c r="K8384" s="22"/>
    </row>
    <row r="8385" spans="1:11" x14ac:dyDescent="0.25">
      <c r="A8385" t="s">
        <v>2608</v>
      </c>
      <c r="B8385" t="s">
        <v>0</v>
      </c>
      <c r="C8385" t="s">
        <v>0</v>
      </c>
      <c r="D8385" s="27">
        <v>3</v>
      </c>
      <c r="E8385" t="s">
        <v>1941</v>
      </c>
      <c r="F8385" t="s">
        <v>2059</v>
      </c>
      <c r="G8385" t="s">
        <v>2022</v>
      </c>
      <c r="H8385" t="s">
        <v>3119</v>
      </c>
      <c r="I8385">
        <v>2006</v>
      </c>
      <c r="J8385" t="s">
        <v>3181</v>
      </c>
      <c r="K8385" s="22"/>
    </row>
    <row r="8386" spans="1:11" x14ac:dyDescent="0.25">
      <c r="A8386" t="s">
        <v>3086</v>
      </c>
      <c r="B8386" t="s">
        <v>0</v>
      </c>
      <c r="C8386" t="s">
        <v>0</v>
      </c>
      <c r="D8386" s="27">
        <v>4</v>
      </c>
      <c r="E8386" t="s">
        <v>1941</v>
      </c>
      <c r="F8386" t="s">
        <v>2059</v>
      </c>
      <c r="G8386" t="s">
        <v>2022</v>
      </c>
      <c r="H8386" t="s">
        <v>3119</v>
      </c>
      <c r="I8386">
        <v>2006</v>
      </c>
      <c r="J8386" t="s">
        <v>3181</v>
      </c>
      <c r="K8386" s="22"/>
    </row>
    <row r="8387" spans="1:11" x14ac:dyDescent="0.25">
      <c r="A8387" t="s">
        <v>2611</v>
      </c>
      <c r="B8387" t="s">
        <v>0</v>
      </c>
      <c r="C8387" t="s">
        <v>0</v>
      </c>
      <c r="D8387" s="27">
        <v>2</v>
      </c>
      <c r="E8387" t="s">
        <v>1992</v>
      </c>
      <c r="F8387" t="s">
        <v>2059</v>
      </c>
      <c r="G8387" t="s">
        <v>2022</v>
      </c>
      <c r="H8387" t="s">
        <v>3119</v>
      </c>
      <c r="I8387">
        <v>2006</v>
      </c>
      <c r="J8387" t="s">
        <v>3181</v>
      </c>
      <c r="K8387" s="22"/>
    </row>
    <row r="8388" spans="1:11" x14ac:dyDescent="0.25">
      <c r="A8388" t="s">
        <v>3184</v>
      </c>
      <c r="B8388" t="s">
        <v>0</v>
      </c>
      <c r="C8388" t="s">
        <v>0</v>
      </c>
      <c r="D8388" s="27">
        <v>4</v>
      </c>
      <c r="E8388" t="s">
        <v>1992</v>
      </c>
      <c r="F8388" t="s">
        <v>2059</v>
      </c>
      <c r="G8388" t="s">
        <v>2022</v>
      </c>
      <c r="H8388" t="s">
        <v>3119</v>
      </c>
      <c r="I8388">
        <v>2006</v>
      </c>
      <c r="J8388" t="s">
        <v>3181</v>
      </c>
      <c r="K8388" s="22"/>
    </row>
    <row r="8389" spans="1:11" x14ac:dyDescent="0.25">
      <c r="A8389" t="s">
        <v>2612</v>
      </c>
      <c r="B8389" t="s">
        <v>0</v>
      </c>
      <c r="C8389" t="s">
        <v>0</v>
      </c>
      <c r="D8389" s="27">
        <v>16</v>
      </c>
      <c r="E8389" t="s">
        <v>1941</v>
      </c>
      <c r="F8389" t="s">
        <v>2059</v>
      </c>
      <c r="G8389" t="s">
        <v>2022</v>
      </c>
      <c r="H8389" t="s">
        <v>3119</v>
      </c>
      <c r="I8389">
        <v>2006</v>
      </c>
      <c r="J8389" t="s">
        <v>3181</v>
      </c>
      <c r="K8389" s="22"/>
    </row>
    <row r="8390" spans="1:11" x14ac:dyDescent="0.25">
      <c r="A8390" t="s">
        <v>2630</v>
      </c>
      <c r="B8390" t="s">
        <v>0</v>
      </c>
      <c r="C8390" t="s">
        <v>0</v>
      </c>
      <c r="D8390" s="27">
        <v>1</v>
      </c>
      <c r="E8390" t="s">
        <v>1992</v>
      </c>
      <c r="F8390" t="s">
        <v>2059</v>
      </c>
      <c r="G8390" t="s">
        <v>2022</v>
      </c>
      <c r="H8390" t="s">
        <v>3119</v>
      </c>
      <c r="I8390">
        <v>2006</v>
      </c>
      <c r="J8390" t="s">
        <v>3181</v>
      </c>
      <c r="K8390" s="22"/>
    </row>
    <row r="8391" spans="1:11" x14ac:dyDescent="0.25">
      <c r="A8391" t="s">
        <v>2581</v>
      </c>
      <c r="B8391" t="s">
        <v>0</v>
      </c>
      <c r="C8391" t="s">
        <v>0</v>
      </c>
      <c r="D8391" s="27">
        <v>1</v>
      </c>
      <c r="E8391" t="s">
        <v>1941</v>
      </c>
      <c r="F8391" t="s">
        <v>2059</v>
      </c>
      <c r="G8391" t="s">
        <v>2022</v>
      </c>
      <c r="H8391" t="s">
        <v>2637</v>
      </c>
      <c r="I8391">
        <v>2006</v>
      </c>
      <c r="J8391" t="s">
        <v>3181</v>
      </c>
      <c r="K8391" s="22"/>
    </row>
    <row r="8392" spans="1:11" x14ac:dyDescent="0.25">
      <c r="A8392" t="s">
        <v>2582</v>
      </c>
      <c r="B8392" t="s">
        <v>0</v>
      </c>
      <c r="C8392" t="s">
        <v>0</v>
      </c>
      <c r="D8392" s="27">
        <v>28</v>
      </c>
      <c r="E8392" t="s">
        <v>1992</v>
      </c>
      <c r="F8392" t="s">
        <v>2059</v>
      </c>
      <c r="G8392" t="s">
        <v>2022</v>
      </c>
      <c r="H8392" t="s">
        <v>2637</v>
      </c>
      <c r="I8392">
        <v>2006</v>
      </c>
      <c r="J8392" t="s">
        <v>3181</v>
      </c>
      <c r="K8392" s="22"/>
    </row>
    <row r="8393" spans="1:11" x14ac:dyDescent="0.25">
      <c r="A8393" t="s">
        <v>2584</v>
      </c>
      <c r="B8393" t="s">
        <v>0</v>
      </c>
      <c r="C8393" t="s">
        <v>0</v>
      </c>
      <c r="D8393" s="27">
        <v>1</v>
      </c>
      <c r="E8393" t="s">
        <v>1992</v>
      </c>
      <c r="F8393" t="s">
        <v>2059</v>
      </c>
      <c r="G8393" t="s">
        <v>2022</v>
      </c>
      <c r="H8393" t="s">
        <v>2637</v>
      </c>
      <c r="I8393">
        <v>2006</v>
      </c>
      <c r="J8393" t="s">
        <v>3181</v>
      </c>
      <c r="K8393" s="22"/>
    </row>
    <row r="8394" spans="1:11" x14ac:dyDescent="0.25">
      <c r="A8394" t="s">
        <v>2585</v>
      </c>
      <c r="B8394" t="s">
        <v>0</v>
      </c>
      <c r="C8394" t="s">
        <v>0</v>
      </c>
      <c r="D8394" s="27">
        <v>7</v>
      </c>
      <c r="E8394" t="s">
        <v>1941</v>
      </c>
      <c r="F8394" t="s">
        <v>2059</v>
      </c>
      <c r="G8394" t="s">
        <v>2022</v>
      </c>
      <c r="H8394" t="s">
        <v>2637</v>
      </c>
      <c r="I8394">
        <v>2006</v>
      </c>
      <c r="J8394" t="s">
        <v>3181</v>
      </c>
      <c r="K8394" s="22"/>
    </row>
    <row r="8395" spans="1:11" x14ac:dyDescent="0.25">
      <c r="A8395" t="s">
        <v>2588</v>
      </c>
      <c r="B8395" t="s">
        <v>0</v>
      </c>
      <c r="C8395" t="s">
        <v>0</v>
      </c>
      <c r="D8395" s="27">
        <v>14</v>
      </c>
      <c r="E8395" t="s">
        <v>1940</v>
      </c>
      <c r="F8395" t="s">
        <v>2059</v>
      </c>
      <c r="G8395" t="s">
        <v>2022</v>
      </c>
      <c r="H8395" t="s">
        <v>2637</v>
      </c>
      <c r="I8395">
        <v>2006</v>
      </c>
      <c r="J8395" t="s">
        <v>3181</v>
      </c>
      <c r="K8395" s="22"/>
    </row>
    <row r="8396" spans="1:11" x14ac:dyDescent="0.25">
      <c r="A8396" t="s">
        <v>2589</v>
      </c>
      <c r="B8396" t="s">
        <v>0</v>
      </c>
      <c r="C8396" t="s">
        <v>0</v>
      </c>
      <c r="D8396" s="27">
        <v>7</v>
      </c>
      <c r="E8396" t="s">
        <v>1992</v>
      </c>
      <c r="F8396" t="s">
        <v>2059</v>
      </c>
      <c r="G8396" t="s">
        <v>2022</v>
      </c>
      <c r="H8396" t="s">
        <v>2637</v>
      </c>
      <c r="I8396">
        <v>2006</v>
      </c>
      <c r="J8396" t="s">
        <v>3181</v>
      </c>
      <c r="K8396" s="22"/>
    </row>
    <row r="8397" spans="1:11" x14ac:dyDescent="0.25">
      <c r="A8397" t="s">
        <v>2590</v>
      </c>
      <c r="B8397" t="s">
        <v>0</v>
      </c>
      <c r="C8397" t="s">
        <v>0</v>
      </c>
      <c r="D8397" s="27">
        <v>6</v>
      </c>
      <c r="E8397" t="s">
        <v>1992</v>
      </c>
      <c r="F8397" t="s">
        <v>2059</v>
      </c>
      <c r="G8397" t="s">
        <v>2022</v>
      </c>
      <c r="H8397" t="s">
        <v>2637</v>
      </c>
      <c r="I8397">
        <v>2006</v>
      </c>
      <c r="J8397" t="s">
        <v>3181</v>
      </c>
      <c r="K8397" s="22"/>
    </row>
    <row r="8398" spans="1:11" x14ac:dyDescent="0.25">
      <c r="A8398" t="s">
        <v>2592</v>
      </c>
      <c r="B8398" t="s">
        <v>0</v>
      </c>
      <c r="C8398" t="s">
        <v>0</v>
      </c>
      <c r="D8398" s="27">
        <v>4</v>
      </c>
      <c r="E8398" t="s">
        <v>1992</v>
      </c>
      <c r="F8398" t="s">
        <v>2059</v>
      </c>
      <c r="G8398" t="s">
        <v>2022</v>
      </c>
      <c r="H8398" t="s">
        <v>2637</v>
      </c>
      <c r="I8398">
        <v>2006</v>
      </c>
      <c r="J8398" t="s">
        <v>3181</v>
      </c>
      <c r="K8398" s="22"/>
    </row>
    <row r="8399" spans="1:11" x14ac:dyDescent="0.25">
      <c r="A8399" t="s">
        <v>2596</v>
      </c>
      <c r="B8399" t="s">
        <v>0</v>
      </c>
      <c r="C8399" t="s">
        <v>0</v>
      </c>
      <c r="D8399" s="27">
        <v>1</v>
      </c>
      <c r="E8399" t="s">
        <v>1992</v>
      </c>
      <c r="F8399" t="s">
        <v>2059</v>
      </c>
      <c r="G8399" t="s">
        <v>2022</v>
      </c>
      <c r="H8399" t="s">
        <v>2637</v>
      </c>
      <c r="I8399">
        <v>2006</v>
      </c>
      <c r="J8399" t="s">
        <v>3181</v>
      </c>
      <c r="K8399" s="22"/>
    </row>
    <row r="8400" spans="1:11" x14ac:dyDescent="0.25">
      <c r="A8400" t="s">
        <v>2668</v>
      </c>
      <c r="B8400" t="s">
        <v>0</v>
      </c>
      <c r="C8400" t="s">
        <v>0</v>
      </c>
      <c r="D8400" s="27">
        <v>2</v>
      </c>
      <c r="E8400" t="s">
        <v>1940</v>
      </c>
      <c r="F8400" t="s">
        <v>2059</v>
      </c>
      <c r="G8400" t="s">
        <v>2022</v>
      </c>
      <c r="H8400" t="s">
        <v>2637</v>
      </c>
      <c r="I8400">
        <v>2006</v>
      </c>
      <c r="J8400" t="s">
        <v>3181</v>
      </c>
      <c r="K8400" s="22"/>
    </row>
    <row r="8401" spans="1:11" x14ac:dyDescent="0.25">
      <c r="A8401" t="s">
        <v>2680</v>
      </c>
      <c r="B8401" t="s">
        <v>0</v>
      </c>
      <c r="C8401" t="s">
        <v>0</v>
      </c>
      <c r="D8401" s="27">
        <v>2</v>
      </c>
      <c r="E8401" t="s">
        <v>1940</v>
      </c>
      <c r="F8401" t="s">
        <v>2059</v>
      </c>
      <c r="G8401" t="s">
        <v>2022</v>
      </c>
      <c r="H8401" t="s">
        <v>2637</v>
      </c>
      <c r="I8401">
        <v>2006</v>
      </c>
      <c r="J8401" t="s">
        <v>3181</v>
      </c>
      <c r="K8401" s="22"/>
    </row>
    <row r="8402" spans="1:11" x14ac:dyDescent="0.25">
      <c r="A8402" t="s">
        <v>2940</v>
      </c>
      <c r="B8402" t="s">
        <v>0</v>
      </c>
      <c r="C8402" t="s">
        <v>0</v>
      </c>
      <c r="D8402" s="27">
        <v>1</v>
      </c>
      <c r="E8402" t="s">
        <v>1992</v>
      </c>
      <c r="F8402" t="s">
        <v>2059</v>
      </c>
      <c r="G8402" t="s">
        <v>2022</v>
      </c>
      <c r="H8402" t="s">
        <v>2637</v>
      </c>
      <c r="I8402">
        <v>2006</v>
      </c>
      <c r="J8402" t="s">
        <v>3181</v>
      </c>
      <c r="K8402" s="22"/>
    </row>
    <row r="8403" spans="1:11" x14ac:dyDescent="0.25">
      <c r="A8403" t="s">
        <v>2597</v>
      </c>
      <c r="B8403" t="s">
        <v>0</v>
      </c>
      <c r="C8403" t="s">
        <v>0</v>
      </c>
      <c r="D8403" s="27">
        <v>3</v>
      </c>
      <c r="E8403" t="s">
        <v>1992</v>
      </c>
      <c r="F8403" t="s">
        <v>2059</v>
      </c>
      <c r="G8403" t="s">
        <v>2022</v>
      </c>
      <c r="H8403" t="s">
        <v>2637</v>
      </c>
      <c r="I8403">
        <v>2006</v>
      </c>
      <c r="J8403" t="s">
        <v>3181</v>
      </c>
      <c r="K8403" s="22"/>
    </row>
    <row r="8404" spans="1:11" x14ac:dyDescent="0.25">
      <c r="A8404" t="s">
        <v>2598</v>
      </c>
      <c r="B8404" t="s">
        <v>0</v>
      </c>
      <c r="C8404" t="s">
        <v>0</v>
      </c>
      <c r="D8404" s="27">
        <v>4</v>
      </c>
      <c r="E8404" t="s">
        <v>1941</v>
      </c>
      <c r="F8404" t="s">
        <v>2059</v>
      </c>
      <c r="G8404" t="s">
        <v>2022</v>
      </c>
      <c r="H8404" t="s">
        <v>2637</v>
      </c>
      <c r="I8404">
        <v>2006</v>
      </c>
      <c r="J8404" t="s">
        <v>3181</v>
      </c>
      <c r="K8404" s="22"/>
    </row>
    <row r="8405" spans="1:11" x14ac:dyDescent="0.25">
      <c r="A8405" t="s">
        <v>3081</v>
      </c>
      <c r="B8405" t="s">
        <v>0</v>
      </c>
      <c r="C8405" t="s">
        <v>0</v>
      </c>
      <c r="D8405" s="27">
        <v>3</v>
      </c>
      <c r="E8405" t="s">
        <v>1941</v>
      </c>
      <c r="F8405" t="s">
        <v>2059</v>
      </c>
      <c r="G8405" t="s">
        <v>2022</v>
      </c>
      <c r="H8405" t="s">
        <v>2637</v>
      </c>
      <c r="I8405">
        <v>2006</v>
      </c>
      <c r="J8405" t="s">
        <v>3181</v>
      </c>
      <c r="K8405" s="22"/>
    </row>
    <row r="8406" spans="1:11" x14ac:dyDescent="0.25">
      <c r="A8406" t="s">
        <v>3091</v>
      </c>
      <c r="B8406" t="s">
        <v>0</v>
      </c>
      <c r="C8406" t="s">
        <v>0</v>
      </c>
      <c r="D8406" s="27">
        <v>1</v>
      </c>
      <c r="E8406" t="s">
        <v>1992</v>
      </c>
      <c r="F8406" t="s">
        <v>2059</v>
      </c>
      <c r="G8406" t="s">
        <v>2022</v>
      </c>
      <c r="H8406" t="s">
        <v>2637</v>
      </c>
      <c r="I8406">
        <v>2006</v>
      </c>
      <c r="J8406" t="s">
        <v>3181</v>
      </c>
      <c r="K8406" s="22"/>
    </row>
    <row r="8407" spans="1:11" x14ac:dyDescent="0.25">
      <c r="A8407" t="s">
        <v>3082</v>
      </c>
      <c r="B8407" t="s">
        <v>0</v>
      </c>
      <c r="C8407" t="s">
        <v>0</v>
      </c>
      <c r="D8407" s="27">
        <v>5</v>
      </c>
      <c r="E8407" t="s">
        <v>1992</v>
      </c>
      <c r="F8407" t="s">
        <v>2059</v>
      </c>
      <c r="G8407" t="s">
        <v>2022</v>
      </c>
      <c r="H8407" t="s">
        <v>2637</v>
      </c>
      <c r="I8407">
        <v>2006</v>
      </c>
      <c r="J8407" t="s">
        <v>3181</v>
      </c>
      <c r="K8407" s="22"/>
    </row>
    <row r="8408" spans="1:11" x14ac:dyDescent="0.25">
      <c r="A8408" t="s">
        <v>3089</v>
      </c>
      <c r="B8408" t="s">
        <v>0</v>
      </c>
      <c r="C8408" t="s">
        <v>0</v>
      </c>
      <c r="D8408" s="27">
        <v>1</v>
      </c>
      <c r="E8408" t="s">
        <v>1992</v>
      </c>
      <c r="F8408" t="s">
        <v>2059</v>
      </c>
      <c r="G8408" t="s">
        <v>2022</v>
      </c>
      <c r="H8408" t="s">
        <v>2637</v>
      </c>
      <c r="I8408">
        <v>2006</v>
      </c>
      <c r="J8408" t="s">
        <v>3181</v>
      </c>
      <c r="K8408" s="22"/>
    </row>
    <row r="8409" spans="1:11" x14ac:dyDescent="0.25">
      <c r="A8409" t="s">
        <v>2928</v>
      </c>
      <c r="B8409" t="s">
        <v>0</v>
      </c>
      <c r="C8409" t="s">
        <v>0</v>
      </c>
      <c r="D8409" s="27">
        <v>38</v>
      </c>
      <c r="E8409" t="s">
        <v>1941</v>
      </c>
      <c r="F8409" t="s">
        <v>2059</v>
      </c>
      <c r="G8409" t="s">
        <v>2022</v>
      </c>
      <c r="H8409" t="s">
        <v>2637</v>
      </c>
      <c r="I8409">
        <v>2006</v>
      </c>
      <c r="J8409" t="s">
        <v>3181</v>
      </c>
      <c r="K8409" s="22"/>
    </row>
    <row r="8410" spans="1:11" x14ac:dyDescent="0.25">
      <c r="A8410" t="s">
        <v>2949</v>
      </c>
      <c r="B8410" t="s">
        <v>0</v>
      </c>
      <c r="C8410" t="s">
        <v>0</v>
      </c>
      <c r="D8410" s="27">
        <v>12</v>
      </c>
      <c r="E8410" t="s">
        <v>1941</v>
      </c>
      <c r="F8410" t="s">
        <v>2059</v>
      </c>
      <c r="G8410" t="s">
        <v>2022</v>
      </c>
      <c r="H8410" t="s">
        <v>2637</v>
      </c>
      <c r="I8410">
        <v>2006</v>
      </c>
      <c r="J8410" t="s">
        <v>3181</v>
      </c>
      <c r="K8410" s="22"/>
    </row>
    <row r="8411" spans="1:11" x14ac:dyDescent="0.25">
      <c r="A8411" t="s">
        <v>2718</v>
      </c>
      <c r="B8411" t="s">
        <v>0</v>
      </c>
      <c r="C8411" t="s">
        <v>0</v>
      </c>
      <c r="D8411" s="27">
        <v>1</v>
      </c>
      <c r="E8411" t="s">
        <v>1941</v>
      </c>
      <c r="F8411" t="s">
        <v>2059</v>
      </c>
      <c r="G8411" t="s">
        <v>2022</v>
      </c>
      <c r="H8411" t="s">
        <v>2637</v>
      </c>
      <c r="I8411">
        <v>2006</v>
      </c>
      <c r="J8411" t="s">
        <v>3181</v>
      </c>
      <c r="K8411" s="22"/>
    </row>
    <row r="8412" spans="1:11" x14ac:dyDescent="0.25">
      <c r="A8412" t="s">
        <v>3337</v>
      </c>
      <c r="B8412" t="s">
        <v>0</v>
      </c>
      <c r="C8412" t="s">
        <v>0</v>
      </c>
      <c r="D8412" s="27">
        <v>3</v>
      </c>
      <c r="E8412" t="s">
        <v>1992</v>
      </c>
      <c r="F8412" t="s">
        <v>2059</v>
      </c>
      <c r="G8412" t="s">
        <v>2022</v>
      </c>
      <c r="H8412" t="s">
        <v>2637</v>
      </c>
      <c r="I8412">
        <v>2006</v>
      </c>
      <c r="J8412" t="s">
        <v>3181</v>
      </c>
      <c r="K8412" s="22"/>
    </row>
    <row r="8413" spans="1:11" x14ac:dyDescent="0.25">
      <c r="A8413" t="s">
        <v>2747</v>
      </c>
      <c r="B8413" t="s">
        <v>0</v>
      </c>
      <c r="C8413" t="s">
        <v>0</v>
      </c>
      <c r="D8413" s="27">
        <v>6</v>
      </c>
      <c r="E8413" t="s">
        <v>1992</v>
      </c>
      <c r="F8413" t="s">
        <v>2059</v>
      </c>
      <c r="G8413" t="s">
        <v>2022</v>
      </c>
      <c r="H8413" t="s">
        <v>2637</v>
      </c>
      <c r="I8413">
        <v>2006</v>
      </c>
      <c r="J8413" t="s">
        <v>3181</v>
      </c>
      <c r="K8413" s="22"/>
    </row>
    <row r="8414" spans="1:11" x14ac:dyDescent="0.25">
      <c r="A8414" t="s">
        <v>2966</v>
      </c>
      <c r="B8414" t="s">
        <v>0</v>
      </c>
      <c r="C8414" t="s">
        <v>0</v>
      </c>
      <c r="D8414" s="27">
        <v>4</v>
      </c>
      <c r="E8414" t="s">
        <v>1992</v>
      </c>
      <c r="F8414" t="s">
        <v>2059</v>
      </c>
      <c r="G8414" t="s">
        <v>2022</v>
      </c>
      <c r="H8414" t="s">
        <v>2637</v>
      </c>
      <c r="I8414">
        <v>2006</v>
      </c>
      <c r="J8414" t="s">
        <v>3181</v>
      </c>
      <c r="K8414" s="22"/>
    </row>
    <row r="8415" spans="1:11" x14ac:dyDescent="0.25">
      <c r="A8415" t="s">
        <v>3083</v>
      </c>
      <c r="B8415" t="s">
        <v>0</v>
      </c>
      <c r="C8415" t="s">
        <v>0</v>
      </c>
      <c r="D8415" s="27">
        <v>7</v>
      </c>
      <c r="E8415" t="s">
        <v>1992</v>
      </c>
      <c r="F8415" t="s">
        <v>2059</v>
      </c>
      <c r="G8415" t="s">
        <v>2022</v>
      </c>
      <c r="H8415" t="s">
        <v>2637</v>
      </c>
      <c r="I8415">
        <v>2006</v>
      </c>
      <c r="J8415" t="s">
        <v>3181</v>
      </c>
      <c r="K8415" s="22"/>
    </row>
    <row r="8416" spans="1:11" x14ac:dyDescent="0.25">
      <c r="A8416" t="s">
        <v>3120</v>
      </c>
      <c r="B8416" t="s">
        <v>0</v>
      </c>
      <c r="C8416" t="s">
        <v>0</v>
      </c>
      <c r="D8416" s="27">
        <v>1</v>
      </c>
      <c r="E8416" t="s">
        <v>1992</v>
      </c>
      <c r="F8416" t="s">
        <v>2059</v>
      </c>
      <c r="G8416" t="s">
        <v>2022</v>
      </c>
      <c r="H8416" t="s">
        <v>2637</v>
      </c>
      <c r="I8416">
        <v>2006</v>
      </c>
      <c r="J8416" t="s">
        <v>3181</v>
      </c>
      <c r="K8416" s="22"/>
    </row>
    <row r="8417" spans="1:11" x14ac:dyDescent="0.25">
      <c r="A8417" t="s">
        <v>2937</v>
      </c>
      <c r="B8417" t="s">
        <v>0</v>
      </c>
      <c r="C8417" t="s">
        <v>0</v>
      </c>
      <c r="D8417" s="27">
        <v>7</v>
      </c>
      <c r="E8417" t="s">
        <v>1992</v>
      </c>
      <c r="F8417" t="s">
        <v>2059</v>
      </c>
      <c r="G8417" t="s">
        <v>2022</v>
      </c>
      <c r="H8417" t="s">
        <v>2637</v>
      </c>
      <c r="I8417">
        <v>2006</v>
      </c>
      <c r="J8417" t="s">
        <v>3181</v>
      </c>
      <c r="K8417" s="22"/>
    </row>
    <row r="8418" spans="1:11" x14ac:dyDescent="0.25">
      <c r="A8418" t="s">
        <v>2976</v>
      </c>
      <c r="B8418" t="s">
        <v>0</v>
      </c>
      <c r="C8418" t="s">
        <v>0</v>
      </c>
      <c r="D8418" s="27">
        <v>6</v>
      </c>
      <c r="E8418" t="s">
        <v>1992</v>
      </c>
      <c r="F8418" t="s">
        <v>2059</v>
      </c>
      <c r="G8418" t="s">
        <v>2022</v>
      </c>
      <c r="H8418" t="s">
        <v>2637</v>
      </c>
      <c r="I8418">
        <v>2006</v>
      </c>
      <c r="J8418" t="s">
        <v>3181</v>
      </c>
      <c r="K8418" s="22"/>
    </row>
    <row r="8419" spans="1:11" x14ac:dyDescent="0.25">
      <c r="A8419" t="s">
        <v>2681</v>
      </c>
      <c r="B8419" t="s">
        <v>0</v>
      </c>
      <c r="C8419" t="s">
        <v>0</v>
      </c>
      <c r="D8419" s="27">
        <v>2</v>
      </c>
      <c r="E8419" t="s">
        <v>1940</v>
      </c>
      <c r="F8419" t="s">
        <v>2059</v>
      </c>
      <c r="G8419" t="s">
        <v>2022</v>
      </c>
      <c r="H8419" t="s">
        <v>2637</v>
      </c>
      <c r="I8419">
        <v>2006</v>
      </c>
      <c r="J8419" t="s">
        <v>3181</v>
      </c>
      <c r="K8419" s="22"/>
    </row>
    <row r="8420" spans="1:11" x14ac:dyDescent="0.25">
      <c r="A8420" t="s">
        <v>2605</v>
      </c>
      <c r="B8420" t="s">
        <v>0</v>
      </c>
      <c r="C8420" t="s">
        <v>0</v>
      </c>
      <c r="D8420" s="27">
        <v>1</v>
      </c>
      <c r="E8420" t="s">
        <v>1992</v>
      </c>
      <c r="F8420" t="s">
        <v>2059</v>
      </c>
      <c r="G8420" t="s">
        <v>2022</v>
      </c>
      <c r="H8420" t="s">
        <v>2637</v>
      </c>
      <c r="I8420">
        <v>2006</v>
      </c>
      <c r="J8420" t="s">
        <v>3181</v>
      </c>
      <c r="K8420" s="22"/>
    </row>
    <row r="8421" spans="1:11" x14ac:dyDescent="0.25">
      <c r="A8421" t="s">
        <v>2682</v>
      </c>
      <c r="B8421" t="s">
        <v>0</v>
      </c>
      <c r="C8421" t="s">
        <v>0</v>
      </c>
      <c r="D8421" s="27">
        <v>3</v>
      </c>
      <c r="E8421" t="s">
        <v>1942</v>
      </c>
      <c r="F8421" t="s">
        <v>2059</v>
      </c>
      <c r="G8421" t="s">
        <v>2022</v>
      </c>
      <c r="H8421" t="s">
        <v>2637</v>
      </c>
      <c r="I8421">
        <v>2006</v>
      </c>
      <c r="J8421" t="s">
        <v>3181</v>
      </c>
      <c r="K8421" s="22"/>
    </row>
    <row r="8422" spans="1:11" x14ac:dyDescent="0.25">
      <c r="A8422" t="s">
        <v>2683</v>
      </c>
      <c r="B8422" t="s">
        <v>0</v>
      </c>
      <c r="C8422" t="s">
        <v>0</v>
      </c>
      <c r="D8422" s="27">
        <v>2</v>
      </c>
      <c r="E8422" t="s">
        <v>1992</v>
      </c>
      <c r="F8422" t="s">
        <v>2059</v>
      </c>
      <c r="G8422" t="s">
        <v>2022</v>
      </c>
      <c r="H8422" t="s">
        <v>2637</v>
      </c>
      <c r="I8422">
        <v>2006</v>
      </c>
      <c r="J8422" t="s">
        <v>3181</v>
      </c>
      <c r="K8422" s="22"/>
    </row>
    <row r="8423" spans="1:11" x14ac:dyDescent="0.25">
      <c r="A8423" t="s">
        <v>2960</v>
      </c>
      <c r="B8423" t="s">
        <v>0</v>
      </c>
      <c r="C8423" t="s">
        <v>0</v>
      </c>
      <c r="D8423" s="27">
        <v>1</v>
      </c>
      <c r="E8423" t="s">
        <v>1942</v>
      </c>
      <c r="F8423" t="s">
        <v>2059</v>
      </c>
      <c r="G8423" t="s">
        <v>2022</v>
      </c>
      <c r="H8423" t="s">
        <v>2637</v>
      </c>
      <c r="I8423">
        <v>2006</v>
      </c>
      <c r="J8423" t="s">
        <v>3181</v>
      </c>
      <c r="K8423" s="22"/>
    </row>
    <row r="8424" spans="1:11" x14ac:dyDescent="0.25">
      <c r="A8424" t="s">
        <v>2968</v>
      </c>
      <c r="B8424" t="s">
        <v>0</v>
      </c>
      <c r="C8424" t="s">
        <v>0</v>
      </c>
      <c r="D8424" s="27">
        <v>24</v>
      </c>
      <c r="E8424" t="s">
        <v>1992</v>
      </c>
      <c r="F8424" t="s">
        <v>2059</v>
      </c>
      <c r="G8424" t="s">
        <v>2022</v>
      </c>
      <c r="H8424" t="s">
        <v>2637</v>
      </c>
      <c r="I8424">
        <v>2006</v>
      </c>
      <c r="J8424" t="s">
        <v>3181</v>
      </c>
      <c r="K8424" s="22"/>
    </row>
    <row r="8425" spans="1:11" x14ac:dyDescent="0.25">
      <c r="A8425" t="s">
        <v>3084</v>
      </c>
      <c r="B8425" t="s">
        <v>0</v>
      </c>
      <c r="C8425" t="s">
        <v>0</v>
      </c>
      <c r="D8425" s="27">
        <v>226</v>
      </c>
      <c r="E8425" t="s">
        <v>1992</v>
      </c>
      <c r="F8425" t="s">
        <v>2059</v>
      </c>
      <c r="G8425" t="s">
        <v>2022</v>
      </c>
      <c r="H8425" t="s">
        <v>2637</v>
      </c>
      <c r="I8425">
        <v>2006</v>
      </c>
      <c r="J8425" t="s">
        <v>3181</v>
      </c>
      <c r="K8425" s="22"/>
    </row>
    <row r="8426" spans="1:11" x14ac:dyDescent="0.25">
      <c r="A8426" t="s">
        <v>3085</v>
      </c>
      <c r="B8426" t="s">
        <v>0</v>
      </c>
      <c r="C8426" t="s">
        <v>0</v>
      </c>
      <c r="D8426" s="27">
        <v>10</v>
      </c>
      <c r="E8426" t="s">
        <v>1940</v>
      </c>
      <c r="F8426" t="s">
        <v>2059</v>
      </c>
      <c r="G8426" t="s">
        <v>2022</v>
      </c>
      <c r="H8426" t="s">
        <v>2637</v>
      </c>
      <c r="I8426">
        <v>2006</v>
      </c>
      <c r="J8426" t="s">
        <v>3181</v>
      </c>
      <c r="K8426" s="22"/>
    </row>
    <row r="8427" spans="1:11" x14ac:dyDescent="0.25">
      <c r="A8427" t="s">
        <v>2980</v>
      </c>
      <c r="B8427" t="s">
        <v>0</v>
      </c>
      <c r="C8427" t="s">
        <v>0</v>
      </c>
      <c r="D8427" s="27">
        <v>2</v>
      </c>
      <c r="E8427" t="s">
        <v>1941</v>
      </c>
      <c r="F8427" t="s">
        <v>2059</v>
      </c>
      <c r="G8427" t="s">
        <v>2022</v>
      </c>
      <c r="H8427" t="s">
        <v>2637</v>
      </c>
      <c r="I8427">
        <v>2006</v>
      </c>
      <c r="J8427" t="s">
        <v>3181</v>
      </c>
      <c r="K8427" s="22"/>
    </row>
    <row r="8428" spans="1:11" x14ac:dyDescent="0.25">
      <c r="A8428" t="s">
        <v>2684</v>
      </c>
      <c r="B8428" t="s">
        <v>0</v>
      </c>
      <c r="C8428" t="s">
        <v>0</v>
      </c>
      <c r="D8428" s="27">
        <v>21</v>
      </c>
      <c r="E8428" t="s">
        <v>1941</v>
      </c>
      <c r="F8428" t="s">
        <v>2059</v>
      </c>
      <c r="G8428" t="s">
        <v>2022</v>
      </c>
      <c r="H8428" t="s">
        <v>2637</v>
      </c>
      <c r="I8428">
        <v>2006</v>
      </c>
      <c r="J8428" t="s">
        <v>3181</v>
      </c>
      <c r="K8428" s="22"/>
    </row>
    <row r="8429" spans="1:11" x14ac:dyDescent="0.25">
      <c r="A8429" t="s">
        <v>2969</v>
      </c>
      <c r="B8429" t="s">
        <v>0</v>
      </c>
      <c r="C8429" t="s">
        <v>0</v>
      </c>
      <c r="D8429" s="27">
        <v>2</v>
      </c>
      <c r="E8429" t="s">
        <v>1941</v>
      </c>
      <c r="F8429" t="s">
        <v>2059</v>
      </c>
      <c r="G8429" t="s">
        <v>2022</v>
      </c>
      <c r="H8429" t="s">
        <v>2637</v>
      </c>
      <c r="I8429">
        <v>2006</v>
      </c>
      <c r="J8429" t="s">
        <v>3181</v>
      </c>
      <c r="K8429" s="22"/>
    </row>
    <row r="8430" spans="1:11" x14ac:dyDescent="0.25">
      <c r="A8430" t="s">
        <v>2686</v>
      </c>
      <c r="B8430" t="s">
        <v>0</v>
      </c>
      <c r="C8430" t="s">
        <v>0</v>
      </c>
      <c r="D8430" s="27">
        <v>3</v>
      </c>
      <c r="E8430" t="s">
        <v>1941</v>
      </c>
      <c r="F8430" t="s">
        <v>2059</v>
      </c>
      <c r="G8430" t="s">
        <v>2022</v>
      </c>
      <c r="H8430" t="s">
        <v>2637</v>
      </c>
      <c r="I8430">
        <v>2006</v>
      </c>
      <c r="J8430" t="s">
        <v>3181</v>
      </c>
      <c r="K8430" s="22"/>
    </row>
    <row r="8431" spans="1:11" x14ac:dyDescent="0.25">
      <c r="A8431" t="s">
        <v>2978</v>
      </c>
      <c r="B8431" t="s">
        <v>0</v>
      </c>
      <c r="C8431" t="s">
        <v>0</v>
      </c>
      <c r="D8431" s="27">
        <v>1</v>
      </c>
      <c r="E8431" t="s">
        <v>1941</v>
      </c>
      <c r="F8431" t="s">
        <v>2059</v>
      </c>
      <c r="G8431" t="s">
        <v>2022</v>
      </c>
      <c r="H8431" t="s">
        <v>2637</v>
      </c>
      <c r="I8431">
        <v>2006</v>
      </c>
      <c r="J8431" t="s">
        <v>3181</v>
      </c>
      <c r="K8431" s="22"/>
    </row>
    <row r="8432" spans="1:11" x14ac:dyDescent="0.25">
      <c r="A8432" t="s">
        <v>3104</v>
      </c>
      <c r="B8432" t="s">
        <v>0</v>
      </c>
      <c r="C8432" t="s">
        <v>0</v>
      </c>
      <c r="D8432" s="27">
        <v>1</v>
      </c>
      <c r="E8432" t="s">
        <v>1992</v>
      </c>
      <c r="F8432" t="s">
        <v>2059</v>
      </c>
      <c r="G8432" t="s">
        <v>2022</v>
      </c>
      <c r="H8432" t="s">
        <v>2637</v>
      </c>
      <c r="I8432">
        <v>2006</v>
      </c>
      <c r="J8432" t="s">
        <v>3181</v>
      </c>
      <c r="K8432" s="22"/>
    </row>
    <row r="8433" spans="1:11" x14ac:dyDescent="0.25">
      <c r="A8433" t="s">
        <v>3095</v>
      </c>
      <c r="B8433" t="s">
        <v>0</v>
      </c>
      <c r="C8433" t="s">
        <v>0</v>
      </c>
      <c r="D8433" s="27">
        <v>1</v>
      </c>
      <c r="E8433" t="s">
        <v>1992</v>
      </c>
      <c r="F8433" t="s">
        <v>2059</v>
      </c>
      <c r="G8433" t="s">
        <v>2022</v>
      </c>
      <c r="H8433" t="s">
        <v>2637</v>
      </c>
      <c r="I8433">
        <v>2006</v>
      </c>
      <c r="J8433" t="s">
        <v>3181</v>
      </c>
      <c r="K8433" s="22"/>
    </row>
    <row r="8434" spans="1:11" x14ac:dyDescent="0.25">
      <c r="A8434" t="s">
        <v>2671</v>
      </c>
      <c r="B8434" t="s">
        <v>0</v>
      </c>
      <c r="C8434" t="s">
        <v>0</v>
      </c>
      <c r="D8434" s="27">
        <v>4</v>
      </c>
      <c r="E8434" t="s">
        <v>1992</v>
      </c>
      <c r="F8434" t="s">
        <v>2059</v>
      </c>
      <c r="G8434" t="s">
        <v>2022</v>
      </c>
      <c r="H8434" t="s">
        <v>2637</v>
      </c>
      <c r="I8434">
        <v>2006</v>
      </c>
      <c r="J8434" t="s">
        <v>3181</v>
      </c>
      <c r="K8434" s="22"/>
    </row>
    <row r="8435" spans="1:11" x14ac:dyDescent="0.25">
      <c r="A8435" t="s">
        <v>2608</v>
      </c>
      <c r="B8435" t="s">
        <v>0</v>
      </c>
      <c r="C8435" t="s">
        <v>0</v>
      </c>
      <c r="D8435" s="27">
        <v>5</v>
      </c>
      <c r="E8435" t="s">
        <v>1941</v>
      </c>
      <c r="F8435" t="s">
        <v>2059</v>
      </c>
      <c r="G8435" t="s">
        <v>2022</v>
      </c>
      <c r="H8435" t="s">
        <v>2637</v>
      </c>
      <c r="I8435">
        <v>2006</v>
      </c>
      <c r="J8435" t="s">
        <v>3181</v>
      </c>
      <c r="K8435" s="22"/>
    </row>
    <row r="8436" spans="1:11" x14ac:dyDescent="0.25">
      <c r="A8436" t="s">
        <v>3086</v>
      </c>
      <c r="B8436" t="s">
        <v>0</v>
      </c>
      <c r="C8436" t="s">
        <v>0</v>
      </c>
      <c r="D8436" s="27">
        <v>10</v>
      </c>
      <c r="E8436" t="s">
        <v>1941</v>
      </c>
      <c r="F8436" t="s">
        <v>2059</v>
      </c>
      <c r="G8436" t="s">
        <v>2022</v>
      </c>
      <c r="H8436" t="s">
        <v>2637</v>
      </c>
      <c r="I8436">
        <v>2006</v>
      </c>
      <c r="J8436" t="s">
        <v>3181</v>
      </c>
      <c r="K8436" s="22"/>
    </row>
    <row r="8437" spans="1:11" x14ac:dyDescent="0.25">
      <c r="A8437" t="s">
        <v>2611</v>
      </c>
      <c r="B8437" t="s">
        <v>0</v>
      </c>
      <c r="C8437" t="s">
        <v>0</v>
      </c>
      <c r="D8437" s="27">
        <v>7</v>
      </c>
      <c r="E8437" t="s">
        <v>1992</v>
      </c>
      <c r="F8437" t="s">
        <v>2059</v>
      </c>
      <c r="G8437" t="s">
        <v>2022</v>
      </c>
      <c r="H8437" t="s">
        <v>2637</v>
      </c>
      <c r="I8437">
        <v>2006</v>
      </c>
      <c r="J8437" t="s">
        <v>3181</v>
      </c>
      <c r="K8437" s="22"/>
    </row>
    <row r="8438" spans="1:11" x14ac:dyDescent="0.25">
      <c r="A8438" t="s">
        <v>3186</v>
      </c>
      <c r="B8438" t="s">
        <v>0</v>
      </c>
      <c r="C8438" t="s">
        <v>0</v>
      </c>
      <c r="D8438" s="27">
        <v>1</v>
      </c>
      <c r="E8438" t="s">
        <v>1992</v>
      </c>
      <c r="F8438" t="s">
        <v>2059</v>
      </c>
      <c r="G8438" t="s">
        <v>2022</v>
      </c>
      <c r="H8438" t="s">
        <v>2637</v>
      </c>
      <c r="I8438">
        <v>2006</v>
      </c>
      <c r="J8438" t="s">
        <v>3181</v>
      </c>
      <c r="K8438" s="22"/>
    </row>
    <row r="8439" spans="1:11" x14ac:dyDescent="0.25">
      <c r="A8439" t="s">
        <v>2612</v>
      </c>
      <c r="B8439" t="s">
        <v>0</v>
      </c>
      <c r="C8439" t="s">
        <v>0</v>
      </c>
      <c r="D8439" s="27">
        <v>25</v>
      </c>
      <c r="E8439" t="s">
        <v>1941</v>
      </c>
      <c r="F8439" t="s">
        <v>2059</v>
      </c>
      <c r="G8439" t="s">
        <v>2022</v>
      </c>
      <c r="H8439" t="s">
        <v>2637</v>
      </c>
      <c r="I8439">
        <v>2006</v>
      </c>
      <c r="J8439" t="s">
        <v>3181</v>
      </c>
      <c r="K8439" s="22"/>
    </row>
    <row r="8440" spans="1:11" x14ac:dyDescent="0.25">
      <c r="A8440" t="s">
        <v>2614</v>
      </c>
      <c r="B8440" t="s">
        <v>0</v>
      </c>
      <c r="C8440" t="s">
        <v>0</v>
      </c>
      <c r="D8440" s="27">
        <v>2</v>
      </c>
      <c r="E8440" t="s">
        <v>1992</v>
      </c>
      <c r="F8440" t="s">
        <v>2059</v>
      </c>
      <c r="G8440" t="s">
        <v>2022</v>
      </c>
      <c r="H8440" t="s">
        <v>2637</v>
      </c>
      <c r="I8440">
        <v>2006</v>
      </c>
      <c r="J8440" t="s">
        <v>3181</v>
      </c>
      <c r="K8440" s="22"/>
    </row>
    <row r="8441" spans="1:11" x14ac:dyDescent="0.25">
      <c r="A8441" t="s">
        <v>2627</v>
      </c>
      <c r="B8441" t="s">
        <v>0</v>
      </c>
      <c r="C8441" t="s">
        <v>0</v>
      </c>
      <c r="D8441" s="27">
        <v>2</v>
      </c>
      <c r="E8441" t="s">
        <v>1992</v>
      </c>
      <c r="F8441" t="s">
        <v>2059</v>
      </c>
      <c r="G8441" t="s">
        <v>2022</v>
      </c>
      <c r="H8441" t="s">
        <v>2637</v>
      </c>
      <c r="I8441">
        <v>2006</v>
      </c>
      <c r="J8441" t="s">
        <v>3181</v>
      </c>
      <c r="K8441" s="22"/>
    </row>
    <row r="8442" spans="1:11" x14ac:dyDescent="0.25">
      <c r="A8442" t="s">
        <v>2630</v>
      </c>
      <c r="B8442" t="s">
        <v>0</v>
      </c>
      <c r="C8442" t="s">
        <v>0</v>
      </c>
      <c r="D8442" s="27">
        <v>1</v>
      </c>
      <c r="E8442" t="s">
        <v>1992</v>
      </c>
      <c r="F8442" t="s">
        <v>2059</v>
      </c>
      <c r="G8442" t="s">
        <v>2022</v>
      </c>
      <c r="H8442" t="s">
        <v>2637</v>
      </c>
      <c r="I8442">
        <v>2006</v>
      </c>
      <c r="J8442" t="s">
        <v>3181</v>
      </c>
      <c r="K8442" s="22"/>
    </row>
    <row r="8443" spans="1:11" x14ac:dyDescent="0.25">
      <c r="A8443" t="s">
        <v>2582</v>
      </c>
      <c r="B8443" t="s">
        <v>0</v>
      </c>
      <c r="C8443" t="s">
        <v>0</v>
      </c>
      <c r="D8443" s="27">
        <v>14</v>
      </c>
      <c r="E8443" t="s">
        <v>1992</v>
      </c>
      <c r="F8443" t="s">
        <v>2059</v>
      </c>
      <c r="G8443" t="s">
        <v>2022</v>
      </c>
      <c r="H8443" t="s">
        <v>2818</v>
      </c>
      <c r="I8443">
        <v>2006</v>
      </c>
      <c r="J8443" t="s">
        <v>3181</v>
      </c>
      <c r="K8443" s="22"/>
    </row>
    <row r="8444" spans="1:11" x14ac:dyDescent="0.25">
      <c r="A8444" t="s">
        <v>2585</v>
      </c>
      <c r="B8444" t="s">
        <v>0</v>
      </c>
      <c r="C8444" t="s">
        <v>0</v>
      </c>
      <c r="D8444" s="27">
        <v>4</v>
      </c>
      <c r="E8444" t="s">
        <v>1941</v>
      </c>
      <c r="F8444" t="s">
        <v>2059</v>
      </c>
      <c r="G8444" t="s">
        <v>2022</v>
      </c>
      <c r="H8444" t="s">
        <v>2818</v>
      </c>
      <c r="I8444">
        <v>2006</v>
      </c>
      <c r="J8444" t="s">
        <v>3181</v>
      </c>
      <c r="K8444" s="22"/>
    </row>
    <row r="8445" spans="1:11" x14ac:dyDescent="0.25">
      <c r="A8445" t="s">
        <v>2589</v>
      </c>
      <c r="B8445" t="s">
        <v>0</v>
      </c>
      <c r="C8445" t="s">
        <v>0</v>
      </c>
      <c r="D8445" s="27">
        <v>2</v>
      </c>
      <c r="E8445" t="s">
        <v>1992</v>
      </c>
      <c r="F8445" t="s">
        <v>2059</v>
      </c>
      <c r="G8445" t="s">
        <v>2022</v>
      </c>
      <c r="H8445" t="s">
        <v>2818</v>
      </c>
      <c r="I8445">
        <v>2006</v>
      </c>
      <c r="J8445" t="s">
        <v>3181</v>
      </c>
      <c r="K8445" s="22"/>
    </row>
    <row r="8446" spans="1:11" x14ac:dyDescent="0.25">
      <c r="A8446" t="s">
        <v>2590</v>
      </c>
      <c r="B8446" t="s">
        <v>0</v>
      </c>
      <c r="C8446" t="s">
        <v>0</v>
      </c>
      <c r="D8446" s="27">
        <v>1</v>
      </c>
      <c r="E8446" t="s">
        <v>1992</v>
      </c>
      <c r="F8446" t="s">
        <v>2059</v>
      </c>
      <c r="G8446" t="s">
        <v>2022</v>
      </c>
      <c r="H8446" t="s">
        <v>2818</v>
      </c>
      <c r="I8446">
        <v>2006</v>
      </c>
      <c r="J8446" t="s">
        <v>3181</v>
      </c>
      <c r="K8446" s="22"/>
    </row>
    <row r="8447" spans="1:11" x14ac:dyDescent="0.25">
      <c r="A8447" t="s">
        <v>2592</v>
      </c>
      <c r="B8447" t="s">
        <v>0</v>
      </c>
      <c r="C8447" t="s">
        <v>0</v>
      </c>
      <c r="D8447" s="27">
        <v>4</v>
      </c>
      <c r="E8447" t="s">
        <v>1992</v>
      </c>
      <c r="F8447" t="s">
        <v>2059</v>
      </c>
      <c r="G8447" t="s">
        <v>2022</v>
      </c>
      <c r="H8447" t="s">
        <v>2818</v>
      </c>
      <c r="I8447">
        <v>2006</v>
      </c>
      <c r="J8447" t="s">
        <v>3181</v>
      </c>
      <c r="K8447" s="22"/>
    </row>
    <row r="8448" spans="1:11" x14ac:dyDescent="0.25">
      <c r="A8448" t="s">
        <v>2668</v>
      </c>
      <c r="B8448" t="s">
        <v>0</v>
      </c>
      <c r="C8448" t="s">
        <v>0</v>
      </c>
      <c r="D8448" s="27">
        <v>1</v>
      </c>
      <c r="E8448" t="s">
        <v>1940</v>
      </c>
      <c r="F8448" t="s">
        <v>2059</v>
      </c>
      <c r="G8448" t="s">
        <v>2022</v>
      </c>
      <c r="H8448" t="s">
        <v>2818</v>
      </c>
      <c r="I8448">
        <v>2006</v>
      </c>
      <c r="J8448" t="s">
        <v>3181</v>
      </c>
      <c r="K8448" s="22"/>
    </row>
    <row r="8449" spans="1:11" x14ac:dyDescent="0.25">
      <c r="A8449" t="s">
        <v>2940</v>
      </c>
      <c r="B8449" t="s">
        <v>0</v>
      </c>
      <c r="C8449" t="s">
        <v>0</v>
      </c>
      <c r="D8449" s="27">
        <v>1</v>
      </c>
      <c r="E8449" t="s">
        <v>1992</v>
      </c>
      <c r="F8449" t="s">
        <v>2059</v>
      </c>
      <c r="G8449" t="s">
        <v>2022</v>
      </c>
      <c r="H8449" t="s">
        <v>2818</v>
      </c>
      <c r="I8449">
        <v>2006</v>
      </c>
      <c r="J8449" t="s">
        <v>3181</v>
      </c>
      <c r="K8449" s="22"/>
    </row>
    <row r="8450" spans="1:11" x14ac:dyDescent="0.25">
      <c r="A8450" t="s">
        <v>2597</v>
      </c>
      <c r="B8450" t="s">
        <v>0</v>
      </c>
      <c r="C8450" t="s">
        <v>0</v>
      </c>
      <c r="D8450" s="27">
        <v>4</v>
      </c>
      <c r="E8450" t="s">
        <v>1992</v>
      </c>
      <c r="F8450" t="s">
        <v>2059</v>
      </c>
      <c r="G8450" t="s">
        <v>2022</v>
      </c>
      <c r="H8450" t="s">
        <v>2818</v>
      </c>
      <c r="I8450">
        <v>2006</v>
      </c>
      <c r="J8450" t="s">
        <v>3181</v>
      </c>
      <c r="K8450" s="22"/>
    </row>
    <row r="8451" spans="1:11" x14ac:dyDescent="0.25">
      <c r="A8451" t="s">
        <v>2598</v>
      </c>
      <c r="B8451" t="s">
        <v>0</v>
      </c>
      <c r="C8451" t="s">
        <v>0</v>
      </c>
      <c r="D8451" s="27">
        <v>1</v>
      </c>
      <c r="E8451" t="s">
        <v>1941</v>
      </c>
      <c r="F8451" t="s">
        <v>2059</v>
      </c>
      <c r="G8451" t="s">
        <v>2022</v>
      </c>
      <c r="H8451" t="s">
        <v>2818</v>
      </c>
      <c r="I8451">
        <v>2006</v>
      </c>
      <c r="J8451" t="s">
        <v>3181</v>
      </c>
      <c r="K8451" s="22"/>
    </row>
    <row r="8452" spans="1:11" x14ac:dyDescent="0.25">
      <c r="A8452" t="s">
        <v>3081</v>
      </c>
      <c r="B8452" t="s">
        <v>0</v>
      </c>
      <c r="C8452" t="s">
        <v>0</v>
      </c>
      <c r="D8452" s="27">
        <v>3</v>
      </c>
      <c r="E8452" t="s">
        <v>1941</v>
      </c>
      <c r="F8452" t="s">
        <v>2059</v>
      </c>
      <c r="G8452" t="s">
        <v>2022</v>
      </c>
      <c r="H8452" t="s">
        <v>2818</v>
      </c>
      <c r="I8452">
        <v>2006</v>
      </c>
      <c r="J8452" t="s">
        <v>3181</v>
      </c>
      <c r="K8452" s="22"/>
    </row>
    <row r="8453" spans="1:11" x14ac:dyDescent="0.25">
      <c r="A8453" t="s">
        <v>3082</v>
      </c>
      <c r="B8453" t="s">
        <v>0</v>
      </c>
      <c r="C8453" t="s">
        <v>0</v>
      </c>
      <c r="D8453" s="27">
        <v>3</v>
      </c>
      <c r="E8453" t="s">
        <v>1992</v>
      </c>
      <c r="F8453" t="s">
        <v>2059</v>
      </c>
      <c r="G8453" t="s">
        <v>2022</v>
      </c>
      <c r="H8453" t="s">
        <v>2818</v>
      </c>
      <c r="I8453">
        <v>2006</v>
      </c>
      <c r="J8453" t="s">
        <v>3181</v>
      </c>
      <c r="K8453" s="22"/>
    </row>
    <row r="8454" spans="1:11" x14ac:dyDescent="0.25">
      <c r="A8454" t="s">
        <v>2928</v>
      </c>
      <c r="B8454" t="s">
        <v>0</v>
      </c>
      <c r="C8454" t="s">
        <v>0</v>
      </c>
      <c r="D8454" s="27">
        <v>6</v>
      </c>
      <c r="E8454" t="s">
        <v>1941</v>
      </c>
      <c r="F8454" t="s">
        <v>2059</v>
      </c>
      <c r="G8454" t="s">
        <v>2022</v>
      </c>
      <c r="H8454" t="s">
        <v>2818</v>
      </c>
      <c r="I8454">
        <v>2006</v>
      </c>
      <c r="J8454" t="s">
        <v>3181</v>
      </c>
      <c r="K8454" s="22"/>
    </row>
    <row r="8455" spans="1:11" x14ac:dyDescent="0.25">
      <c r="A8455" t="s">
        <v>2949</v>
      </c>
      <c r="B8455" t="s">
        <v>0</v>
      </c>
      <c r="C8455" t="s">
        <v>0</v>
      </c>
      <c r="D8455" s="27">
        <v>3</v>
      </c>
      <c r="E8455" t="s">
        <v>1941</v>
      </c>
      <c r="F8455" t="s">
        <v>2059</v>
      </c>
      <c r="G8455" t="s">
        <v>2022</v>
      </c>
      <c r="H8455" t="s">
        <v>2818</v>
      </c>
      <c r="I8455">
        <v>2006</v>
      </c>
      <c r="J8455" t="s">
        <v>3181</v>
      </c>
      <c r="K8455" s="22"/>
    </row>
    <row r="8456" spans="1:11" x14ac:dyDescent="0.25">
      <c r="A8456" t="s">
        <v>2966</v>
      </c>
      <c r="B8456" t="s">
        <v>0</v>
      </c>
      <c r="C8456" t="s">
        <v>0</v>
      </c>
      <c r="D8456" s="27">
        <v>2</v>
      </c>
      <c r="E8456" t="s">
        <v>1992</v>
      </c>
      <c r="F8456" t="s">
        <v>2059</v>
      </c>
      <c r="G8456" t="s">
        <v>2022</v>
      </c>
      <c r="H8456" t="s">
        <v>2818</v>
      </c>
      <c r="I8456">
        <v>2006</v>
      </c>
      <c r="J8456" t="s">
        <v>3181</v>
      </c>
      <c r="K8456" s="22"/>
    </row>
    <row r="8457" spans="1:11" x14ac:dyDescent="0.25">
      <c r="A8457" t="s">
        <v>3083</v>
      </c>
      <c r="B8457" t="s">
        <v>0</v>
      </c>
      <c r="C8457" t="s">
        <v>0</v>
      </c>
      <c r="D8457" s="27">
        <v>1</v>
      </c>
      <c r="E8457" t="s">
        <v>1992</v>
      </c>
      <c r="F8457" t="s">
        <v>2059</v>
      </c>
      <c r="G8457" t="s">
        <v>2022</v>
      </c>
      <c r="H8457" t="s">
        <v>2818</v>
      </c>
      <c r="I8457">
        <v>2006</v>
      </c>
      <c r="J8457" t="s">
        <v>3181</v>
      </c>
      <c r="K8457" s="22"/>
    </row>
    <row r="8458" spans="1:11" x14ac:dyDescent="0.25">
      <c r="A8458" t="s">
        <v>3183</v>
      </c>
      <c r="B8458" t="s">
        <v>0</v>
      </c>
      <c r="C8458" t="s">
        <v>0</v>
      </c>
      <c r="D8458" s="27">
        <v>1</v>
      </c>
      <c r="E8458" t="s">
        <v>1992</v>
      </c>
      <c r="F8458" t="s">
        <v>2059</v>
      </c>
      <c r="G8458" t="s">
        <v>2022</v>
      </c>
      <c r="H8458" t="s">
        <v>2818</v>
      </c>
      <c r="I8458">
        <v>2006</v>
      </c>
      <c r="J8458" t="s">
        <v>3181</v>
      </c>
      <c r="K8458" s="22"/>
    </row>
    <row r="8459" spans="1:11" x14ac:dyDescent="0.25">
      <c r="A8459" t="s">
        <v>2681</v>
      </c>
      <c r="B8459" t="s">
        <v>0</v>
      </c>
      <c r="C8459" t="s">
        <v>0</v>
      </c>
      <c r="D8459" s="27">
        <v>2</v>
      </c>
      <c r="E8459" t="s">
        <v>1940</v>
      </c>
      <c r="F8459" t="s">
        <v>2059</v>
      </c>
      <c r="G8459" t="s">
        <v>2022</v>
      </c>
      <c r="H8459" t="s">
        <v>2818</v>
      </c>
      <c r="I8459">
        <v>2006</v>
      </c>
      <c r="J8459" t="s">
        <v>3181</v>
      </c>
      <c r="K8459" s="22"/>
    </row>
    <row r="8460" spans="1:11" x14ac:dyDescent="0.25">
      <c r="A8460" t="s">
        <v>2605</v>
      </c>
      <c r="B8460" t="s">
        <v>0</v>
      </c>
      <c r="C8460" t="s">
        <v>0</v>
      </c>
      <c r="D8460" s="27">
        <v>1</v>
      </c>
      <c r="E8460" t="s">
        <v>1992</v>
      </c>
      <c r="F8460" t="s">
        <v>2059</v>
      </c>
      <c r="G8460" t="s">
        <v>2022</v>
      </c>
      <c r="H8460" t="s">
        <v>2818</v>
      </c>
      <c r="I8460">
        <v>2006</v>
      </c>
      <c r="J8460" t="s">
        <v>3181</v>
      </c>
      <c r="K8460" s="22"/>
    </row>
    <row r="8461" spans="1:11" x14ac:dyDescent="0.25">
      <c r="A8461" t="s">
        <v>2682</v>
      </c>
      <c r="B8461" t="s">
        <v>0</v>
      </c>
      <c r="C8461" t="s">
        <v>0</v>
      </c>
      <c r="D8461" s="27">
        <v>2</v>
      </c>
      <c r="E8461" t="s">
        <v>1942</v>
      </c>
      <c r="F8461" t="s">
        <v>2059</v>
      </c>
      <c r="G8461" t="s">
        <v>2022</v>
      </c>
      <c r="H8461" t="s">
        <v>2818</v>
      </c>
      <c r="I8461">
        <v>2006</v>
      </c>
      <c r="J8461" t="s">
        <v>3181</v>
      </c>
      <c r="K8461" s="22"/>
    </row>
    <row r="8462" spans="1:11" x14ac:dyDescent="0.25">
      <c r="A8462" t="s">
        <v>2683</v>
      </c>
      <c r="B8462" t="s">
        <v>0</v>
      </c>
      <c r="C8462" t="s">
        <v>0</v>
      </c>
      <c r="D8462" s="27">
        <v>2</v>
      </c>
      <c r="E8462" t="s">
        <v>1992</v>
      </c>
      <c r="F8462" t="s">
        <v>2059</v>
      </c>
      <c r="G8462" t="s">
        <v>2022</v>
      </c>
      <c r="H8462" t="s">
        <v>2818</v>
      </c>
      <c r="I8462">
        <v>2006</v>
      </c>
      <c r="J8462" t="s">
        <v>3181</v>
      </c>
      <c r="K8462" s="22"/>
    </row>
    <row r="8463" spans="1:11" x14ac:dyDescent="0.25">
      <c r="A8463" t="s">
        <v>2960</v>
      </c>
      <c r="B8463" t="s">
        <v>0</v>
      </c>
      <c r="C8463" t="s">
        <v>0</v>
      </c>
      <c r="D8463" s="27">
        <v>1</v>
      </c>
      <c r="E8463" t="s">
        <v>1942</v>
      </c>
      <c r="F8463" t="s">
        <v>2059</v>
      </c>
      <c r="G8463" t="s">
        <v>2022</v>
      </c>
      <c r="H8463" t="s">
        <v>2818</v>
      </c>
      <c r="I8463">
        <v>2006</v>
      </c>
      <c r="J8463" t="s">
        <v>3181</v>
      </c>
      <c r="K8463" s="22"/>
    </row>
    <row r="8464" spans="1:11" x14ac:dyDescent="0.25">
      <c r="A8464" t="s">
        <v>2968</v>
      </c>
      <c r="B8464" t="s">
        <v>0</v>
      </c>
      <c r="C8464" t="s">
        <v>0</v>
      </c>
      <c r="D8464" s="27">
        <v>15</v>
      </c>
      <c r="E8464" t="s">
        <v>1992</v>
      </c>
      <c r="F8464" t="s">
        <v>2059</v>
      </c>
      <c r="G8464" t="s">
        <v>2022</v>
      </c>
      <c r="H8464" t="s">
        <v>2818</v>
      </c>
      <c r="I8464">
        <v>2006</v>
      </c>
      <c r="J8464" t="s">
        <v>3181</v>
      </c>
      <c r="K8464" s="22"/>
    </row>
    <row r="8465" spans="1:11" x14ac:dyDescent="0.25">
      <c r="A8465" t="s">
        <v>3084</v>
      </c>
      <c r="B8465" t="s">
        <v>0</v>
      </c>
      <c r="C8465" t="s">
        <v>0</v>
      </c>
      <c r="D8465" s="27">
        <v>157</v>
      </c>
      <c r="E8465" t="s">
        <v>1992</v>
      </c>
      <c r="F8465" t="s">
        <v>2059</v>
      </c>
      <c r="G8465" t="s">
        <v>2022</v>
      </c>
      <c r="H8465" t="s">
        <v>2818</v>
      </c>
      <c r="I8465">
        <v>2006</v>
      </c>
      <c r="J8465" t="s">
        <v>3181</v>
      </c>
      <c r="K8465" s="22"/>
    </row>
    <row r="8466" spans="1:11" x14ac:dyDescent="0.25">
      <c r="A8466" t="s">
        <v>3085</v>
      </c>
      <c r="B8466" t="s">
        <v>0</v>
      </c>
      <c r="C8466" t="s">
        <v>0</v>
      </c>
      <c r="D8466" s="27">
        <v>9</v>
      </c>
      <c r="E8466" t="s">
        <v>1940</v>
      </c>
      <c r="F8466" t="s">
        <v>2059</v>
      </c>
      <c r="G8466" t="s">
        <v>2022</v>
      </c>
      <c r="H8466" t="s">
        <v>2818</v>
      </c>
      <c r="I8466">
        <v>2006</v>
      </c>
      <c r="J8466" t="s">
        <v>3181</v>
      </c>
      <c r="K8466" s="22"/>
    </row>
    <row r="8467" spans="1:11" x14ac:dyDescent="0.25">
      <c r="A8467" t="s">
        <v>2684</v>
      </c>
      <c r="B8467" t="s">
        <v>0</v>
      </c>
      <c r="C8467" t="s">
        <v>0</v>
      </c>
      <c r="D8467" s="27">
        <v>25</v>
      </c>
      <c r="E8467" t="s">
        <v>1941</v>
      </c>
      <c r="F8467" t="s">
        <v>2059</v>
      </c>
      <c r="G8467" t="s">
        <v>2022</v>
      </c>
      <c r="H8467" t="s">
        <v>2818</v>
      </c>
      <c r="I8467">
        <v>2006</v>
      </c>
      <c r="J8467" t="s">
        <v>3181</v>
      </c>
      <c r="K8467" s="22"/>
    </row>
    <row r="8468" spans="1:11" x14ac:dyDescent="0.25">
      <c r="A8468" t="s">
        <v>2686</v>
      </c>
      <c r="B8468" t="s">
        <v>0</v>
      </c>
      <c r="C8468" t="s">
        <v>0</v>
      </c>
      <c r="D8468" s="27">
        <v>1</v>
      </c>
      <c r="E8468" t="s">
        <v>1941</v>
      </c>
      <c r="F8468" t="s">
        <v>2059</v>
      </c>
      <c r="G8468" t="s">
        <v>2022</v>
      </c>
      <c r="H8468" t="s">
        <v>2818</v>
      </c>
      <c r="I8468">
        <v>2006</v>
      </c>
      <c r="J8468" t="s">
        <v>3181</v>
      </c>
      <c r="K8468" s="22"/>
    </row>
    <row r="8469" spans="1:11" x14ac:dyDescent="0.25">
      <c r="A8469" t="s">
        <v>2606</v>
      </c>
      <c r="B8469" t="s">
        <v>0</v>
      </c>
      <c r="C8469" t="s">
        <v>0</v>
      </c>
      <c r="D8469" s="27">
        <v>1</v>
      </c>
      <c r="E8469" t="s">
        <v>1941</v>
      </c>
      <c r="F8469" t="s">
        <v>2059</v>
      </c>
      <c r="G8469" t="s">
        <v>2022</v>
      </c>
      <c r="H8469" t="s">
        <v>2818</v>
      </c>
      <c r="I8469">
        <v>2006</v>
      </c>
      <c r="J8469" t="s">
        <v>3181</v>
      </c>
      <c r="K8469" s="22"/>
    </row>
    <row r="8470" spans="1:11" x14ac:dyDescent="0.25">
      <c r="A8470" t="s">
        <v>2978</v>
      </c>
      <c r="B8470" t="s">
        <v>0</v>
      </c>
      <c r="C8470" t="s">
        <v>0</v>
      </c>
      <c r="D8470" s="27">
        <v>1</v>
      </c>
      <c r="E8470" t="s">
        <v>1941</v>
      </c>
      <c r="F8470" t="s">
        <v>2059</v>
      </c>
      <c r="G8470" t="s">
        <v>2022</v>
      </c>
      <c r="H8470" t="s">
        <v>2818</v>
      </c>
      <c r="I8470">
        <v>2006</v>
      </c>
      <c r="J8470" t="s">
        <v>3181</v>
      </c>
      <c r="K8470" s="22"/>
    </row>
    <row r="8471" spans="1:11" x14ac:dyDescent="0.25">
      <c r="A8471" t="s">
        <v>3104</v>
      </c>
      <c r="B8471" t="s">
        <v>0</v>
      </c>
      <c r="C8471" t="s">
        <v>0</v>
      </c>
      <c r="D8471" s="27">
        <v>1</v>
      </c>
      <c r="E8471" t="s">
        <v>1992</v>
      </c>
      <c r="F8471" t="s">
        <v>2059</v>
      </c>
      <c r="G8471" t="s">
        <v>2022</v>
      </c>
      <c r="H8471" t="s">
        <v>2818</v>
      </c>
      <c r="I8471">
        <v>2006</v>
      </c>
      <c r="J8471" t="s">
        <v>3181</v>
      </c>
      <c r="K8471" s="22"/>
    </row>
    <row r="8472" spans="1:11" x14ac:dyDescent="0.25">
      <c r="A8472" t="s">
        <v>2671</v>
      </c>
      <c r="B8472" t="s">
        <v>0</v>
      </c>
      <c r="C8472" t="s">
        <v>0</v>
      </c>
      <c r="D8472" s="27">
        <v>2</v>
      </c>
      <c r="E8472" t="s">
        <v>1992</v>
      </c>
      <c r="F8472" t="s">
        <v>2059</v>
      </c>
      <c r="G8472" t="s">
        <v>2022</v>
      </c>
      <c r="H8472" t="s">
        <v>2818</v>
      </c>
      <c r="I8472">
        <v>2006</v>
      </c>
      <c r="J8472" t="s">
        <v>3181</v>
      </c>
      <c r="K8472" s="22"/>
    </row>
    <row r="8473" spans="1:11" x14ac:dyDescent="0.25">
      <c r="A8473" t="s">
        <v>2974</v>
      </c>
      <c r="B8473" t="s">
        <v>0</v>
      </c>
      <c r="C8473" t="s">
        <v>0</v>
      </c>
      <c r="D8473" s="27">
        <v>6</v>
      </c>
      <c r="E8473" t="s">
        <v>1992</v>
      </c>
      <c r="F8473" t="s">
        <v>2059</v>
      </c>
      <c r="G8473" t="s">
        <v>2022</v>
      </c>
      <c r="H8473" t="s">
        <v>2818</v>
      </c>
      <c r="I8473">
        <v>2006</v>
      </c>
      <c r="J8473" t="s">
        <v>3181</v>
      </c>
      <c r="K8473" s="22"/>
    </row>
    <row r="8474" spans="1:11" x14ac:dyDescent="0.25">
      <c r="A8474" t="s">
        <v>2608</v>
      </c>
      <c r="B8474" t="s">
        <v>0</v>
      </c>
      <c r="C8474" t="s">
        <v>0</v>
      </c>
      <c r="D8474" s="27">
        <v>1</v>
      </c>
      <c r="E8474" t="s">
        <v>1941</v>
      </c>
      <c r="F8474" t="s">
        <v>2059</v>
      </c>
      <c r="G8474" t="s">
        <v>2022</v>
      </c>
      <c r="H8474" t="s">
        <v>2818</v>
      </c>
      <c r="I8474">
        <v>2006</v>
      </c>
      <c r="J8474" t="s">
        <v>3181</v>
      </c>
      <c r="K8474" s="22"/>
    </row>
    <row r="8475" spans="1:11" x14ac:dyDescent="0.25">
      <c r="A8475" t="s">
        <v>3086</v>
      </c>
      <c r="B8475" t="s">
        <v>0</v>
      </c>
      <c r="C8475" t="s">
        <v>0</v>
      </c>
      <c r="D8475" s="27">
        <v>6</v>
      </c>
      <c r="E8475" t="s">
        <v>1941</v>
      </c>
      <c r="F8475" t="s">
        <v>2059</v>
      </c>
      <c r="G8475" t="s">
        <v>2022</v>
      </c>
      <c r="H8475" t="s">
        <v>2818</v>
      </c>
      <c r="I8475">
        <v>2006</v>
      </c>
      <c r="J8475" t="s">
        <v>3181</v>
      </c>
      <c r="K8475" s="22"/>
    </row>
    <row r="8476" spans="1:11" x14ac:dyDescent="0.25">
      <c r="A8476" t="s">
        <v>2611</v>
      </c>
      <c r="B8476" t="s">
        <v>0</v>
      </c>
      <c r="C8476" t="s">
        <v>0</v>
      </c>
      <c r="D8476" s="27">
        <v>2</v>
      </c>
      <c r="E8476" t="s">
        <v>1992</v>
      </c>
      <c r="F8476" t="s">
        <v>2059</v>
      </c>
      <c r="G8476" t="s">
        <v>2022</v>
      </c>
      <c r="H8476" t="s">
        <v>2818</v>
      </c>
      <c r="I8476">
        <v>2006</v>
      </c>
      <c r="J8476" t="s">
        <v>3181</v>
      </c>
      <c r="K8476" s="22"/>
    </row>
    <row r="8477" spans="1:11" x14ac:dyDescent="0.25">
      <c r="A8477" t="s">
        <v>3184</v>
      </c>
      <c r="B8477" t="s">
        <v>0</v>
      </c>
      <c r="C8477" t="s">
        <v>0</v>
      </c>
      <c r="D8477" s="27">
        <v>5</v>
      </c>
      <c r="E8477" t="s">
        <v>1992</v>
      </c>
      <c r="F8477" t="s">
        <v>2059</v>
      </c>
      <c r="G8477" t="s">
        <v>2022</v>
      </c>
      <c r="H8477" t="s">
        <v>2818</v>
      </c>
      <c r="I8477">
        <v>2006</v>
      </c>
      <c r="J8477" t="s">
        <v>3181</v>
      </c>
      <c r="K8477" s="22"/>
    </row>
    <row r="8478" spans="1:11" x14ac:dyDescent="0.25">
      <c r="A8478" t="s">
        <v>2612</v>
      </c>
      <c r="B8478" t="s">
        <v>0</v>
      </c>
      <c r="C8478" t="s">
        <v>0</v>
      </c>
      <c r="D8478" s="27">
        <v>14</v>
      </c>
      <c r="E8478" t="s">
        <v>1941</v>
      </c>
      <c r="F8478" t="s">
        <v>2059</v>
      </c>
      <c r="G8478" t="s">
        <v>2022</v>
      </c>
      <c r="H8478" t="s">
        <v>2818</v>
      </c>
      <c r="I8478">
        <v>2006</v>
      </c>
      <c r="J8478" t="s">
        <v>3181</v>
      </c>
      <c r="K8478" s="22"/>
    </row>
    <row r="8479" spans="1:11" x14ac:dyDescent="0.25">
      <c r="A8479" t="s">
        <v>2630</v>
      </c>
      <c r="B8479" t="s">
        <v>0</v>
      </c>
      <c r="C8479" t="s">
        <v>0</v>
      </c>
      <c r="D8479" s="27">
        <v>1</v>
      </c>
      <c r="E8479" t="s">
        <v>1992</v>
      </c>
      <c r="F8479" t="s">
        <v>2059</v>
      </c>
      <c r="G8479" t="s">
        <v>2022</v>
      </c>
      <c r="H8479" t="s">
        <v>2818</v>
      </c>
      <c r="I8479">
        <v>2006</v>
      </c>
      <c r="J8479" t="s">
        <v>3181</v>
      </c>
      <c r="K8479" s="22"/>
    </row>
    <row r="8480" spans="1:11" x14ac:dyDescent="0.25">
      <c r="A8480" t="s">
        <v>2581</v>
      </c>
      <c r="B8480" t="s">
        <v>0</v>
      </c>
      <c r="C8480" t="s">
        <v>0</v>
      </c>
      <c r="D8480" s="27">
        <v>1</v>
      </c>
      <c r="E8480" t="s">
        <v>1941</v>
      </c>
      <c r="F8480" t="s">
        <v>2059</v>
      </c>
      <c r="G8480" t="s">
        <v>2022</v>
      </c>
      <c r="H8480" t="s">
        <v>3121</v>
      </c>
      <c r="I8480">
        <v>2006</v>
      </c>
      <c r="J8480" t="s">
        <v>3181</v>
      </c>
      <c r="K8480" s="22"/>
    </row>
    <row r="8481" spans="1:11" x14ac:dyDescent="0.25">
      <c r="A8481" t="s">
        <v>2582</v>
      </c>
      <c r="B8481" t="s">
        <v>0</v>
      </c>
      <c r="C8481" t="s">
        <v>0</v>
      </c>
      <c r="D8481" s="27">
        <v>18</v>
      </c>
      <c r="E8481" t="s">
        <v>1992</v>
      </c>
      <c r="F8481" t="s">
        <v>2059</v>
      </c>
      <c r="G8481" t="s">
        <v>2022</v>
      </c>
      <c r="H8481" t="s">
        <v>3121</v>
      </c>
      <c r="I8481">
        <v>2006</v>
      </c>
      <c r="J8481" t="s">
        <v>3181</v>
      </c>
      <c r="K8481" s="22"/>
    </row>
    <row r="8482" spans="1:11" x14ac:dyDescent="0.25">
      <c r="A8482" t="s">
        <v>2585</v>
      </c>
      <c r="B8482" t="s">
        <v>0</v>
      </c>
      <c r="C8482" t="s">
        <v>0</v>
      </c>
      <c r="D8482" s="27">
        <v>5</v>
      </c>
      <c r="E8482" t="s">
        <v>1941</v>
      </c>
      <c r="F8482" t="s">
        <v>2059</v>
      </c>
      <c r="G8482" t="s">
        <v>2022</v>
      </c>
      <c r="H8482" t="s">
        <v>3121</v>
      </c>
      <c r="I8482">
        <v>2006</v>
      </c>
      <c r="J8482" t="s">
        <v>3181</v>
      </c>
      <c r="K8482" s="22"/>
    </row>
    <row r="8483" spans="1:11" x14ac:dyDescent="0.25">
      <c r="A8483" t="s">
        <v>2589</v>
      </c>
      <c r="B8483" t="s">
        <v>0</v>
      </c>
      <c r="C8483" t="s">
        <v>0</v>
      </c>
      <c r="D8483" s="27">
        <v>1</v>
      </c>
      <c r="E8483" t="s">
        <v>1992</v>
      </c>
      <c r="F8483" t="s">
        <v>2059</v>
      </c>
      <c r="G8483" t="s">
        <v>2022</v>
      </c>
      <c r="H8483" t="s">
        <v>3121</v>
      </c>
      <c r="I8483">
        <v>2006</v>
      </c>
      <c r="J8483" t="s">
        <v>3181</v>
      </c>
      <c r="K8483" s="22"/>
    </row>
    <row r="8484" spans="1:11" x14ac:dyDescent="0.25">
      <c r="A8484" t="s">
        <v>2590</v>
      </c>
      <c r="B8484" t="s">
        <v>0</v>
      </c>
      <c r="C8484" t="s">
        <v>0</v>
      </c>
      <c r="D8484" s="27">
        <v>3</v>
      </c>
      <c r="E8484" t="s">
        <v>1992</v>
      </c>
      <c r="F8484" t="s">
        <v>2059</v>
      </c>
      <c r="G8484" t="s">
        <v>2022</v>
      </c>
      <c r="H8484" t="s">
        <v>3121</v>
      </c>
      <c r="I8484">
        <v>2006</v>
      </c>
      <c r="J8484" t="s">
        <v>3181</v>
      </c>
      <c r="K8484" s="22"/>
    </row>
    <row r="8485" spans="1:11" x14ac:dyDescent="0.25">
      <c r="A8485" t="s">
        <v>2592</v>
      </c>
      <c r="B8485" t="s">
        <v>0</v>
      </c>
      <c r="C8485" t="s">
        <v>0</v>
      </c>
      <c r="D8485" s="27">
        <v>4</v>
      </c>
      <c r="E8485" t="s">
        <v>1992</v>
      </c>
      <c r="F8485" t="s">
        <v>2059</v>
      </c>
      <c r="G8485" t="s">
        <v>2022</v>
      </c>
      <c r="H8485" t="s">
        <v>3121</v>
      </c>
      <c r="I8485">
        <v>2006</v>
      </c>
      <c r="J8485" t="s">
        <v>3181</v>
      </c>
      <c r="K8485" s="22"/>
    </row>
    <row r="8486" spans="1:11" x14ac:dyDescent="0.25">
      <c r="A8486" t="s">
        <v>2668</v>
      </c>
      <c r="B8486" t="s">
        <v>0</v>
      </c>
      <c r="C8486" t="s">
        <v>0</v>
      </c>
      <c r="D8486" s="27">
        <v>2</v>
      </c>
      <c r="E8486" t="s">
        <v>1940</v>
      </c>
      <c r="F8486" t="s">
        <v>2059</v>
      </c>
      <c r="G8486" t="s">
        <v>2022</v>
      </c>
      <c r="H8486" t="s">
        <v>3121</v>
      </c>
      <c r="I8486">
        <v>2006</v>
      </c>
      <c r="J8486" t="s">
        <v>3181</v>
      </c>
      <c r="K8486" s="22"/>
    </row>
    <row r="8487" spans="1:11" x14ac:dyDescent="0.25">
      <c r="A8487" t="s">
        <v>2680</v>
      </c>
      <c r="B8487" t="s">
        <v>0</v>
      </c>
      <c r="C8487" t="s">
        <v>0</v>
      </c>
      <c r="D8487" s="27">
        <v>1</v>
      </c>
      <c r="E8487" t="s">
        <v>1940</v>
      </c>
      <c r="F8487" t="s">
        <v>2059</v>
      </c>
      <c r="G8487" t="s">
        <v>2022</v>
      </c>
      <c r="H8487" t="s">
        <v>3121</v>
      </c>
      <c r="I8487">
        <v>2006</v>
      </c>
      <c r="J8487" t="s">
        <v>3181</v>
      </c>
      <c r="K8487" s="22"/>
    </row>
    <row r="8488" spans="1:11" x14ac:dyDescent="0.25">
      <c r="A8488" t="s">
        <v>2597</v>
      </c>
      <c r="B8488" t="s">
        <v>0</v>
      </c>
      <c r="C8488" t="s">
        <v>0</v>
      </c>
      <c r="D8488" s="27">
        <v>2</v>
      </c>
      <c r="E8488" t="s">
        <v>1992</v>
      </c>
      <c r="F8488" t="s">
        <v>2059</v>
      </c>
      <c r="G8488" t="s">
        <v>2022</v>
      </c>
      <c r="H8488" t="s">
        <v>3121</v>
      </c>
      <c r="I8488">
        <v>2006</v>
      </c>
      <c r="J8488" t="s">
        <v>3181</v>
      </c>
      <c r="K8488" s="22"/>
    </row>
    <row r="8489" spans="1:11" x14ac:dyDescent="0.25">
      <c r="A8489" t="s">
        <v>2598</v>
      </c>
      <c r="B8489" t="s">
        <v>0</v>
      </c>
      <c r="C8489" t="s">
        <v>0</v>
      </c>
      <c r="D8489" s="27">
        <v>1</v>
      </c>
      <c r="E8489" t="s">
        <v>1941</v>
      </c>
      <c r="F8489" t="s">
        <v>2059</v>
      </c>
      <c r="G8489" t="s">
        <v>2022</v>
      </c>
      <c r="H8489" t="s">
        <v>3121</v>
      </c>
      <c r="I8489">
        <v>2006</v>
      </c>
      <c r="J8489" t="s">
        <v>3181</v>
      </c>
      <c r="K8489" s="22"/>
    </row>
    <row r="8490" spans="1:11" x14ac:dyDescent="0.25">
      <c r="A8490" t="s">
        <v>3081</v>
      </c>
      <c r="B8490" t="s">
        <v>0</v>
      </c>
      <c r="C8490" t="s">
        <v>0</v>
      </c>
      <c r="D8490" s="27">
        <v>3</v>
      </c>
      <c r="E8490" t="s">
        <v>1941</v>
      </c>
      <c r="F8490" t="s">
        <v>2059</v>
      </c>
      <c r="G8490" t="s">
        <v>2022</v>
      </c>
      <c r="H8490" t="s">
        <v>3121</v>
      </c>
      <c r="I8490">
        <v>2006</v>
      </c>
      <c r="J8490" t="s">
        <v>3181</v>
      </c>
      <c r="K8490" s="22"/>
    </row>
    <row r="8491" spans="1:11" x14ac:dyDescent="0.25">
      <c r="A8491" t="s">
        <v>3040</v>
      </c>
      <c r="B8491" t="s">
        <v>0</v>
      </c>
      <c r="C8491" t="s">
        <v>0</v>
      </c>
      <c r="D8491" s="27">
        <v>1</v>
      </c>
      <c r="E8491" t="s">
        <v>1992</v>
      </c>
      <c r="F8491" t="s">
        <v>2059</v>
      </c>
      <c r="G8491" t="s">
        <v>2022</v>
      </c>
      <c r="H8491" t="s">
        <v>3121</v>
      </c>
      <c r="I8491">
        <v>2006</v>
      </c>
      <c r="J8491" t="s">
        <v>3181</v>
      </c>
      <c r="K8491" s="22"/>
    </row>
    <row r="8492" spans="1:11" x14ac:dyDescent="0.25">
      <c r="A8492" t="s">
        <v>3082</v>
      </c>
      <c r="B8492" t="s">
        <v>0</v>
      </c>
      <c r="C8492" t="s">
        <v>0</v>
      </c>
      <c r="D8492" s="27">
        <v>2</v>
      </c>
      <c r="E8492" t="s">
        <v>1992</v>
      </c>
      <c r="F8492" t="s">
        <v>2059</v>
      </c>
      <c r="G8492" t="s">
        <v>2022</v>
      </c>
      <c r="H8492" t="s">
        <v>3121</v>
      </c>
      <c r="I8492">
        <v>2006</v>
      </c>
      <c r="J8492" t="s">
        <v>3181</v>
      </c>
      <c r="K8492" s="22"/>
    </row>
    <row r="8493" spans="1:11" x14ac:dyDescent="0.25">
      <c r="A8493" t="s">
        <v>2928</v>
      </c>
      <c r="B8493" t="s">
        <v>0</v>
      </c>
      <c r="C8493" t="s">
        <v>0</v>
      </c>
      <c r="D8493" s="27">
        <v>7</v>
      </c>
      <c r="E8493" t="s">
        <v>1941</v>
      </c>
      <c r="F8493" t="s">
        <v>2059</v>
      </c>
      <c r="G8493" t="s">
        <v>2022</v>
      </c>
      <c r="H8493" t="s">
        <v>3121</v>
      </c>
      <c r="I8493">
        <v>2006</v>
      </c>
      <c r="J8493" t="s">
        <v>3181</v>
      </c>
      <c r="K8493" s="22"/>
    </row>
    <row r="8494" spans="1:11" x14ac:dyDescent="0.25">
      <c r="A8494" t="s">
        <v>2949</v>
      </c>
      <c r="B8494" t="s">
        <v>0</v>
      </c>
      <c r="C8494" t="s">
        <v>0</v>
      </c>
      <c r="D8494" s="27">
        <v>4</v>
      </c>
      <c r="E8494" t="s">
        <v>1941</v>
      </c>
      <c r="F8494" t="s">
        <v>2059</v>
      </c>
      <c r="G8494" t="s">
        <v>2022</v>
      </c>
      <c r="H8494" t="s">
        <v>3121</v>
      </c>
      <c r="I8494">
        <v>2006</v>
      </c>
      <c r="J8494" t="s">
        <v>3181</v>
      </c>
      <c r="K8494" s="22"/>
    </row>
    <row r="8495" spans="1:11" x14ac:dyDescent="0.25">
      <c r="A8495" t="s">
        <v>2966</v>
      </c>
      <c r="B8495" t="s">
        <v>0</v>
      </c>
      <c r="C8495" t="s">
        <v>0</v>
      </c>
      <c r="D8495" s="27">
        <v>3</v>
      </c>
      <c r="E8495" t="s">
        <v>1992</v>
      </c>
      <c r="F8495" t="s">
        <v>2059</v>
      </c>
      <c r="G8495" t="s">
        <v>2022</v>
      </c>
      <c r="H8495" t="s">
        <v>3121</v>
      </c>
      <c r="I8495">
        <v>2006</v>
      </c>
      <c r="J8495" t="s">
        <v>3181</v>
      </c>
      <c r="K8495" s="22"/>
    </row>
    <row r="8496" spans="1:11" x14ac:dyDescent="0.25">
      <c r="A8496" t="s">
        <v>3083</v>
      </c>
      <c r="B8496" t="s">
        <v>0</v>
      </c>
      <c r="C8496" t="s">
        <v>0</v>
      </c>
      <c r="D8496" s="27">
        <v>1</v>
      </c>
      <c r="E8496" t="s">
        <v>1992</v>
      </c>
      <c r="F8496" t="s">
        <v>2059</v>
      </c>
      <c r="G8496" t="s">
        <v>2022</v>
      </c>
      <c r="H8496" t="s">
        <v>3121</v>
      </c>
      <c r="I8496">
        <v>2006</v>
      </c>
      <c r="J8496" t="s">
        <v>3181</v>
      </c>
      <c r="K8496" s="22"/>
    </row>
    <row r="8497" spans="1:11" x14ac:dyDescent="0.25">
      <c r="A8497" t="s">
        <v>2937</v>
      </c>
      <c r="B8497" t="s">
        <v>0</v>
      </c>
      <c r="C8497" t="s">
        <v>0</v>
      </c>
      <c r="D8497" s="27">
        <v>1</v>
      </c>
      <c r="E8497" t="s">
        <v>1992</v>
      </c>
      <c r="F8497" t="s">
        <v>2059</v>
      </c>
      <c r="G8497" t="s">
        <v>2022</v>
      </c>
      <c r="H8497" t="s">
        <v>3121</v>
      </c>
      <c r="I8497">
        <v>2006</v>
      </c>
      <c r="J8497" t="s">
        <v>3181</v>
      </c>
      <c r="K8497" s="22"/>
    </row>
    <row r="8498" spans="1:11" x14ac:dyDescent="0.25">
      <c r="A8498" t="s">
        <v>2681</v>
      </c>
      <c r="B8498" t="s">
        <v>0</v>
      </c>
      <c r="C8498" t="s">
        <v>0</v>
      </c>
      <c r="D8498" s="27">
        <v>2</v>
      </c>
      <c r="E8498" t="s">
        <v>1940</v>
      </c>
      <c r="F8498" t="s">
        <v>2059</v>
      </c>
      <c r="G8498" t="s">
        <v>2022</v>
      </c>
      <c r="H8498" t="s">
        <v>3121</v>
      </c>
      <c r="I8498">
        <v>2006</v>
      </c>
      <c r="J8498" t="s">
        <v>3181</v>
      </c>
      <c r="K8498" s="22"/>
    </row>
    <row r="8499" spans="1:11" x14ac:dyDescent="0.25">
      <c r="A8499" t="s">
        <v>2605</v>
      </c>
      <c r="B8499" t="s">
        <v>0</v>
      </c>
      <c r="C8499" t="s">
        <v>0</v>
      </c>
      <c r="D8499" s="27">
        <v>2</v>
      </c>
      <c r="E8499" t="s">
        <v>1992</v>
      </c>
      <c r="F8499" t="s">
        <v>2059</v>
      </c>
      <c r="G8499" t="s">
        <v>2022</v>
      </c>
      <c r="H8499" t="s">
        <v>3121</v>
      </c>
      <c r="I8499">
        <v>2006</v>
      </c>
      <c r="J8499" t="s">
        <v>3181</v>
      </c>
      <c r="K8499" s="22"/>
    </row>
    <row r="8500" spans="1:11" x14ac:dyDescent="0.25">
      <c r="A8500" t="s">
        <v>2683</v>
      </c>
      <c r="B8500" t="s">
        <v>0</v>
      </c>
      <c r="C8500" t="s">
        <v>0</v>
      </c>
      <c r="D8500" s="27">
        <v>2</v>
      </c>
      <c r="E8500" t="s">
        <v>1992</v>
      </c>
      <c r="F8500" t="s">
        <v>2059</v>
      </c>
      <c r="G8500" t="s">
        <v>2022</v>
      </c>
      <c r="H8500" t="s">
        <v>3121</v>
      </c>
      <c r="I8500">
        <v>2006</v>
      </c>
      <c r="J8500" t="s">
        <v>3181</v>
      </c>
      <c r="K8500" s="22"/>
    </row>
    <row r="8501" spans="1:11" x14ac:dyDescent="0.25">
      <c r="A8501" t="s">
        <v>2960</v>
      </c>
      <c r="B8501" t="s">
        <v>0</v>
      </c>
      <c r="C8501" t="s">
        <v>0</v>
      </c>
      <c r="D8501" s="27">
        <v>1</v>
      </c>
      <c r="E8501" t="s">
        <v>1942</v>
      </c>
      <c r="F8501" t="s">
        <v>2059</v>
      </c>
      <c r="G8501" t="s">
        <v>2022</v>
      </c>
      <c r="H8501" t="s">
        <v>3121</v>
      </c>
      <c r="I8501">
        <v>2006</v>
      </c>
      <c r="J8501" t="s">
        <v>3181</v>
      </c>
      <c r="K8501" s="22"/>
    </row>
    <row r="8502" spans="1:11" x14ac:dyDescent="0.25">
      <c r="A8502" t="s">
        <v>2968</v>
      </c>
      <c r="B8502" t="s">
        <v>0</v>
      </c>
      <c r="C8502" t="s">
        <v>0</v>
      </c>
      <c r="D8502" s="27">
        <v>12</v>
      </c>
      <c r="E8502" t="s">
        <v>1992</v>
      </c>
      <c r="F8502" t="s">
        <v>2059</v>
      </c>
      <c r="G8502" t="s">
        <v>2022</v>
      </c>
      <c r="H8502" t="s">
        <v>3121</v>
      </c>
      <c r="I8502">
        <v>2006</v>
      </c>
      <c r="J8502" t="s">
        <v>3181</v>
      </c>
      <c r="K8502" s="22"/>
    </row>
    <row r="8503" spans="1:11" x14ac:dyDescent="0.25">
      <c r="A8503" t="s">
        <v>3084</v>
      </c>
      <c r="B8503" t="s">
        <v>0</v>
      </c>
      <c r="C8503" t="s">
        <v>0</v>
      </c>
      <c r="D8503" s="27">
        <v>239</v>
      </c>
      <c r="E8503" t="s">
        <v>1992</v>
      </c>
      <c r="F8503" t="s">
        <v>2059</v>
      </c>
      <c r="G8503" t="s">
        <v>2022</v>
      </c>
      <c r="H8503" t="s">
        <v>3121</v>
      </c>
      <c r="I8503">
        <v>2006</v>
      </c>
      <c r="J8503" t="s">
        <v>3181</v>
      </c>
      <c r="K8503" s="22"/>
    </row>
    <row r="8504" spans="1:11" x14ac:dyDescent="0.25">
      <c r="A8504" t="s">
        <v>3085</v>
      </c>
      <c r="B8504" t="s">
        <v>0</v>
      </c>
      <c r="C8504" t="s">
        <v>0</v>
      </c>
      <c r="D8504" s="27">
        <v>9</v>
      </c>
      <c r="E8504" t="s">
        <v>1940</v>
      </c>
      <c r="F8504" t="s">
        <v>2059</v>
      </c>
      <c r="G8504" t="s">
        <v>2022</v>
      </c>
      <c r="H8504" t="s">
        <v>3121</v>
      </c>
      <c r="I8504">
        <v>2006</v>
      </c>
      <c r="J8504" t="s">
        <v>3181</v>
      </c>
      <c r="K8504" s="22"/>
    </row>
    <row r="8505" spans="1:11" x14ac:dyDescent="0.25">
      <c r="A8505" t="s">
        <v>2684</v>
      </c>
      <c r="B8505" t="s">
        <v>0</v>
      </c>
      <c r="C8505" t="s">
        <v>0</v>
      </c>
      <c r="D8505" s="27">
        <v>22</v>
      </c>
      <c r="E8505" t="s">
        <v>1941</v>
      </c>
      <c r="F8505" t="s">
        <v>2059</v>
      </c>
      <c r="G8505" t="s">
        <v>2022</v>
      </c>
      <c r="H8505" t="s">
        <v>3121</v>
      </c>
      <c r="I8505">
        <v>2006</v>
      </c>
      <c r="J8505" t="s">
        <v>3181</v>
      </c>
      <c r="K8505" s="22"/>
    </row>
    <row r="8506" spans="1:11" x14ac:dyDescent="0.25">
      <c r="A8506" t="s">
        <v>2686</v>
      </c>
      <c r="B8506" t="s">
        <v>0</v>
      </c>
      <c r="C8506" t="s">
        <v>0</v>
      </c>
      <c r="D8506" s="27">
        <v>2</v>
      </c>
      <c r="E8506" t="s">
        <v>1941</v>
      </c>
      <c r="F8506" t="s">
        <v>2059</v>
      </c>
      <c r="G8506" t="s">
        <v>2022</v>
      </c>
      <c r="H8506" t="s">
        <v>3121</v>
      </c>
      <c r="I8506">
        <v>2006</v>
      </c>
      <c r="J8506" t="s">
        <v>3181</v>
      </c>
      <c r="K8506" s="22"/>
    </row>
    <row r="8507" spans="1:11" x14ac:dyDescent="0.25">
      <c r="A8507" t="s">
        <v>2978</v>
      </c>
      <c r="B8507" t="s">
        <v>0</v>
      </c>
      <c r="C8507" t="s">
        <v>0</v>
      </c>
      <c r="D8507" s="27">
        <v>1</v>
      </c>
      <c r="E8507" t="s">
        <v>1941</v>
      </c>
      <c r="F8507" t="s">
        <v>2059</v>
      </c>
      <c r="G8507" t="s">
        <v>2022</v>
      </c>
      <c r="H8507" t="s">
        <v>3121</v>
      </c>
      <c r="I8507">
        <v>2006</v>
      </c>
      <c r="J8507" t="s">
        <v>3181</v>
      </c>
      <c r="K8507" s="22"/>
    </row>
    <row r="8508" spans="1:11" x14ac:dyDescent="0.25">
      <c r="A8508" t="s">
        <v>2671</v>
      </c>
      <c r="B8508" t="s">
        <v>0</v>
      </c>
      <c r="C8508" t="s">
        <v>0</v>
      </c>
      <c r="D8508" s="27">
        <v>3</v>
      </c>
      <c r="E8508" t="s">
        <v>1992</v>
      </c>
      <c r="F8508" t="s">
        <v>2059</v>
      </c>
      <c r="G8508" t="s">
        <v>2022</v>
      </c>
      <c r="H8508" t="s">
        <v>3121</v>
      </c>
      <c r="I8508">
        <v>2006</v>
      </c>
      <c r="J8508" t="s">
        <v>3181</v>
      </c>
      <c r="K8508" s="22"/>
    </row>
    <row r="8509" spans="1:11" x14ac:dyDescent="0.25">
      <c r="A8509" t="s">
        <v>2974</v>
      </c>
      <c r="B8509" t="s">
        <v>0</v>
      </c>
      <c r="C8509" t="s">
        <v>0</v>
      </c>
      <c r="D8509" s="27">
        <v>5</v>
      </c>
      <c r="E8509" t="s">
        <v>1992</v>
      </c>
      <c r="F8509" t="s">
        <v>2059</v>
      </c>
      <c r="G8509" t="s">
        <v>2022</v>
      </c>
      <c r="H8509" t="s">
        <v>3121</v>
      </c>
      <c r="I8509">
        <v>2006</v>
      </c>
      <c r="J8509" t="s">
        <v>3181</v>
      </c>
      <c r="K8509" s="22"/>
    </row>
    <row r="8510" spans="1:11" x14ac:dyDescent="0.25">
      <c r="A8510" t="s">
        <v>2608</v>
      </c>
      <c r="B8510" t="s">
        <v>0</v>
      </c>
      <c r="C8510" t="s">
        <v>0</v>
      </c>
      <c r="D8510" s="27">
        <v>3</v>
      </c>
      <c r="E8510" t="s">
        <v>1941</v>
      </c>
      <c r="F8510" t="s">
        <v>2059</v>
      </c>
      <c r="G8510" t="s">
        <v>2022</v>
      </c>
      <c r="H8510" t="s">
        <v>3121</v>
      </c>
      <c r="I8510">
        <v>2006</v>
      </c>
      <c r="J8510" t="s">
        <v>3181</v>
      </c>
      <c r="K8510" s="22"/>
    </row>
    <row r="8511" spans="1:11" x14ac:dyDescent="0.25">
      <c r="A8511" t="s">
        <v>3086</v>
      </c>
      <c r="B8511" t="s">
        <v>0</v>
      </c>
      <c r="C8511" t="s">
        <v>0</v>
      </c>
      <c r="D8511" s="27">
        <v>2</v>
      </c>
      <c r="E8511" t="s">
        <v>1941</v>
      </c>
      <c r="F8511" t="s">
        <v>2059</v>
      </c>
      <c r="G8511" t="s">
        <v>2022</v>
      </c>
      <c r="H8511" t="s">
        <v>3121</v>
      </c>
      <c r="I8511">
        <v>2006</v>
      </c>
      <c r="J8511" t="s">
        <v>3181</v>
      </c>
      <c r="K8511" s="22"/>
    </row>
    <row r="8512" spans="1:11" x14ac:dyDescent="0.25">
      <c r="A8512" t="s">
        <v>2611</v>
      </c>
      <c r="B8512" t="s">
        <v>0</v>
      </c>
      <c r="C8512" t="s">
        <v>0</v>
      </c>
      <c r="D8512" s="27">
        <v>2</v>
      </c>
      <c r="E8512" t="s">
        <v>1992</v>
      </c>
      <c r="F8512" t="s">
        <v>2059</v>
      </c>
      <c r="G8512" t="s">
        <v>2022</v>
      </c>
      <c r="H8512" t="s">
        <v>3121</v>
      </c>
      <c r="I8512">
        <v>2006</v>
      </c>
      <c r="J8512" t="s">
        <v>3181</v>
      </c>
      <c r="K8512" s="22"/>
    </row>
    <row r="8513" spans="1:11" x14ac:dyDescent="0.25">
      <c r="A8513" t="s">
        <v>2612</v>
      </c>
      <c r="B8513" t="s">
        <v>0</v>
      </c>
      <c r="C8513" t="s">
        <v>0</v>
      </c>
      <c r="D8513" s="27">
        <v>21</v>
      </c>
      <c r="E8513" t="s">
        <v>1941</v>
      </c>
      <c r="F8513" t="s">
        <v>2059</v>
      </c>
      <c r="G8513" t="s">
        <v>2022</v>
      </c>
      <c r="H8513" t="s">
        <v>3121</v>
      </c>
      <c r="I8513">
        <v>2006</v>
      </c>
      <c r="J8513" t="s">
        <v>3181</v>
      </c>
      <c r="K8513" s="22"/>
    </row>
    <row r="8514" spans="1:11" x14ac:dyDescent="0.25">
      <c r="A8514" t="s">
        <v>2630</v>
      </c>
      <c r="B8514" t="s">
        <v>0</v>
      </c>
      <c r="C8514" t="s">
        <v>0</v>
      </c>
      <c r="D8514" s="27">
        <v>1</v>
      </c>
      <c r="E8514" t="s">
        <v>1992</v>
      </c>
      <c r="F8514" t="s">
        <v>2059</v>
      </c>
      <c r="G8514" t="s">
        <v>2022</v>
      </c>
      <c r="H8514" t="s">
        <v>3121</v>
      </c>
      <c r="I8514">
        <v>2006</v>
      </c>
      <c r="J8514" t="s">
        <v>3181</v>
      </c>
      <c r="K8514" s="22"/>
    </row>
    <row r="8515" spans="1:11" x14ac:dyDescent="0.25">
      <c r="A8515" t="s">
        <v>2582</v>
      </c>
      <c r="B8515" t="s">
        <v>0</v>
      </c>
      <c r="C8515" t="s">
        <v>0</v>
      </c>
      <c r="D8515" s="27">
        <v>22</v>
      </c>
      <c r="E8515" t="s">
        <v>1992</v>
      </c>
      <c r="F8515" t="s">
        <v>2059</v>
      </c>
      <c r="G8515" t="s">
        <v>2023</v>
      </c>
      <c r="H8515" t="s">
        <v>2702</v>
      </c>
      <c r="I8515">
        <v>2006</v>
      </c>
      <c r="J8515" t="s">
        <v>3181</v>
      </c>
      <c r="K8515" s="22"/>
    </row>
    <row r="8516" spans="1:11" x14ac:dyDescent="0.25">
      <c r="A8516" t="s">
        <v>2585</v>
      </c>
      <c r="B8516" t="s">
        <v>0</v>
      </c>
      <c r="C8516" t="s">
        <v>0</v>
      </c>
      <c r="D8516" s="27">
        <v>7</v>
      </c>
      <c r="E8516" t="s">
        <v>1941</v>
      </c>
      <c r="F8516" t="s">
        <v>2059</v>
      </c>
      <c r="G8516" t="s">
        <v>2023</v>
      </c>
      <c r="H8516" t="s">
        <v>2702</v>
      </c>
      <c r="I8516">
        <v>2006</v>
      </c>
      <c r="J8516" t="s">
        <v>3181</v>
      </c>
      <c r="K8516" s="22"/>
    </row>
    <row r="8517" spans="1:11" x14ac:dyDescent="0.25">
      <c r="A8517" t="s">
        <v>2588</v>
      </c>
      <c r="B8517" t="s">
        <v>0</v>
      </c>
      <c r="C8517" t="s">
        <v>0</v>
      </c>
      <c r="D8517" s="27">
        <v>2</v>
      </c>
      <c r="E8517" t="s">
        <v>1940</v>
      </c>
      <c r="F8517" t="s">
        <v>2059</v>
      </c>
      <c r="G8517" t="s">
        <v>2023</v>
      </c>
      <c r="H8517" t="s">
        <v>2702</v>
      </c>
      <c r="I8517">
        <v>2006</v>
      </c>
      <c r="J8517" t="s">
        <v>3181</v>
      </c>
      <c r="K8517" s="22"/>
    </row>
    <row r="8518" spans="1:11" x14ac:dyDescent="0.25">
      <c r="A8518" t="s">
        <v>2590</v>
      </c>
      <c r="B8518" t="s">
        <v>0</v>
      </c>
      <c r="C8518" t="s">
        <v>0</v>
      </c>
      <c r="D8518" s="27">
        <v>3</v>
      </c>
      <c r="E8518" t="s">
        <v>1992</v>
      </c>
      <c r="F8518" t="s">
        <v>2059</v>
      </c>
      <c r="G8518" t="s">
        <v>2023</v>
      </c>
      <c r="H8518" t="s">
        <v>2702</v>
      </c>
      <c r="I8518">
        <v>2006</v>
      </c>
      <c r="J8518" t="s">
        <v>3181</v>
      </c>
      <c r="K8518" s="22"/>
    </row>
    <row r="8519" spans="1:11" x14ac:dyDescent="0.25">
      <c r="A8519" t="s">
        <v>2592</v>
      </c>
      <c r="B8519" t="s">
        <v>0</v>
      </c>
      <c r="C8519" t="s">
        <v>0</v>
      </c>
      <c r="D8519" s="27">
        <v>6</v>
      </c>
      <c r="E8519" t="s">
        <v>1992</v>
      </c>
      <c r="F8519" t="s">
        <v>2059</v>
      </c>
      <c r="G8519" t="s">
        <v>2023</v>
      </c>
      <c r="H8519" t="s">
        <v>2702</v>
      </c>
      <c r="I8519">
        <v>2006</v>
      </c>
      <c r="J8519" t="s">
        <v>3181</v>
      </c>
      <c r="K8519" s="22"/>
    </row>
    <row r="8520" spans="1:11" x14ac:dyDescent="0.25">
      <c r="A8520" t="s">
        <v>2668</v>
      </c>
      <c r="B8520" t="s">
        <v>0</v>
      </c>
      <c r="C8520" t="s">
        <v>0</v>
      </c>
      <c r="D8520" s="27">
        <v>3</v>
      </c>
      <c r="E8520" t="s">
        <v>1940</v>
      </c>
      <c r="F8520" t="s">
        <v>2059</v>
      </c>
      <c r="G8520" t="s">
        <v>2023</v>
      </c>
      <c r="H8520" t="s">
        <v>2702</v>
      </c>
      <c r="I8520">
        <v>2006</v>
      </c>
      <c r="J8520" t="s">
        <v>3181</v>
      </c>
      <c r="K8520" s="22"/>
    </row>
    <row r="8521" spans="1:11" x14ac:dyDescent="0.25">
      <c r="A8521" t="s">
        <v>2597</v>
      </c>
      <c r="B8521" t="s">
        <v>0</v>
      </c>
      <c r="C8521" t="s">
        <v>0</v>
      </c>
      <c r="D8521" s="27">
        <v>3</v>
      </c>
      <c r="E8521" t="s">
        <v>1992</v>
      </c>
      <c r="F8521" t="s">
        <v>2059</v>
      </c>
      <c r="G8521" t="s">
        <v>2023</v>
      </c>
      <c r="H8521" t="s">
        <v>2702</v>
      </c>
      <c r="I8521">
        <v>2006</v>
      </c>
      <c r="J8521" t="s">
        <v>3181</v>
      </c>
      <c r="K8521" s="22"/>
    </row>
    <row r="8522" spans="1:11" x14ac:dyDescent="0.25">
      <c r="A8522" t="s">
        <v>2598</v>
      </c>
      <c r="B8522" t="s">
        <v>0</v>
      </c>
      <c r="C8522" t="s">
        <v>0</v>
      </c>
      <c r="D8522" s="27">
        <v>2</v>
      </c>
      <c r="E8522" t="s">
        <v>1941</v>
      </c>
      <c r="F8522" t="s">
        <v>2059</v>
      </c>
      <c r="G8522" t="s">
        <v>2023</v>
      </c>
      <c r="H8522" t="s">
        <v>2702</v>
      </c>
      <c r="I8522">
        <v>2006</v>
      </c>
      <c r="J8522" t="s">
        <v>3181</v>
      </c>
      <c r="K8522" s="22"/>
    </row>
    <row r="8523" spans="1:11" x14ac:dyDescent="0.25">
      <c r="A8523" t="s">
        <v>3081</v>
      </c>
      <c r="B8523" t="s">
        <v>0</v>
      </c>
      <c r="C8523" t="s">
        <v>0</v>
      </c>
      <c r="D8523" s="27">
        <v>3</v>
      </c>
      <c r="E8523" t="s">
        <v>1941</v>
      </c>
      <c r="F8523" t="s">
        <v>2059</v>
      </c>
      <c r="G8523" t="s">
        <v>2023</v>
      </c>
      <c r="H8523" t="s">
        <v>2702</v>
      </c>
      <c r="I8523">
        <v>2006</v>
      </c>
      <c r="J8523" t="s">
        <v>3181</v>
      </c>
      <c r="K8523" s="22"/>
    </row>
    <row r="8524" spans="1:11" x14ac:dyDescent="0.25">
      <c r="A8524" t="s">
        <v>3082</v>
      </c>
      <c r="B8524" t="s">
        <v>0</v>
      </c>
      <c r="C8524" t="s">
        <v>0</v>
      </c>
      <c r="D8524" s="27">
        <v>4</v>
      </c>
      <c r="E8524" t="s">
        <v>1992</v>
      </c>
      <c r="F8524" t="s">
        <v>2059</v>
      </c>
      <c r="G8524" t="s">
        <v>2023</v>
      </c>
      <c r="H8524" t="s">
        <v>2702</v>
      </c>
      <c r="I8524">
        <v>2006</v>
      </c>
      <c r="J8524" t="s">
        <v>3181</v>
      </c>
      <c r="K8524" s="22"/>
    </row>
    <row r="8525" spans="1:11" x14ac:dyDescent="0.25">
      <c r="A8525" t="s">
        <v>2928</v>
      </c>
      <c r="B8525" t="s">
        <v>0</v>
      </c>
      <c r="C8525" t="s">
        <v>0</v>
      </c>
      <c r="D8525" s="27">
        <v>14</v>
      </c>
      <c r="E8525" t="s">
        <v>1941</v>
      </c>
      <c r="F8525" t="s">
        <v>2059</v>
      </c>
      <c r="G8525" t="s">
        <v>2023</v>
      </c>
      <c r="H8525" t="s">
        <v>2702</v>
      </c>
      <c r="I8525">
        <v>2006</v>
      </c>
      <c r="J8525" t="s">
        <v>3181</v>
      </c>
      <c r="K8525" s="22"/>
    </row>
    <row r="8526" spans="1:11" x14ac:dyDescent="0.25">
      <c r="A8526" t="s">
        <v>2949</v>
      </c>
      <c r="B8526" t="s">
        <v>0</v>
      </c>
      <c r="C8526" t="s">
        <v>0</v>
      </c>
      <c r="D8526" s="27">
        <v>5</v>
      </c>
      <c r="E8526" t="s">
        <v>1941</v>
      </c>
      <c r="F8526" t="s">
        <v>2059</v>
      </c>
      <c r="G8526" t="s">
        <v>2023</v>
      </c>
      <c r="H8526" t="s">
        <v>2702</v>
      </c>
      <c r="I8526">
        <v>2006</v>
      </c>
      <c r="J8526" t="s">
        <v>3181</v>
      </c>
      <c r="K8526" s="22"/>
    </row>
    <row r="8527" spans="1:11" x14ac:dyDescent="0.25">
      <c r="A8527" t="s">
        <v>2747</v>
      </c>
      <c r="B8527" t="s">
        <v>0</v>
      </c>
      <c r="C8527" t="s">
        <v>0</v>
      </c>
      <c r="D8527" s="27">
        <v>1</v>
      </c>
      <c r="E8527" t="s">
        <v>1992</v>
      </c>
      <c r="F8527" t="s">
        <v>2059</v>
      </c>
      <c r="G8527" t="s">
        <v>2023</v>
      </c>
      <c r="H8527" t="s">
        <v>2702</v>
      </c>
      <c r="I8527">
        <v>2006</v>
      </c>
      <c r="J8527" t="s">
        <v>3181</v>
      </c>
      <c r="K8527" s="22"/>
    </row>
    <row r="8528" spans="1:11" x14ac:dyDescent="0.25">
      <c r="A8528" t="s">
        <v>2966</v>
      </c>
      <c r="B8528" t="s">
        <v>0</v>
      </c>
      <c r="C8528" t="s">
        <v>0</v>
      </c>
      <c r="D8528" s="27">
        <v>5</v>
      </c>
      <c r="E8528" t="s">
        <v>1992</v>
      </c>
      <c r="F8528" t="s">
        <v>2059</v>
      </c>
      <c r="G8528" t="s">
        <v>2023</v>
      </c>
      <c r="H8528" t="s">
        <v>2702</v>
      </c>
      <c r="I8528">
        <v>2006</v>
      </c>
      <c r="J8528" t="s">
        <v>3181</v>
      </c>
      <c r="K8528" s="22"/>
    </row>
    <row r="8529" spans="1:11" x14ac:dyDescent="0.25">
      <c r="A8529" t="s">
        <v>3083</v>
      </c>
      <c r="B8529" t="s">
        <v>0</v>
      </c>
      <c r="C8529" t="s">
        <v>0</v>
      </c>
      <c r="D8529" s="27">
        <v>3</v>
      </c>
      <c r="E8529" t="s">
        <v>1992</v>
      </c>
      <c r="F8529" t="s">
        <v>2059</v>
      </c>
      <c r="G8529" t="s">
        <v>2023</v>
      </c>
      <c r="H8529" t="s">
        <v>2702</v>
      </c>
      <c r="I8529">
        <v>2006</v>
      </c>
      <c r="J8529" t="s">
        <v>3181</v>
      </c>
      <c r="K8529" s="22"/>
    </row>
    <row r="8530" spans="1:11" x14ac:dyDescent="0.25">
      <c r="A8530" t="s">
        <v>2937</v>
      </c>
      <c r="B8530" t="s">
        <v>0</v>
      </c>
      <c r="C8530" t="s">
        <v>0</v>
      </c>
      <c r="D8530" s="27">
        <v>2</v>
      </c>
      <c r="E8530" t="s">
        <v>1992</v>
      </c>
      <c r="F8530" t="s">
        <v>2059</v>
      </c>
      <c r="G8530" t="s">
        <v>2023</v>
      </c>
      <c r="H8530" t="s">
        <v>2702</v>
      </c>
      <c r="I8530">
        <v>2006</v>
      </c>
      <c r="J8530" t="s">
        <v>3181</v>
      </c>
      <c r="K8530" s="22"/>
    </row>
    <row r="8531" spans="1:11" x14ac:dyDescent="0.25">
      <c r="A8531" t="s">
        <v>3183</v>
      </c>
      <c r="B8531" t="s">
        <v>0</v>
      </c>
      <c r="C8531" t="s">
        <v>0</v>
      </c>
      <c r="D8531" s="27">
        <v>1</v>
      </c>
      <c r="E8531" t="s">
        <v>1992</v>
      </c>
      <c r="F8531" t="s">
        <v>2059</v>
      </c>
      <c r="G8531" t="s">
        <v>2023</v>
      </c>
      <c r="H8531" t="s">
        <v>2702</v>
      </c>
      <c r="I8531">
        <v>2006</v>
      </c>
      <c r="J8531" t="s">
        <v>3181</v>
      </c>
      <c r="K8531" s="22"/>
    </row>
    <row r="8532" spans="1:11" x14ac:dyDescent="0.25">
      <c r="A8532" t="s">
        <v>2681</v>
      </c>
      <c r="B8532" t="s">
        <v>0</v>
      </c>
      <c r="C8532" t="s">
        <v>0</v>
      </c>
      <c r="D8532" s="27">
        <v>3</v>
      </c>
      <c r="E8532" t="s">
        <v>1940</v>
      </c>
      <c r="F8532" t="s">
        <v>2059</v>
      </c>
      <c r="G8532" t="s">
        <v>2023</v>
      </c>
      <c r="H8532" t="s">
        <v>2702</v>
      </c>
      <c r="I8532">
        <v>2006</v>
      </c>
      <c r="J8532" t="s">
        <v>3181</v>
      </c>
      <c r="K8532" s="22"/>
    </row>
    <row r="8533" spans="1:11" x14ac:dyDescent="0.25">
      <c r="A8533" t="s">
        <v>2605</v>
      </c>
      <c r="B8533" t="s">
        <v>0</v>
      </c>
      <c r="C8533" t="s">
        <v>0</v>
      </c>
      <c r="D8533" s="27">
        <v>1</v>
      </c>
      <c r="E8533" t="s">
        <v>1992</v>
      </c>
      <c r="F8533" t="s">
        <v>2059</v>
      </c>
      <c r="G8533" t="s">
        <v>2023</v>
      </c>
      <c r="H8533" t="s">
        <v>2702</v>
      </c>
      <c r="I8533">
        <v>2006</v>
      </c>
      <c r="J8533" t="s">
        <v>3181</v>
      </c>
      <c r="K8533" s="22"/>
    </row>
    <row r="8534" spans="1:11" x14ac:dyDescent="0.25">
      <c r="A8534" t="s">
        <v>2683</v>
      </c>
      <c r="B8534" t="s">
        <v>0</v>
      </c>
      <c r="C8534" t="s">
        <v>0</v>
      </c>
      <c r="D8534" s="27">
        <v>2</v>
      </c>
      <c r="E8534" t="s">
        <v>1992</v>
      </c>
      <c r="F8534" t="s">
        <v>2059</v>
      </c>
      <c r="G8534" t="s">
        <v>2023</v>
      </c>
      <c r="H8534" t="s">
        <v>2702</v>
      </c>
      <c r="I8534">
        <v>2006</v>
      </c>
      <c r="J8534" t="s">
        <v>3181</v>
      </c>
      <c r="K8534" s="22"/>
    </row>
    <row r="8535" spans="1:11" x14ac:dyDescent="0.25">
      <c r="A8535" t="s">
        <v>2960</v>
      </c>
      <c r="B8535" t="s">
        <v>0</v>
      </c>
      <c r="C8535" t="s">
        <v>0</v>
      </c>
      <c r="D8535" s="27">
        <v>2</v>
      </c>
      <c r="E8535" t="s">
        <v>1942</v>
      </c>
      <c r="F8535" t="s">
        <v>2059</v>
      </c>
      <c r="G8535" t="s">
        <v>2023</v>
      </c>
      <c r="H8535" t="s">
        <v>2702</v>
      </c>
      <c r="I8535">
        <v>2006</v>
      </c>
      <c r="J8535" t="s">
        <v>3181</v>
      </c>
      <c r="K8535" s="22"/>
    </row>
    <row r="8536" spans="1:11" x14ac:dyDescent="0.25">
      <c r="A8536" t="s">
        <v>2968</v>
      </c>
      <c r="B8536" t="s">
        <v>0</v>
      </c>
      <c r="C8536" t="s">
        <v>0</v>
      </c>
      <c r="D8536" s="27">
        <v>32</v>
      </c>
      <c r="E8536" t="s">
        <v>1992</v>
      </c>
      <c r="F8536" t="s">
        <v>2059</v>
      </c>
      <c r="G8536" t="s">
        <v>2023</v>
      </c>
      <c r="H8536" t="s">
        <v>2702</v>
      </c>
      <c r="I8536">
        <v>2006</v>
      </c>
      <c r="J8536" t="s">
        <v>3181</v>
      </c>
      <c r="K8536" s="22"/>
    </row>
    <row r="8537" spans="1:11" x14ac:dyDescent="0.25">
      <c r="A8537" t="s">
        <v>3084</v>
      </c>
      <c r="B8537" t="s">
        <v>0</v>
      </c>
      <c r="C8537" t="s">
        <v>0</v>
      </c>
      <c r="D8537" s="27">
        <v>292</v>
      </c>
      <c r="E8537" t="s">
        <v>1992</v>
      </c>
      <c r="F8537" t="s">
        <v>2059</v>
      </c>
      <c r="G8537" t="s">
        <v>2023</v>
      </c>
      <c r="H8537" t="s">
        <v>2702</v>
      </c>
      <c r="I8537">
        <v>2006</v>
      </c>
      <c r="J8537" t="s">
        <v>3181</v>
      </c>
      <c r="K8537" s="22"/>
    </row>
    <row r="8538" spans="1:11" x14ac:dyDescent="0.25">
      <c r="A8538" t="s">
        <v>3085</v>
      </c>
      <c r="B8538" t="s">
        <v>0</v>
      </c>
      <c r="C8538" t="s">
        <v>0</v>
      </c>
      <c r="D8538" s="27">
        <v>12</v>
      </c>
      <c r="E8538" t="s">
        <v>1940</v>
      </c>
      <c r="F8538" t="s">
        <v>2059</v>
      </c>
      <c r="G8538" t="s">
        <v>2023</v>
      </c>
      <c r="H8538" t="s">
        <v>2702</v>
      </c>
      <c r="I8538">
        <v>2006</v>
      </c>
      <c r="J8538" t="s">
        <v>3181</v>
      </c>
      <c r="K8538" s="22"/>
    </row>
    <row r="8539" spans="1:11" x14ac:dyDescent="0.25">
      <c r="A8539" t="s">
        <v>2684</v>
      </c>
      <c r="B8539" t="s">
        <v>0</v>
      </c>
      <c r="C8539" t="s">
        <v>0</v>
      </c>
      <c r="D8539" s="27">
        <v>27</v>
      </c>
      <c r="E8539" t="s">
        <v>1941</v>
      </c>
      <c r="F8539" t="s">
        <v>2059</v>
      </c>
      <c r="G8539" t="s">
        <v>2023</v>
      </c>
      <c r="H8539" t="s">
        <v>2702</v>
      </c>
      <c r="I8539">
        <v>2006</v>
      </c>
      <c r="J8539" t="s">
        <v>3181</v>
      </c>
      <c r="K8539" s="22"/>
    </row>
    <row r="8540" spans="1:11" x14ac:dyDescent="0.25">
      <c r="A8540" t="s">
        <v>2969</v>
      </c>
      <c r="B8540" t="s">
        <v>0</v>
      </c>
      <c r="C8540" t="s">
        <v>0</v>
      </c>
      <c r="D8540" s="27">
        <v>1</v>
      </c>
      <c r="E8540" t="s">
        <v>1941</v>
      </c>
      <c r="F8540" t="s">
        <v>2059</v>
      </c>
      <c r="G8540" t="s">
        <v>2023</v>
      </c>
      <c r="H8540" t="s">
        <v>2702</v>
      </c>
      <c r="I8540">
        <v>2006</v>
      </c>
      <c r="J8540" t="s">
        <v>3181</v>
      </c>
      <c r="K8540" s="22"/>
    </row>
    <row r="8541" spans="1:11" x14ac:dyDescent="0.25">
      <c r="A8541" t="s">
        <v>2686</v>
      </c>
      <c r="B8541" t="s">
        <v>0</v>
      </c>
      <c r="C8541" t="s">
        <v>0</v>
      </c>
      <c r="D8541" s="27">
        <v>2</v>
      </c>
      <c r="E8541" t="s">
        <v>1941</v>
      </c>
      <c r="F8541" t="s">
        <v>2059</v>
      </c>
      <c r="G8541" t="s">
        <v>2023</v>
      </c>
      <c r="H8541" t="s">
        <v>2702</v>
      </c>
      <c r="I8541">
        <v>2006</v>
      </c>
      <c r="J8541" t="s">
        <v>3181</v>
      </c>
      <c r="K8541" s="22"/>
    </row>
    <row r="8542" spans="1:11" x14ac:dyDescent="0.25">
      <c r="A8542" t="s">
        <v>2978</v>
      </c>
      <c r="B8542" t="s">
        <v>0</v>
      </c>
      <c r="C8542" t="s">
        <v>0</v>
      </c>
      <c r="D8542" s="27">
        <v>1</v>
      </c>
      <c r="E8542" t="s">
        <v>1941</v>
      </c>
      <c r="F8542" t="s">
        <v>2059</v>
      </c>
      <c r="G8542" t="s">
        <v>2023</v>
      </c>
      <c r="H8542" t="s">
        <v>2702</v>
      </c>
      <c r="I8542">
        <v>2006</v>
      </c>
      <c r="J8542" t="s">
        <v>3181</v>
      </c>
      <c r="K8542" s="22"/>
    </row>
    <row r="8543" spans="1:11" x14ac:dyDescent="0.25">
      <c r="A8543" t="s">
        <v>2671</v>
      </c>
      <c r="B8543" t="s">
        <v>0</v>
      </c>
      <c r="C8543" t="s">
        <v>0</v>
      </c>
      <c r="D8543" s="27">
        <v>4</v>
      </c>
      <c r="E8543" t="s">
        <v>1992</v>
      </c>
      <c r="F8543" t="s">
        <v>2059</v>
      </c>
      <c r="G8543" t="s">
        <v>2023</v>
      </c>
      <c r="H8543" t="s">
        <v>2702</v>
      </c>
      <c r="I8543">
        <v>2006</v>
      </c>
      <c r="J8543" t="s">
        <v>3181</v>
      </c>
      <c r="K8543" s="22"/>
    </row>
    <row r="8544" spans="1:11" x14ac:dyDescent="0.25">
      <c r="A8544" t="s">
        <v>2974</v>
      </c>
      <c r="B8544" t="s">
        <v>0</v>
      </c>
      <c r="C8544" t="s">
        <v>0</v>
      </c>
      <c r="D8544" s="27">
        <v>7</v>
      </c>
      <c r="E8544" t="s">
        <v>1992</v>
      </c>
      <c r="F8544" t="s">
        <v>2059</v>
      </c>
      <c r="G8544" t="s">
        <v>2023</v>
      </c>
      <c r="H8544" t="s">
        <v>2702</v>
      </c>
      <c r="I8544">
        <v>2006</v>
      </c>
      <c r="J8544" t="s">
        <v>3181</v>
      </c>
      <c r="K8544" s="22"/>
    </row>
    <row r="8545" spans="1:11" x14ac:dyDescent="0.25">
      <c r="A8545" t="s">
        <v>2608</v>
      </c>
      <c r="B8545" t="s">
        <v>0</v>
      </c>
      <c r="C8545" t="s">
        <v>0</v>
      </c>
      <c r="D8545" s="27">
        <v>2</v>
      </c>
      <c r="E8545" t="s">
        <v>1941</v>
      </c>
      <c r="F8545" t="s">
        <v>2059</v>
      </c>
      <c r="G8545" t="s">
        <v>2023</v>
      </c>
      <c r="H8545" t="s">
        <v>2702</v>
      </c>
      <c r="I8545">
        <v>2006</v>
      </c>
      <c r="J8545" t="s">
        <v>3181</v>
      </c>
      <c r="K8545" s="22"/>
    </row>
    <row r="8546" spans="1:11" x14ac:dyDescent="0.25">
      <c r="A8546" t="s">
        <v>3086</v>
      </c>
      <c r="B8546" t="s">
        <v>0</v>
      </c>
      <c r="C8546" t="s">
        <v>0</v>
      </c>
      <c r="D8546" s="27">
        <v>6</v>
      </c>
      <c r="E8546" t="s">
        <v>1941</v>
      </c>
      <c r="F8546" t="s">
        <v>2059</v>
      </c>
      <c r="G8546" t="s">
        <v>2023</v>
      </c>
      <c r="H8546" t="s">
        <v>2702</v>
      </c>
      <c r="I8546">
        <v>2006</v>
      </c>
      <c r="J8546" t="s">
        <v>3181</v>
      </c>
      <c r="K8546" s="22"/>
    </row>
    <row r="8547" spans="1:11" x14ac:dyDescent="0.25">
      <c r="A8547" t="s">
        <v>2611</v>
      </c>
      <c r="B8547" t="s">
        <v>0</v>
      </c>
      <c r="C8547" t="s">
        <v>0</v>
      </c>
      <c r="D8547" s="27">
        <v>4</v>
      </c>
      <c r="E8547" t="s">
        <v>1992</v>
      </c>
      <c r="F8547" t="s">
        <v>2059</v>
      </c>
      <c r="G8547" t="s">
        <v>2023</v>
      </c>
      <c r="H8547" t="s">
        <v>2702</v>
      </c>
      <c r="I8547">
        <v>2006</v>
      </c>
      <c r="J8547" t="s">
        <v>3181</v>
      </c>
      <c r="K8547" s="22"/>
    </row>
    <row r="8548" spans="1:11" x14ac:dyDescent="0.25">
      <c r="A8548" t="s">
        <v>3184</v>
      </c>
      <c r="B8548" t="s">
        <v>0</v>
      </c>
      <c r="C8548" t="s">
        <v>0</v>
      </c>
      <c r="D8548" s="27">
        <v>3</v>
      </c>
      <c r="E8548" t="s">
        <v>1992</v>
      </c>
      <c r="F8548" t="s">
        <v>2059</v>
      </c>
      <c r="G8548" t="s">
        <v>2023</v>
      </c>
      <c r="H8548" t="s">
        <v>2702</v>
      </c>
      <c r="I8548">
        <v>2006</v>
      </c>
      <c r="J8548" t="s">
        <v>3181</v>
      </c>
      <c r="K8548" s="22"/>
    </row>
    <row r="8549" spans="1:11" x14ac:dyDescent="0.25">
      <c r="A8549" t="s">
        <v>2612</v>
      </c>
      <c r="B8549" t="s">
        <v>0</v>
      </c>
      <c r="C8549" t="s">
        <v>0</v>
      </c>
      <c r="D8549" s="27">
        <v>26</v>
      </c>
      <c r="E8549" t="s">
        <v>1941</v>
      </c>
      <c r="F8549" t="s">
        <v>2059</v>
      </c>
      <c r="G8549" t="s">
        <v>2023</v>
      </c>
      <c r="H8549" t="s">
        <v>2702</v>
      </c>
      <c r="I8549">
        <v>2006</v>
      </c>
      <c r="J8549" t="s">
        <v>3181</v>
      </c>
      <c r="K8549" s="22"/>
    </row>
    <row r="8550" spans="1:11" x14ac:dyDescent="0.25">
      <c r="A8550" t="s">
        <v>2630</v>
      </c>
      <c r="B8550" t="s">
        <v>0</v>
      </c>
      <c r="C8550" t="s">
        <v>0</v>
      </c>
      <c r="D8550" s="27">
        <v>2</v>
      </c>
      <c r="E8550" t="s">
        <v>1992</v>
      </c>
      <c r="F8550" t="s">
        <v>2059</v>
      </c>
      <c r="G8550" t="s">
        <v>2023</v>
      </c>
      <c r="H8550" t="s">
        <v>2702</v>
      </c>
      <c r="I8550">
        <v>2006</v>
      </c>
      <c r="J8550" t="s">
        <v>3181</v>
      </c>
      <c r="K8550" s="22"/>
    </row>
    <row r="8551" spans="1:11" x14ac:dyDescent="0.25">
      <c r="A8551" t="s">
        <v>2581</v>
      </c>
      <c r="B8551" t="s">
        <v>0</v>
      </c>
      <c r="C8551" t="s">
        <v>0</v>
      </c>
      <c r="D8551" s="27">
        <v>2</v>
      </c>
      <c r="E8551" t="s">
        <v>1941</v>
      </c>
      <c r="F8551" t="s">
        <v>2059</v>
      </c>
      <c r="G8551" t="s">
        <v>2023</v>
      </c>
      <c r="H8551" t="s">
        <v>3122</v>
      </c>
      <c r="I8551">
        <v>2006</v>
      </c>
      <c r="J8551" t="s">
        <v>3181</v>
      </c>
      <c r="K8551" s="22"/>
    </row>
    <row r="8552" spans="1:11" x14ac:dyDescent="0.25">
      <c r="A8552" t="s">
        <v>2582</v>
      </c>
      <c r="B8552" t="s">
        <v>0</v>
      </c>
      <c r="C8552" t="s">
        <v>0</v>
      </c>
      <c r="D8552" s="27">
        <v>31</v>
      </c>
      <c r="E8552" t="s">
        <v>1992</v>
      </c>
      <c r="F8552" t="s">
        <v>2059</v>
      </c>
      <c r="G8552" t="s">
        <v>2023</v>
      </c>
      <c r="H8552" t="s">
        <v>3122</v>
      </c>
      <c r="I8552">
        <v>2006</v>
      </c>
      <c r="J8552" t="s">
        <v>3181</v>
      </c>
      <c r="K8552" s="22"/>
    </row>
    <row r="8553" spans="1:11" x14ac:dyDescent="0.25">
      <c r="A8553" t="s">
        <v>2584</v>
      </c>
      <c r="B8553" t="s">
        <v>0</v>
      </c>
      <c r="C8553" t="s">
        <v>0</v>
      </c>
      <c r="D8553" s="27">
        <v>1</v>
      </c>
      <c r="E8553" t="s">
        <v>1992</v>
      </c>
      <c r="F8553" t="s">
        <v>2059</v>
      </c>
      <c r="G8553" t="s">
        <v>2023</v>
      </c>
      <c r="H8553" t="s">
        <v>3122</v>
      </c>
      <c r="I8553">
        <v>2006</v>
      </c>
      <c r="J8553" t="s">
        <v>3181</v>
      </c>
      <c r="K8553" s="22"/>
    </row>
    <row r="8554" spans="1:11" x14ac:dyDescent="0.25">
      <c r="A8554" t="s">
        <v>2585</v>
      </c>
      <c r="B8554" t="s">
        <v>0</v>
      </c>
      <c r="C8554" t="s">
        <v>0</v>
      </c>
      <c r="D8554" s="27">
        <v>9</v>
      </c>
      <c r="E8554" t="s">
        <v>1941</v>
      </c>
      <c r="F8554" t="s">
        <v>2059</v>
      </c>
      <c r="G8554" t="s">
        <v>2023</v>
      </c>
      <c r="H8554" t="s">
        <v>3122</v>
      </c>
      <c r="I8554">
        <v>2006</v>
      </c>
      <c r="J8554" t="s">
        <v>3181</v>
      </c>
      <c r="K8554" s="22"/>
    </row>
    <row r="8555" spans="1:11" x14ac:dyDescent="0.25">
      <c r="A8555" t="s">
        <v>2588</v>
      </c>
      <c r="B8555" t="s">
        <v>0</v>
      </c>
      <c r="C8555" t="s">
        <v>0</v>
      </c>
      <c r="D8555" s="27">
        <v>3</v>
      </c>
      <c r="E8555" t="s">
        <v>1940</v>
      </c>
      <c r="F8555" t="s">
        <v>2059</v>
      </c>
      <c r="G8555" t="s">
        <v>2023</v>
      </c>
      <c r="H8555" t="s">
        <v>3122</v>
      </c>
      <c r="I8555">
        <v>2006</v>
      </c>
      <c r="J8555" t="s">
        <v>3181</v>
      </c>
      <c r="K8555" s="22"/>
    </row>
    <row r="8556" spans="1:11" x14ac:dyDescent="0.25">
      <c r="A8556" t="s">
        <v>2589</v>
      </c>
      <c r="B8556" t="s">
        <v>0</v>
      </c>
      <c r="C8556" t="s">
        <v>0</v>
      </c>
      <c r="D8556" s="27">
        <v>2</v>
      </c>
      <c r="E8556" t="s">
        <v>1992</v>
      </c>
      <c r="F8556" t="s">
        <v>2059</v>
      </c>
      <c r="G8556" t="s">
        <v>2023</v>
      </c>
      <c r="H8556" t="s">
        <v>3122</v>
      </c>
      <c r="I8556">
        <v>2006</v>
      </c>
      <c r="J8556" t="s">
        <v>3181</v>
      </c>
      <c r="K8556" s="22"/>
    </row>
    <row r="8557" spans="1:11" x14ac:dyDescent="0.25">
      <c r="A8557" t="s">
        <v>2590</v>
      </c>
      <c r="B8557" t="s">
        <v>0</v>
      </c>
      <c r="C8557" t="s">
        <v>0</v>
      </c>
      <c r="D8557" s="27">
        <v>4</v>
      </c>
      <c r="E8557" t="s">
        <v>1992</v>
      </c>
      <c r="F8557" t="s">
        <v>2059</v>
      </c>
      <c r="G8557" t="s">
        <v>2023</v>
      </c>
      <c r="H8557" t="s">
        <v>3122</v>
      </c>
      <c r="I8557">
        <v>2006</v>
      </c>
      <c r="J8557" t="s">
        <v>3181</v>
      </c>
      <c r="K8557" s="22"/>
    </row>
    <row r="8558" spans="1:11" x14ac:dyDescent="0.25">
      <c r="A8558" t="s">
        <v>2592</v>
      </c>
      <c r="B8558" t="s">
        <v>0</v>
      </c>
      <c r="C8558" t="s">
        <v>0</v>
      </c>
      <c r="D8558" s="27">
        <v>7</v>
      </c>
      <c r="E8558" t="s">
        <v>1992</v>
      </c>
      <c r="F8558" t="s">
        <v>2059</v>
      </c>
      <c r="G8558" t="s">
        <v>2023</v>
      </c>
      <c r="H8558" t="s">
        <v>3122</v>
      </c>
      <c r="I8558">
        <v>2006</v>
      </c>
      <c r="J8558" t="s">
        <v>3181</v>
      </c>
      <c r="K8558" s="22"/>
    </row>
    <row r="8559" spans="1:11" x14ac:dyDescent="0.25">
      <c r="A8559" t="s">
        <v>2668</v>
      </c>
      <c r="B8559" t="s">
        <v>0</v>
      </c>
      <c r="C8559" t="s">
        <v>0</v>
      </c>
      <c r="D8559" s="27">
        <v>3</v>
      </c>
      <c r="E8559" t="s">
        <v>1940</v>
      </c>
      <c r="F8559" t="s">
        <v>2059</v>
      </c>
      <c r="G8559" t="s">
        <v>2023</v>
      </c>
      <c r="H8559" t="s">
        <v>3122</v>
      </c>
      <c r="I8559">
        <v>2006</v>
      </c>
      <c r="J8559" t="s">
        <v>3181</v>
      </c>
      <c r="K8559" s="22"/>
    </row>
    <row r="8560" spans="1:11" x14ac:dyDescent="0.25">
      <c r="A8560" t="s">
        <v>2940</v>
      </c>
      <c r="B8560" t="s">
        <v>0</v>
      </c>
      <c r="C8560" t="s">
        <v>0</v>
      </c>
      <c r="D8560" s="27">
        <v>1</v>
      </c>
      <c r="E8560" t="s">
        <v>1992</v>
      </c>
      <c r="F8560" t="s">
        <v>2059</v>
      </c>
      <c r="G8560" t="s">
        <v>2023</v>
      </c>
      <c r="H8560" t="s">
        <v>3122</v>
      </c>
      <c r="I8560">
        <v>2006</v>
      </c>
      <c r="J8560" t="s">
        <v>3181</v>
      </c>
      <c r="K8560" s="22"/>
    </row>
    <row r="8561" spans="1:11" x14ac:dyDescent="0.25">
      <c r="A8561" t="s">
        <v>2597</v>
      </c>
      <c r="B8561" t="s">
        <v>0</v>
      </c>
      <c r="C8561" t="s">
        <v>0</v>
      </c>
      <c r="D8561" s="27">
        <v>3</v>
      </c>
      <c r="E8561" t="s">
        <v>1992</v>
      </c>
      <c r="F8561" t="s">
        <v>2059</v>
      </c>
      <c r="G8561" t="s">
        <v>2023</v>
      </c>
      <c r="H8561" t="s">
        <v>3122</v>
      </c>
      <c r="I8561">
        <v>2006</v>
      </c>
      <c r="J8561" t="s">
        <v>3181</v>
      </c>
      <c r="K8561" s="22"/>
    </row>
    <row r="8562" spans="1:11" x14ac:dyDescent="0.25">
      <c r="A8562" t="s">
        <v>2598</v>
      </c>
      <c r="B8562" t="s">
        <v>0</v>
      </c>
      <c r="C8562" t="s">
        <v>0</v>
      </c>
      <c r="D8562" s="27">
        <v>1</v>
      </c>
      <c r="E8562" t="s">
        <v>1941</v>
      </c>
      <c r="F8562" t="s">
        <v>2059</v>
      </c>
      <c r="G8562" t="s">
        <v>2023</v>
      </c>
      <c r="H8562" t="s">
        <v>3122</v>
      </c>
      <c r="I8562">
        <v>2006</v>
      </c>
      <c r="J8562" t="s">
        <v>3181</v>
      </c>
      <c r="K8562" s="22"/>
    </row>
    <row r="8563" spans="1:11" x14ac:dyDescent="0.25">
      <c r="A8563" t="s">
        <v>3081</v>
      </c>
      <c r="B8563" t="s">
        <v>0</v>
      </c>
      <c r="C8563" t="s">
        <v>0</v>
      </c>
      <c r="D8563" s="27">
        <v>5</v>
      </c>
      <c r="E8563" t="s">
        <v>1941</v>
      </c>
      <c r="F8563" t="s">
        <v>2059</v>
      </c>
      <c r="G8563" t="s">
        <v>2023</v>
      </c>
      <c r="H8563" t="s">
        <v>3122</v>
      </c>
      <c r="I8563">
        <v>2006</v>
      </c>
      <c r="J8563" t="s">
        <v>3181</v>
      </c>
      <c r="K8563" s="22"/>
    </row>
    <row r="8564" spans="1:11" x14ac:dyDescent="0.25">
      <c r="A8564" t="s">
        <v>3082</v>
      </c>
      <c r="B8564" t="s">
        <v>0</v>
      </c>
      <c r="C8564" t="s">
        <v>0</v>
      </c>
      <c r="D8564" s="27">
        <v>3</v>
      </c>
      <c r="E8564" t="s">
        <v>1992</v>
      </c>
      <c r="F8564" t="s">
        <v>2059</v>
      </c>
      <c r="G8564" t="s">
        <v>2023</v>
      </c>
      <c r="H8564" t="s">
        <v>3122</v>
      </c>
      <c r="I8564">
        <v>2006</v>
      </c>
      <c r="J8564" t="s">
        <v>3181</v>
      </c>
      <c r="K8564" s="22"/>
    </row>
    <row r="8565" spans="1:11" x14ac:dyDescent="0.25">
      <c r="A8565" t="s">
        <v>2928</v>
      </c>
      <c r="B8565" t="s">
        <v>0</v>
      </c>
      <c r="C8565" t="s">
        <v>0</v>
      </c>
      <c r="D8565" s="27">
        <v>14</v>
      </c>
      <c r="E8565" t="s">
        <v>1941</v>
      </c>
      <c r="F8565" t="s">
        <v>2059</v>
      </c>
      <c r="G8565" t="s">
        <v>2023</v>
      </c>
      <c r="H8565" t="s">
        <v>3122</v>
      </c>
      <c r="I8565">
        <v>2006</v>
      </c>
      <c r="J8565" t="s">
        <v>3181</v>
      </c>
      <c r="K8565" s="22"/>
    </row>
    <row r="8566" spans="1:11" x14ac:dyDescent="0.25">
      <c r="A8566" t="s">
        <v>2949</v>
      </c>
      <c r="B8566" t="s">
        <v>0</v>
      </c>
      <c r="C8566" t="s">
        <v>0</v>
      </c>
      <c r="D8566" s="27">
        <v>7</v>
      </c>
      <c r="E8566" t="s">
        <v>1941</v>
      </c>
      <c r="F8566" t="s">
        <v>2059</v>
      </c>
      <c r="G8566" t="s">
        <v>2023</v>
      </c>
      <c r="H8566" t="s">
        <v>3122</v>
      </c>
      <c r="I8566">
        <v>2006</v>
      </c>
      <c r="J8566" t="s">
        <v>3181</v>
      </c>
      <c r="K8566" s="22"/>
    </row>
    <row r="8567" spans="1:11" x14ac:dyDescent="0.25">
      <c r="A8567" t="s">
        <v>2966</v>
      </c>
      <c r="B8567" t="s">
        <v>0</v>
      </c>
      <c r="C8567" t="s">
        <v>0</v>
      </c>
      <c r="D8567" s="27">
        <v>1</v>
      </c>
      <c r="E8567" t="s">
        <v>1992</v>
      </c>
      <c r="F8567" t="s">
        <v>2059</v>
      </c>
      <c r="G8567" t="s">
        <v>2023</v>
      </c>
      <c r="H8567" t="s">
        <v>3122</v>
      </c>
      <c r="I8567">
        <v>2006</v>
      </c>
      <c r="J8567" t="s">
        <v>3181</v>
      </c>
      <c r="K8567" s="22"/>
    </row>
    <row r="8568" spans="1:11" x14ac:dyDescent="0.25">
      <c r="A8568" t="s">
        <v>3083</v>
      </c>
      <c r="B8568" t="s">
        <v>0</v>
      </c>
      <c r="C8568" t="s">
        <v>0</v>
      </c>
      <c r="D8568" s="27">
        <v>2</v>
      </c>
      <c r="E8568" t="s">
        <v>1992</v>
      </c>
      <c r="F8568" t="s">
        <v>2059</v>
      </c>
      <c r="G8568" t="s">
        <v>2023</v>
      </c>
      <c r="H8568" t="s">
        <v>3122</v>
      </c>
      <c r="I8568">
        <v>2006</v>
      </c>
      <c r="J8568" t="s">
        <v>3181</v>
      </c>
      <c r="K8568" s="22"/>
    </row>
    <row r="8569" spans="1:11" x14ac:dyDescent="0.25">
      <c r="A8569" t="s">
        <v>2937</v>
      </c>
      <c r="B8569" t="s">
        <v>0</v>
      </c>
      <c r="C8569" t="s">
        <v>0</v>
      </c>
      <c r="D8569" s="27">
        <v>2</v>
      </c>
      <c r="E8569" t="s">
        <v>1992</v>
      </c>
      <c r="F8569" t="s">
        <v>2059</v>
      </c>
      <c r="G8569" t="s">
        <v>2023</v>
      </c>
      <c r="H8569" t="s">
        <v>3122</v>
      </c>
      <c r="I8569">
        <v>2006</v>
      </c>
      <c r="J8569" t="s">
        <v>3181</v>
      </c>
      <c r="K8569" s="22"/>
    </row>
    <row r="8570" spans="1:11" x14ac:dyDescent="0.25">
      <c r="A8570" t="s">
        <v>3183</v>
      </c>
      <c r="B8570" t="s">
        <v>0</v>
      </c>
      <c r="C8570" t="s">
        <v>0</v>
      </c>
      <c r="D8570" s="27">
        <v>1</v>
      </c>
      <c r="E8570" t="s">
        <v>1992</v>
      </c>
      <c r="F8570" t="s">
        <v>2059</v>
      </c>
      <c r="G8570" t="s">
        <v>2023</v>
      </c>
      <c r="H8570" t="s">
        <v>3122</v>
      </c>
      <c r="I8570">
        <v>2006</v>
      </c>
      <c r="J8570" t="s">
        <v>3181</v>
      </c>
      <c r="K8570" s="22"/>
    </row>
    <row r="8571" spans="1:11" x14ac:dyDescent="0.25">
      <c r="A8571" t="s">
        <v>2681</v>
      </c>
      <c r="B8571" t="s">
        <v>0</v>
      </c>
      <c r="C8571" t="s">
        <v>0</v>
      </c>
      <c r="D8571" s="27">
        <v>4</v>
      </c>
      <c r="E8571" t="s">
        <v>1940</v>
      </c>
      <c r="F8571" t="s">
        <v>2059</v>
      </c>
      <c r="G8571" t="s">
        <v>2023</v>
      </c>
      <c r="H8571" t="s">
        <v>3122</v>
      </c>
      <c r="I8571">
        <v>2006</v>
      </c>
      <c r="J8571" t="s">
        <v>3181</v>
      </c>
      <c r="K8571" s="22"/>
    </row>
    <row r="8572" spans="1:11" x14ac:dyDescent="0.25">
      <c r="A8572" t="s">
        <v>2605</v>
      </c>
      <c r="B8572" t="s">
        <v>0</v>
      </c>
      <c r="C8572" t="s">
        <v>0</v>
      </c>
      <c r="D8572" s="27">
        <v>1</v>
      </c>
      <c r="E8572" t="s">
        <v>1992</v>
      </c>
      <c r="F8572" t="s">
        <v>2059</v>
      </c>
      <c r="G8572" t="s">
        <v>2023</v>
      </c>
      <c r="H8572" t="s">
        <v>3122</v>
      </c>
      <c r="I8572">
        <v>2006</v>
      </c>
      <c r="J8572" t="s">
        <v>3181</v>
      </c>
      <c r="K8572" s="22"/>
    </row>
    <row r="8573" spans="1:11" x14ac:dyDescent="0.25">
      <c r="A8573" t="s">
        <v>2683</v>
      </c>
      <c r="B8573" t="s">
        <v>0</v>
      </c>
      <c r="C8573" t="s">
        <v>0</v>
      </c>
      <c r="D8573" s="27">
        <v>3</v>
      </c>
      <c r="E8573" t="s">
        <v>1992</v>
      </c>
      <c r="F8573" t="s">
        <v>2059</v>
      </c>
      <c r="G8573" t="s">
        <v>2023</v>
      </c>
      <c r="H8573" t="s">
        <v>3122</v>
      </c>
      <c r="I8573">
        <v>2006</v>
      </c>
      <c r="J8573" t="s">
        <v>3181</v>
      </c>
      <c r="K8573" s="22"/>
    </row>
    <row r="8574" spans="1:11" x14ac:dyDescent="0.25">
      <c r="A8574" t="s">
        <v>2960</v>
      </c>
      <c r="B8574" t="s">
        <v>0</v>
      </c>
      <c r="C8574" t="s">
        <v>0</v>
      </c>
      <c r="D8574" s="27">
        <v>1</v>
      </c>
      <c r="E8574" t="s">
        <v>1942</v>
      </c>
      <c r="F8574" t="s">
        <v>2059</v>
      </c>
      <c r="G8574" t="s">
        <v>2023</v>
      </c>
      <c r="H8574" t="s">
        <v>3122</v>
      </c>
      <c r="I8574">
        <v>2006</v>
      </c>
      <c r="J8574" t="s">
        <v>3181</v>
      </c>
      <c r="K8574" s="22"/>
    </row>
    <row r="8575" spans="1:11" x14ac:dyDescent="0.25">
      <c r="A8575" t="s">
        <v>2968</v>
      </c>
      <c r="B8575" t="s">
        <v>0</v>
      </c>
      <c r="C8575" t="s">
        <v>0</v>
      </c>
      <c r="D8575" s="27">
        <v>29</v>
      </c>
      <c r="E8575" t="s">
        <v>1992</v>
      </c>
      <c r="F8575" t="s">
        <v>2059</v>
      </c>
      <c r="G8575" t="s">
        <v>2023</v>
      </c>
      <c r="H8575" t="s">
        <v>3122</v>
      </c>
      <c r="I8575">
        <v>2006</v>
      </c>
      <c r="J8575" t="s">
        <v>3181</v>
      </c>
      <c r="K8575" s="22"/>
    </row>
    <row r="8576" spans="1:11" x14ac:dyDescent="0.25">
      <c r="A8576" t="s">
        <v>3084</v>
      </c>
      <c r="B8576" t="s">
        <v>0</v>
      </c>
      <c r="C8576" t="s">
        <v>0</v>
      </c>
      <c r="D8576" s="27">
        <v>404</v>
      </c>
      <c r="E8576" t="s">
        <v>1992</v>
      </c>
      <c r="F8576" t="s">
        <v>2059</v>
      </c>
      <c r="G8576" t="s">
        <v>2023</v>
      </c>
      <c r="H8576" t="s">
        <v>3122</v>
      </c>
      <c r="I8576">
        <v>2006</v>
      </c>
      <c r="J8576" t="s">
        <v>3181</v>
      </c>
      <c r="K8576" s="22"/>
    </row>
    <row r="8577" spans="1:11" x14ac:dyDescent="0.25">
      <c r="A8577" t="s">
        <v>3085</v>
      </c>
      <c r="B8577" t="s">
        <v>0</v>
      </c>
      <c r="C8577" t="s">
        <v>0</v>
      </c>
      <c r="D8577" s="27">
        <v>19</v>
      </c>
      <c r="E8577" t="s">
        <v>1940</v>
      </c>
      <c r="F8577" t="s">
        <v>2059</v>
      </c>
      <c r="G8577" t="s">
        <v>2023</v>
      </c>
      <c r="H8577" t="s">
        <v>3122</v>
      </c>
      <c r="I8577">
        <v>2006</v>
      </c>
      <c r="J8577" t="s">
        <v>3181</v>
      </c>
      <c r="K8577" s="22"/>
    </row>
    <row r="8578" spans="1:11" x14ac:dyDescent="0.25">
      <c r="A8578" t="s">
        <v>2684</v>
      </c>
      <c r="B8578" t="s">
        <v>0</v>
      </c>
      <c r="C8578" t="s">
        <v>0</v>
      </c>
      <c r="D8578" s="27">
        <v>34</v>
      </c>
      <c r="E8578" t="s">
        <v>1941</v>
      </c>
      <c r="F8578" t="s">
        <v>2059</v>
      </c>
      <c r="G8578" t="s">
        <v>2023</v>
      </c>
      <c r="H8578" t="s">
        <v>3122</v>
      </c>
      <c r="I8578">
        <v>2006</v>
      </c>
      <c r="J8578" t="s">
        <v>3181</v>
      </c>
      <c r="K8578" s="22"/>
    </row>
    <row r="8579" spans="1:11" x14ac:dyDescent="0.25">
      <c r="A8579" t="s">
        <v>2969</v>
      </c>
      <c r="B8579" t="s">
        <v>0</v>
      </c>
      <c r="C8579" t="s">
        <v>0</v>
      </c>
      <c r="D8579" s="27">
        <v>4</v>
      </c>
      <c r="E8579" t="s">
        <v>1941</v>
      </c>
      <c r="F8579" t="s">
        <v>2059</v>
      </c>
      <c r="G8579" t="s">
        <v>2023</v>
      </c>
      <c r="H8579" t="s">
        <v>3122</v>
      </c>
      <c r="I8579">
        <v>2006</v>
      </c>
      <c r="J8579" t="s">
        <v>3181</v>
      </c>
      <c r="K8579" s="22"/>
    </row>
    <row r="8580" spans="1:11" x14ac:dyDescent="0.25">
      <c r="A8580" t="s">
        <v>2686</v>
      </c>
      <c r="B8580" t="s">
        <v>0</v>
      </c>
      <c r="C8580" t="s">
        <v>0</v>
      </c>
      <c r="D8580" s="27">
        <v>4</v>
      </c>
      <c r="E8580" t="s">
        <v>1941</v>
      </c>
      <c r="F8580" t="s">
        <v>2059</v>
      </c>
      <c r="G8580" t="s">
        <v>2023</v>
      </c>
      <c r="H8580" t="s">
        <v>3122</v>
      </c>
      <c r="I8580">
        <v>2006</v>
      </c>
      <c r="J8580" t="s">
        <v>3181</v>
      </c>
      <c r="K8580" s="22"/>
    </row>
    <row r="8581" spans="1:11" x14ac:dyDescent="0.25">
      <c r="A8581" t="s">
        <v>2606</v>
      </c>
      <c r="B8581" t="s">
        <v>0</v>
      </c>
      <c r="C8581" t="s">
        <v>0</v>
      </c>
      <c r="D8581" s="27">
        <v>1</v>
      </c>
      <c r="E8581" t="s">
        <v>1941</v>
      </c>
      <c r="F8581" t="s">
        <v>2059</v>
      </c>
      <c r="G8581" t="s">
        <v>2023</v>
      </c>
      <c r="H8581" t="s">
        <v>3122</v>
      </c>
      <c r="I8581">
        <v>2006</v>
      </c>
      <c r="J8581" t="s">
        <v>3181</v>
      </c>
      <c r="K8581" s="22"/>
    </row>
    <row r="8582" spans="1:11" x14ac:dyDescent="0.25">
      <c r="A8582" t="s">
        <v>2978</v>
      </c>
      <c r="B8582" t="s">
        <v>0</v>
      </c>
      <c r="C8582" t="s">
        <v>0</v>
      </c>
      <c r="D8582" s="27">
        <v>1</v>
      </c>
      <c r="E8582" t="s">
        <v>1941</v>
      </c>
      <c r="F8582" t="s">
        <v>2059</v>
      </c>
      <c r="G8582" t="s">
        <v>2023</v>
      </c>
      <c r="H8582" t="s">
        <v>3122</v>
      </c>
      <c r="I8582">
        <v>2006</v>
      </c>
      <c r="J8582" t="s">
        <v>3181</v>
      </c>
      <c r="K8582" s="22"/>
    </row>
    <row r="8583" spans="1:11" x14ac:dyDescent="0.25">
      <c r="A8583" t="s">
        <v>2671</v>
      </c>
      <c r="B8583" t="s">
        <v>0</v>
      </c>
      <c r="C8583" t="s">
        <v>0</v>
      </c>
      <c r="D8583" s="27">
        <v>4</v>
      </c>
      <c r="E8583" t="s">
        <v>1992</v>
      </c>
      <c r="F8583" t="s">
        <v>2059</v>
      </c>
      <c r="G8583" t="s">
        <v>2023</v>
      </c>
      <c r="H8583" t="s">
        <v>3122</v>
      </c>
      <c r="I8583">
        <v>2006</v>
      </c>
      <c r="J8583" t="s">
        <v>3181</v>
      </c>
      <c r="K8583" s="22"/>
    </row>
    <row r="8584" spans="1:11" x14ac:dyDescent="0.25">
      <c r="A8584" t="s">
        <v>2974</v>
      </c>
      <c r="B8584" t="s">
        <v>0</v>
      </c>
      <c r="C8584" t="s">
        <v>0</v>
      </c>
      <c r="D8584" s="27">
        <v>6</v>
      </c>
      <c r="E8584" t="s">
        <v>1992</v>
      </c>
      <c r="F8584" t="s">
        <v>2059</v>
      </c>
      <c r="G8584" t="s">
        <v>2023</v>
      </c>
      <c r="H8584" t="s">
        <v>3122</v>
      </c>
      <c r="I8584">
        <v>2006</v>
      </c>
      <c r="J8584" t="s">
        <v>3181</v>
      </c>
      <c r="K8584" s="22"/>
    </row>
    <row r="8585" spans="1:11" x14ac:dyDescent="0.25">
      <c r="A8585" t="s">
        <v>2608</v>
      </c>
      <c r="B8585" t="s">
        <v>0</v>
      </c>
      <c r="C8585" t="s">
        <v>0</v>
      </c>
      <c r="D8585" s="27">
        <v>6</v>
      </c>
      <c r="E8585" t="s">
        <v>1941</v>
      </c>
      <c r="F8585" t="s">
        <v>2059</v>
      </c>
      <c r="G8585" t="s">
        <v>2023</v>
      </c>
      <c r="H8585" t="s">
        <v>3122</v>
      </c>
      <c r="I8585">
        <v>2006</v>
      </c>
      <c r="J8585" t="s">
        <v>3181</v>
      </c>
      <c r="K8585" s="22"/>
    </row>
    <row r="8586" spans="1:11" x14ac:dyDescent="0.25">
      <c r="A8586" t="s">
        <v>3086</v>
      </c>
      <c r="B8586" t="s">
        <v>0</v>
      </c>
      <c r="C8586" t="s">
        <v>0</v>
      </c>
      <c r="D8586" s="27">
        <v>15</v>
      </c>
      <c r="E8586" t="s">
        <v>1941</v>
      </c>
      <c r="F8586" t="s">
        <v>2059</v>
      </c>
      <c r="G8586" t="s">
        <v>2023</v>
      </c>
      <c r="H8586" t="s">
        <v>3122</v>
      </c>
      <c r="I8586">
        <v>2006</v>
      </c>
      <c r="J8586" t="s">
        <v>3181</v>
      </c>
      <c r="K8586" s="22"/>
    </row>
    <row r="8587" spans="1:11" x14ac:dyDescent="0.25">
      <c r="A8587" t="s">
        <v>2611</v>
      </c>
      <c r="B8587" t="s">
        <v>0</v>
      </c>
      <c r="C8587" t="s">
        <v>0</v>
      </c>
      <c r="D8587" s="27">
        <v>5</v>
      </c>
      <c r="E8587" t="s">
        <v>1992</v>
      </c>
      <c r="F8587" t="s">
        <v>2059</v>
      </c>
      <c r="G8587" t="s">
        <v>2023</v>
      </c>
      <c r="H8587" t="s">
        <v>3122</v>
      </c>
      <c r="I8587">
        <v>2006</v>
      </c>
      <c r="J8587" t="s">
        <v>3181</v>
      </c>
      <c r="K8587" s="22"/>
    </row>
    <row r="8588" spans="1:11" x14ac:dyDescent="0.25">
      <c r="A8588" t="s">
        <v>3184</v>
      </c>
      <c r="B8588" t="s">
        <v>0</v>
      </c>
      <c r="C8588" t="s">
        <v>0</v>
      </c>
      <c r="D8588" s="27">
        <v>4</v>
      </c>
      <c r="E8588" t="s">
        <v>1992</v>
      </c>
      <c r="F8588" t="s">
        <v>2059</v>
      </c>
      <c r="G8588" t="s">
        <v>2023</v>
      </c>
      <c r="H8588" t="s">
        <v>3122</v>
      </c>
      <c r="I8588">
        <v>2006</v>
      </c>
      <c r="J8588" t="s">
        <v>3181</v>
      </c>
      <c r="K8588" s="22"/>
    </row>
    <row r="8589" spans="1:11" x14ac:dyDescent="0.25">
      <c r="A8589" t="s">
        <v>2612</v>
      </c>
      <c r="B8589" t="s">
        <v>0</v>
      </c>
      <c r="C8589" t="s">
        <v>0</v>
      </c>
      <c r="D8589" s="27">
        <v>29</v>
      </c>
      <c r="E8589" t="s">
        <v>1941</v>
      </c>
      <c r="F8589" t="s">
        <v>2059</v>
      </c>
      <c r="G8589" t="s">
        <v>2023</v>
      </c>
      <c r="H8589" t="s">
        <v>3122</v>
      </c>
      <c r="I8589">
        <v>2006</v>
      </c>
      <c r="J8589" t="s">
        <v>3181</v>
      </c>
      <c r="K8589" s="22"/>
    </row>
    <row r="8590" spans="1:11" x14ac:dyDescent="0.25">
      <c r="A8590" t="s">
        <v>2715</v>
      </c>
      <c r="B8590" t="s">
        <v>0</v>
      </c>
      <c r="C8590" t="s">
        <v>0</v>
      </c>
      <c r="D8590" s="27">
        <v>2</v>
      </c>
      <c r="E8590" t="s">
        <v>1940</v>
      </c>
      <c r="F8590" t="s">
        <v>2059</v>
      </c>
      <c r="G8590" t="s">
        <v>2023</v>
      </c>
      <c r="H8590" t="s">
        <v>3122</v>
      </c>
      <c r="I8590">
        <v>2006</v>
      </c>
      <c r="J8590" t="s">
        <v>3181</v>
      </c>
      <c r="K8590" s="22"/>
    </row>
    <row r="8591" spans="1:11" x14ac:dyDescent="0.25">
      <c r="A8591" t="s">
        <v>2630</v>
      </c>
      <c r="B8591" t="s">
        <v>0</v>
      </c>
      <c r="C8591" t="s">
        <v>0</v>
      </c>
      <c r="D8591" s="27">
        <v>1</v>
      </c>
      <c r="E8591" t="s">
        <v>1992</v>
      </c>
      <c r="F8591" t="s">
        <v>2059</v>
      </c>
      <c r="G8591" t="s">
        <v>2023</v>
      </c>
      <c r="H8591" t="s">
        <v>3122</v>
      </c>
      <c r="I8591">
        <v>2006</v>
      </c>
      <c r="J8591" t="s">
        <v>3181</v>
      </c>
      <c r="K8591" s="22"/>
    </row>
    <row r="8592" spans="1:11" x14ac:dyDescent="0.25">
      <c r="A8592" t="s">
        <v>2582</v>
      </c>
      <c r="B8592" t="s">
        <v>0</v>
      </c>
      <c r="C8592" t="s">
        <v>0</v>
      </c>
      <c r="D8592" s="27">
        <v>15</v>
      </c>
      <c r="E8592" t="s">
        <v>1992</v>
      </c>
      <c r="F8592" t="s">
        <v>2059</v>
      </c>
      <c r="G8592" t="s">
        <v>2026</v>
      </c>
      <c r="H8592" t="s">
        <v>3123</v>
      </c>
      <c r="I8592">
        <v>2006</v>
      </c>
      <c r="J8592" t="s">
        <v>3181</v>
      </c>
      <c r="K8592" s="22"/>
    </row>
    <row r="8593" spans="1:11" x14ac:dyDescent="0.25">
      <c r="A8593" t="s">
        <v>2585</v>
      </c>
      <c r="B8593" t="s">
        <v>0</v>
      </c>
      <c r="C8593" t="s">
        <v>0</v>
      </c>
      <c r="D8593" s="27">
        <v>10</v>
      </c>
      <c r="E8593" t="s">
        <v>1941</v>
      </c>
      <c r="F8593" t="s">
        <v>2059</v>
      </c>
      <c r="G8593" t="s">
        <v>2026</v>
      </c>
      <c r="H8593" t="s">
        <v>3123</v>
      </c>
      <c r="I8593">
        <v>2006</v>
      </c>
      <c r="J8593" t="s">
        <v>3181</v>
      </c>
      <c r="K8593" s="22"/>
    </row>
    <row r="8594" spans="1:11" x14ac:dyDescent="0.25">
      <c r="A8594" t="s">
        <v>2588</v>
      </c>
      <c r="B8594" t="s">
        <v>0</v>
      </c>
      <c r="C8594" t="s">
        <v>0</v>
      </c>
      <c r="D8594" s="27">
        <v>1</v>
      </c>
      <c r="E8594" t="s">
        <v>1940</v>
      </c>
      <c r="F8594" t="s">
        <v>2059</v>
      </c>
      <c r="G8594" t="s">
        <v>2026</v>
      </c>
      <c r="H8594" t="s">
        <v>3123</v>
      </c>
      <c r="I8594">
        <v>2006</v>
      </c>
      <c r="J8594" t="s">
        <v>3181</v>
      </c>
      <c r="K8594" s="22"/>
    </row>
    <row r="8595" spans="1:11" x14ac:dyDescent="0.25">
      <c r="A8595" t="s">
        <v>2590</v>
      </c>
      <c r="B8595" t="s">
        <v>0</v>
      </c>
      <c r="C8595" t="s">
        <v>0</v>
      </c>
      <c r="D8595" s="27">
        <v>5</v>
      </c>
      <c r="E8595" t="s">
        <v>1992</v>
      </c>
      <c r="F8595" t="s">
        <v>2059</v>
      </c>
      <c r="G8595" t="s">
        <v>2026</v>
      </c>
      <c r="H8595" t="s">
        <v>3123</v>
      </c>
      <c r="I8595">
        <v>2006</v>
      </c>
      <c r="J8595" t="s">
        <v>3181</v>
      </c>
      <c r="K8595" s="22"/>
    </row>
    <row r="8596" spans="1:11" x14ac:dyDescent="0.25">
      <c r="A8596" t="s">
        <v>2592</v>
      </c>
      <c r="B8596" t="s">
        <v>0</v>
      </c>
      <c r="C8596" t="s">
        <v>0</v>
      </c>
      <c r="D8596" s="27">
        <v>6</v>
      </c>
      <c r="E8596" t="s">
        <v>1992</v>
      </c>
      <c r="F8596" t="s">
        <v>2059</v>
      </c>
      <c r="G8596" t="s">
        <v>2026</v>
      </c>
      <c r="H8596" t="s">
        <v>3123</v>
      </c>
      <c r="I8596">
        <v>2006</v>
      </c>
      <c r="J8596" t="s">
        <v>3181</v>
      </c>
      <c r="K8596" s="22"/>
    </row>
    <row r="8597" spans="1:11" x14ac:dyDescent="0.25">
      <c r="A8597" t="s">
        <v>2668</v>
      </c>
      <c r="B8597" t="s">
        <v>0</v>
      </c>
      <c r="C8597" t="s">
        <v>0</v>
      </c>
      <c r="D8597" s="27">
        <v>3</v>
      </c>
      <c r="E8597" t="s">
        <v>1940</v>
      </c>
      <c r="F8597" t="s">
        <v>2059</v>
      </c>
      <c r="G8597" t="s">
        <v>2026</v>
      </c>
      <c r="H8597" t="s">
        <v>3123</v>
      </c>
      <c r="I8597">
        <v>2006</v>
      </c>
      <c r="J8597" t="s">
        <v>3181</v>
      </c>
      <c r="K8597" s="22"/>
    </row>
    <row r="8598" spans="1:11" x14ac:dyDescent="0.25">
      <c r="A8598" t="s">
        <v>2597</v>
      </c>
      <c r="B8598" t="s">
        <v>0</v>
      </c>
      <c r="C8598" t="s">
        <v>0</v>
      </c>
      <c r="D8598" s="27">
        <v>2</v>
      </c>
      <c r="E8598" t="s">
        <v>1992</v>
      </c>
      <c r="F8598" t="s">
        <v>2059</v>
      </c>
      <c r="G8598" t="s">
        <v>2026</v>
      </c>
      <c r="H8598" t="s">
        <v>3123</v>
      </c>
      <c r="I8598">
        <v>2006</v>
      </c>
      <c r="J8598" t="s">
        <v>3181</v>
      </c>
      <c r="K8598" s="22"/>
    </row>
    <row r="8599" spans="1:11" x14ac:dyDescent="0.25">
      <c r="A8599" t="s">
        <v>3081</v>
      </c>
      <c r="B8599" t="s">
        <v>0</v>
      </c>
      <c r="C8599" t="s">
        <v>0</v>
      </c>
      <c r="D8599" s="27">
        <v>3</v>
      </c>
      <c r="E8599" t="s">
        <v>1941</v>
      </c>
      <c r="F8599" t="s">
        <v>2059</v>
      </c>
      <c r="G8599" t="s">
        <v>2026</v>
      </c>
      <c r="H8599" t="s">
        <v>3123</v>
      </c>
      <c r="I8599">
        <v>2006</v>
      </c>
      <c r="J8599" t="s">
        <v>3181</v>
      </c>
      <c r="K8599" s="22"/>
    </row>
    <row r="8600" spans="1:11" x14ac:dyDescent="0.25">
      <c r="A8600" t="s">
        <v>3124</v>
      </c>
      <c r="B8600" t="s">
        <v>0</v>
      </c>
      <c r="C8600" t="s">
        <v>0</v>
      </c>
      <c r="D8600" s="27">
        <v>1</v>
      </c>
      <c r="E8600" t="s">
        <v>1992</v>
      </c>
      <c r="F8600" t="s">
        <v>2059</v>
      </c>
      <c r="G8600" t="s">
        <v>2026</v>
      </c>
      <c r="H8600" t="s">
        <v>3123</v>
      </c>
      <c r="I8600">
        <v>2006</v>
      </c>
      <c r="J8600" t="s">
        <v>3181</v>
      </c>
      <c r="K8600" s="22"/>
    </row>
    <row r="8601" spans="1:11" x14ac:dyDescent="0.25">
      <c r="A8601" t="s">
        <v>3091</v>
      </c>
      <c r="B8601" t="s">
        <v>0</v>
      </c>
      <c r="C8601" t="s">
        <v>0</v>
      </c>
      <c r="D8601" s="27">
        <v>1</v>
      </c>
      <c r="E8601" t="s">
        <v>1992</v>
      </c>
      <c r="F8601" t="s">
        <v>2059</v>
      </c>
      <c r="G8601" t="s">
        <v>2026</v>
      </c>
      <c r="H8601" t="s">
        <v>3123</v>
      </c>
      <c r="I8601">
        <v>2006</v>
      </c>
      <c r="J8601" t="s">
        <v>3181</v>
      </c>
      <c r="K8601" s="22"/>
    </row>
    <row r="8602" spans="1:11" x14ac:dyDescent="0.25">
      <c r="A8602" t="s">
        <v>3040</v>
      </c>
      <c r="B8602" t="s">
        <v>0</v>
      </c>
      <c r="C8602" t="s">
        <v>0</v>
      </c>
      <c r="D8602" s="27">
        <v>4</v>
      </c>
      <c r="E8602" t="s">
        <v>1992</v>
      </c>
      <c r="F8602" t="s">
        <v>2059</v>
      </c>
      <c r="G8602" t="s">
        <v>2026</v>
      </c>
      <c r="H8602" t="s">
        <v>3123</v>
      </c>
      <c r="I8602">
        <v>2006</v>
      </c>
      <c r="J8602" t="s">
        <v>3181</v>
      </c>
      <c r="K8602" s="22"/>
    </row>
    <row r="8603" spans="1:11" x14ac:dyDescent="0.25">
      <c r="A8603" t="s">
        <v>3082</v>
      </c>
      <c r="B8603" t="s">
        <v>0</v>
      </c>
      <c r="C8603" t="s">
        <v>0</v>
      </c>
      <c r="D8603" s="27">
        <v>3</v>
      </c>
      <c r="E8603" t="s">
        <v>1992</v>
      </c>
      <c r="F8603" t="s">
        <v>2059</v>
      </c>
      <c r="G8603" t="s">
        <v>2026</v>
      </c>
      <c r="H8603" t="s">
        <v>3123</v>
      </c>
      <c r="I8603">
        <v>2006</v>
      </c>
      <c r="J8603" t="s">
        <v>3181</v>
      </c>
      <c r="K8603" s="22"/>
    </row>
    <row r="8604" spans="1:11" x14ac:dyDescent="0.25">
      <c r="A8604" t="s">
        <v>3089</v>
      </c>
      <c r="B8604" t="s">
        <v>0</v>
      </c>
      <c r="C8604" t="s">
        <v>0</v>
      </c>
      <c r="D8604" s="27">
        <v>3</v>
      </c>
      <c r="E8604" t="s">
        <v>1992</v>
      </c>
      <c r="F8604" t="s">
        <v>2059</v>
      </c>
      <c r="G8604" t="s">
        <v>2026</v>
      </c>
      <c r="H8604" t="s">
        <v>3123</v>
      </c>
      <c r="I8604">
        <v>2006</v>
      </c>
      <c r="J8604" t="s">
        <v>3181</v>
      </c>
      <c r="K8604" s="22"/>
    </row>
    <row r="8605" spans="1:11" x14ac:dyDescent="0.25">
      <c r="A8605" t="s">
        <v>2928</v>
      </c>
      <c r="B8605" t="s">
        <v>0</v>
      </c>
      <c r="C8605" t="s">
        <v>0</v>
      </c>
      <c r="D8605" s="27">
        <v>47</v>
      </c>
      <c r="E8605" t="s">
        <v>1941</v>
      </c>
      <c r="F8605" t="s">
        <v>2059</v>
      </c>
      <c r="G8605" t="s">
        <v>2026</v>
      </c>
      <c r="H8605" t="s">
        <v>3123</v>
      </c>
      <c r="I8605">
        <v>2006</v>
      </c>
      <c r="J8605" t="s">
        <v>3181</v>
      </c>
      <c r="K8605" s="22"/>
    </row>
    <row r="8606" spans="1:11" x14ac:dyDescent="0.25">
      <c r="A8606" t="s">
        <v>3125</v>
      </c>
      <c r="B8606" t="s">
        <v>0</v>
      </c>
      <c r="C8606" t="s">
        <v>0</v>
      </c>
      <c r="D8606" s="27">
        <v>3</v>
      </c>
      <c r="E8606" t="s">
        <v>1992</v>
      </c>
      <c r="F8606" t="s">
        <v>2059</v>
      </c>
      <c r="G8606" t="s">
        <v>2026</v>
      </c>
      <c r="H8606" t="s">
        <v>3123</v>
      </c>
      <c r="I8606">
        <v>2006</v>
      </c>
      <c r="J8606" t="s">
        <v>3181</v>
      </c>
      <c r="K8606" s="22"/>
    </row>
    <row r="8607" spans="1:11" x14ac:dyDescent="0.25">
      <c r="A8607" t="s">
        <v>2949</v>
      </c>
      <c r="B8607" t="s">
        <v>0</v>
      </c>
      <c r="C8607" t="s">
        <v>0</v>
      </c>
      <c r="D8607" s="27">
        <v>16</v>
      </c>
      <c r="E8607" t="s">
        <v>1941</v>
      </c>
      <c r="F8607" t="s">
        <v>2059</v>
      </c>
      <c r="G8607" t="s">
        <v>2026</v>
      </c>
      <c r="H8607" t="s">
        <v>3123</v>
      </c>
      <c r="I8607">
        <v>2006</v>
      </c>
      <c r="J8607" t="s">
        <v>3181</v>
      </c>
      <c r="K8607" s="22"/>
    </row>
    <row r="8608" spans="1:11" x14ac:dyDescent="0.25">
      <c r="A8608" t="s">
        <v>3337</v>
      </c>
      <c r="B8608" t="s">
        <v>0</v>
      </c>
      <c r="C8608" t="s">
        <v>0</v>
      </c>
      <c r="D8608" s="27">
        <v>2</v>
      </c>
      <c r="E8608" t="s">
        <v>1992</v>
      </c>
      <c r="F8608" t="s">
        <v>2059</v>
      </c>
      <c r="G8608" t="s">
        <v>2026</v>
      </c>
      <c r="H8608" t="s">
        <v>3123</v>
      </c>
      <c r="I8608">
        <v>2006</v>
      </c>
      <c r="J8608" t="s">
        <v>3181</v>
      </c>
      <c r="K8608" s="22"/>
    </row>
    <row r="8609" spans="1:11" x14ac:dyDescent="0.25">
      <c r="A8609" t="s">
        <v>2747</v>
      </c>
      <c r="B8609" t="s">
        <v>0</v>
      </c>
      <c r="C8609" t="s">
        <v>0</v>
      </c>
      <c r="D8609" s="27">
        <v>8</v>
      </c>
      <c r="E8609" t="s">
        <v>1992</v>
      </c>
      <c r="F8609" t="s">
        <v>2059</v>
      </c>
      <c r="G8609" t="s">
        <v>2026</v>
      </c>
      <c r="H8609" t="s">
        <v>3123</v>
      </c>
      <c r="I8609">
        <v>2006</v>
      </c>
      <c r="J8609" t="s">
        <v>3181</v>
      </c>
      <c r="K8609" s="22"/>
    </row>
    <row r="8610" spans="1:11" x14ac:dyDescent="0.25">
      <c r="A8610" t="s">
        <v>2966</v>
      </c>
      <c r="B8610" t="s">
        <v>0</v>
      </c>
      <c r="C8610" t="s">
        <v>0</v>
      </c>
      <c r="D8610" s="27">
        <v>3</v>
      </c>
      <c r="E8610" t="s">
        <v>1992</v>
      </c>
      <c r="F8610" t="s">
        <v>2059</v>
      </c>
      <c r="G8610" t="s">
        <v>2026</v>
      </c>
      <c r="H8610" t="s">
        <v>3123</v>
      </c>
      <c r="I8610">
        <v>2006</v>
      </c>
      <c r="J8610" t="s">
        <v>3181</v>
      </c>
      <c r="K8610" s="22"/>
    </row>
    <row r="8611" spans="1:11" x14ac:dyDescent="0.25">
      <c r="A8611" t="s">
        <v>3083</v>
      </c>
      <c r="B8611" t="s">
        <v>0</v>
      </c>
      <c r="C8611" t="s">
        <v>0</v>
      </c>
      <c r="D8611" s="27">
        <v>8</v>
      </c>
      <c r="E8611" t="s">
        <v>1992</v>
      </c>
      <c r="F8611" t="s">
        <v>2059</v>
      </c>
      <c r="G8611" t="s">
        <v>2026</v>
      </c>
      <c r="H8611" t="s">
        <v>3123</v>
      </c>
      <c r="I8611">
        <v>2006</v>
      </c>
      <c r="J8611" t="s">
        <v>3181</v>
      </c>
      <c r="K8611" s="22"/>
    </row>
    <row r="8612" spans="1:11" x14ac:dyDescent="0.25">
      <c r="A8612" t="s">
        <v>3126</v>
      </c>
      <c r="B8612" t="s">
        <v>0</v>
      </c>
      <c r="C8612" t="s">
        <v>0</v>
      </c>
      <c r="D8612" s="27">
        <v>1</v>
      </c>
      <c r="E8612" t="s">
        <v>1992</v>
      </c>
      <c r="F8612" t="s">
        <v>2059</v>
      </c>
      <c r="G8612" t="s">
        <v>2026</v>
      </c>
      <c r="H8612" t="s">
        <v>3123</v>
      </c>
      <c r="I8612">
        <v>2006</v>
      </c>
      <c r="J8612" t="s">
        <v>3181</v>
      </c>
      <c r="K8612" s="22"/>
    </row>
    <row r="8613" spans="1:11" x14ac:dyDescent="0.25">
      <c r="A8613" t="s">
        <v>3120</v>
      </c>
      <c r="B8613" t="s">
        <v>0</v>
      </c>
      <c r="C8613" t="s">
        <v>0</v>
      </c>
      <c r="D8613" s="27">
        <v>2</v>
      </c>
      <c r="E8613" t="s">
        <v>1992</v>
      </c>
      <c r="F8613" t="s">
        <v>2059</v>
      </c>
      <c r="G8613" t="s">
        <v>2026</v>
      </c>
      <c r="H8613" t="s">
        <v>3123</v>
      </c>
      <c r="I8613">
        <v>2006</v>
      </c>
      <c r="J8613" t="s">
        <v>3181</v>
      </c>
      <c r="K8613" s="22"/>
    </row>
    <row r="8614" spans="1:11" x14ac:dyDescent="0.25">
      <c r="A8614" t="s">
        <v>2937</v>
      </c>
      <c r="B8614" t="s">
        <v>0</v>
      </c>
      <c r="C8614" t="s">
        <v>0</v>
      </c>
      <c r="D8614" s="27">
        <v>6</v>
      </c>
      <c r="E8614" t="s">
        <v>1992</v>
      </c>
      <c r="F8614" t="s">
        <v>2059</v>
      </c>
      <c r="G8614" t="s">
        <v>2026</v>
      </c>
      <c r="H8614" t="s">
        <v>3123</v>
      </c>
      <c r="I8614">
        <v>2006</v>
      </c>
      <c r="J8614" t="s">
        <v>3181</v>
      </c>
      <c r="K8614" s="22"/>
    </row>
    <row r="8615" spans="1:11" x14ac:dyDescent="0.25">
      <c r="A8615" t="s">
        <v>2681</v>
      </c>
      <c r="B8615" t="s">
        <v>0</v>
      </c>
      <c r="C8615" t="s">
        <v>0</v>
      </c>
      <c r="D8615" s="27">
        <v>2</v>
      </c>
      <c r="E8615" t="s">
        <v>1940</v>
      </c>
      <c r="F8615" t="s">
        <v>2059</v>
      </c>
      <c r="G8615" t="s">
        <v>2026</v>
      </c>
      <c r="H8615" t="s">
        <v>3123</v>
      </c>
      <c r="I8615">
        <v>2006</v>
      </c>
      <c r="J8615" t="s">
        <v>3181</v>
      </c>
      <c r="K8615" s="22"/>
    </row>
    <row r="8616" spans="1:11" x14ac:dyDescent="0.25">
      <c r="A8616" t="s">
        <v>2605</v>
      </c>
      <c r="B8616" t="s">
        <v>0</v>
      </c>
      <c r="C8616" t="s">
        <v>0</v>
      </c>
      <c r="D8616" s="27">
        <v>1</v>
      </c>
      <c r="E8616" t="s">
        <v>1992</v>
      </c>
      <c r="F8616" t="s">
        <v>2059</v>
      </c>
      <c r="G8616" t="s">
        <v>2026</v>
      </c>
      <c r="H8616" t="s">
        <v>3123</v>
      </c>
      <c r="I8616">
        <v>2006</v>
      </c>
      <c r="J8616" t="s">
        <v>3181</v>
      </c>
      <c r="K8616" s="22"/>
    </row>
    <row r="8617" spans="1:11" x14ac:dyDescent="0.25">
      <c r="A8617" t="s">
        <v>2682</v>
      </c>
      <c r="B8617" t="s">
        <v>0</v>
      </c>
      <c r="C8617" t="s">
        <v>0</v>
      </c>
      <c r="D8617" s="27">
        <v>2</v>
      </c>
      <c r="E8617" t="s">
        <v>1942</v>
      </c>
      <c r="F8617" t="s">
        <v>2059</v>
      </c>
      <c r="G8617" t="s">
        <v>2026</v>
      </c>
      <c r="H8617" t="s">
        <v>3123</v>
      </c>
      <c r="I8617">
        <v>2006</v>
      </c>
      <c r="J8617" t="s">
        <v>3181</v>
      </c>
      <c r="K8617" s="22"/>
    </row>
    <row r="8618" spans="1:11" x14ac:dyDescent="0.25">
      <c r="A8618" t="s">
        <v>2683</v>
      </c>
      <c r="B8618" t="s">
        <v>0</v>
      </c>
      <c r="C8618" t="s">
        <v>0</v>
      </c>
      <c r="D8618" s="27">
        <v>2</v>
      </c>
      <c r="E8618" t="s">
        <v>1992</v>
      </c>
      <c r="F8618" t="s">
        <v>2059</v>
      </c>
      <c r="G8618" t="s">
        <v>2026</v>
      </c>
      <c r="H8618" t="s">
        <v>3123</v>
      </c>
      <c r="I8618">
        <v>2006</v>
      </c>
      <c r="J8618" t="s">
        <v>3181</v>
      </c>
      <c r="K8618" s="22"/>
    </row>
    <row r="8619" spans="1:11" x14ac:dyDescent="0.25">
      <c r="A8619" t="s">
        <v>2960</v>
      </c>
      <c r="B8619" t="s">
        <v>0</v>
      </c>
      <c r="C8619" t="s">
        <v>0</v>
      </c>
      <c r="D8619" s="27">
        <v>1</v>
      </c>
      <c r="E8619" t="s">
        <v>1942</v>
      </c>
      <c r="F8619" t="s">
        <v>2059</v>
      </c>
      <c r="G8619" t="s">
        <v>2026</v>
      </c>
      <c r="H8619" t="s">
        <v>3123</v>
      </c>
      <c r="I8619">
        <v>2006</v>
      </c>
      <c r="J8619" t="s">
        <v>3181</v>
      </c>
      <c r="K8619" s="22"/>
    </row>
    <row r="8620" spans="1:11" x14ac:dyDescent="0.25">
      <c r="A8620" t="s">
        <v>2968</v>
      </c>
      <c r="B8620" t="s">
        <v>0</v>
      </c>
      <c r="C8620" t="s">
        <v>0</v>
      </c>
      <c r="D8620" s="27">
        <v>17</v>
      </c>
      <c r="E8620" t="s">
        <v>1992</v>
      </c>
      <c r="F8620" t="s">
        <v>2059</v>
      </c>
      <c r="G8620" t="s">
        <v>2026</v>
      </c>
      <c r="H8620" t="s">
        <v>3123</v>
      </c>
      <c r="I8620">
        <v>2006</v>
      </c>
      <c r="J8620" t="s">
        <v>3181</v>
      </c>
      <c r="K8620" s="22"/>
    </row>
    <row r="8621" spans="1:11" x14ac:dyDescent="0.25">
      <c r="A8621" t="s">
        <v>3084</v>
      </c>
      <c r="B8621" t="s">
        <v>0</v>
      </c>
      <c r="C8621" t="s">
        <v>0</v>
      </c>
      <c r="D8621" s="27">
        <v>243</v>
      </c>
      <c r="E8621" t="s">
        <v>1992</v>
      </c>
      <c r="F8621" t="s">
        <v>2059</v>
      </c>
      <c r="G8621" t="s">
        <v>2026</v>
      </c>
      <c r="H8621" t="s">
        <v>3123</v>
      </c>
      <c r="I8621">
        <v>2006</v>
      </c>
      <c r="J8621" t="s">
        <v>3181</v>
      </c>
      <c r="K8621" s="22"/>
    </row>
    <row r="8622" spans="1:11" x14ac:dyDescent="0.25">
      <c r="A8622" t="s">
        <v>3085</v>
      </c>
      <c r="B8622" t="s">
        <v>0</v>
      </c>
      <c r="C8622" t="s">
        <v>0</v>
      </c>
      <c r="D8622" s="27">
        <v>6</v>
      </c>
      <c r="E8622" t="s">
        <v>1940</v>
      </c>
      <c r="F8622" t="s">
        <v>2059</v>
      </c>
      <c r="G8622" t="s">
        <v>2026</v>
      </c>
      <c r="H8622" t="s">
        <v>3123</v>
      </c>
      <c r="I8622">
        <v>2006</v>
      </c>
      <c r="J8622" t="s">
        <v>3181</v>
      </c>
      <c r="K8622" s="22"/>
    </row>
    <row r="8623" spans="1:11" x14ac:dyDescent="0.25">
      <c r="A8623" t="s">
        <v>2684</v>
      </c>
      <c r="B8623" t="s">
        <v>0</v>
      </c>
      <c r="C8623" t="s">
        <v>0</v>
      </c>
      <c r="D8623" s="27">
        <v>20</v>
      </c>
      <c r="E8623" t="s">
        <v>1941</v>
      </c>
      <c r="F8623" t="s">
        <v>2059</v>
      </c>
      <c r="G8623" t="s">
        <v>2026</v>
      </c>
      <c r="H8623" t="s">
        <v>3123</v>
      </c>
      <c r="I8623">
        <v>2006</v>
      </c>
      <c r="J8623" t="s">
        <v>3181</v>
      </c>
      <c r="K8623" s="22"/>
    </row>
    <row r="8624" spans="1:11" x14ac:dyDescent="0.25">
      <c r="A8624" t="s">
        <v>2969</v>
      </c>
      <c r="B8624" t="s">
        <v>0</v>
      </c>
      <c r="C8624" t="s">
        <v>0</v>
      </c>
      <c r="D8624" s="27">
        <v>2</v>
      </c>
      <c r="E8624" t="s">
        <v>1941</v>
      </c>
      <c r="F8624" t="s">
        <v>2059</v>
      </c>
      <c r="G8624" t="s">
        <v>2026</v>
      </c>
      <c r="H8624" t="s">
        <v>3123</v>
      </c>
      <c r="I8624">
        <v>2006</v>
      </c>
      <c r="J8624" t="s">
        <v>3181</v>
      </c>
      <c r="K8624" s="22"/>
    </row>
    <row r="8625" spans="1:11" x14ac:dyDescent="0.25">
      <c r="A8625" t="s">
        <v>2686</v>
      </c>
      <c r="B8625" t="s">
        <v>0</v>
      </c>
      <c r="C8625" t="s">
        <v>0</v>
      </c>
      <c r="D8625" s="27">
        <v>2</v>
      </c>
      <c r="E8625" t="s">
        <v>1941</v>
      </c>
      <c r="F8625" t="s">
        <v>2059</v>
      </c>
      <c r="G8625" t="s">
        <v>2026</v>
      </c>
      <c r="H8625" t="s">
        <v>3123</v>
      </c>
      <c r="I8625">
        <v>2006</v>
      </c>
      <c r="J8625" t="s">
        <v>3181</v>
      </c>
      <c r="K8625" s="22"/>
    </row>
    <row r="8626" spans="1:11" x14ac:dyDescent="0.25">
      <c r="A8626" t="s">
        <v>2606</v>
      </c>
      <c r="B8626" t="s">
        <v>0</v>
      </c>
      <c r="C8626" t="s">
        <v>0</v>
      </c>
      <c r="D8626" s="27">
        <v>1</v>
      </c>
      <c r="E8626" t="s">
        <v>1941</v>
      </c>
      <c r="F8626" t="s">
        <v>2059</v>
      </c>
      <c r="G8626" t="s">
        <v>2026</v>
      </c>
      <c r="H8626" t="s">
        <v>3123</v>
      </c>
      <c r="I8626">
        <v>2006</v>
      </c>
      <c r="J8626" t="s">
        <v>3181</v>
      </c>
      <c r="K8626" s="22"/>
    </row>
    <row r="8627" spans="1:11" x14ac:dyDescent="0.25">
      <c r="A8627" t="s">
        <v>2978</v>
      </c>
      <c r="B8627" t="s">
        <v>0</v>
      </c>
      <c r="C8627" t="s">
        <v>0</v>
      </c>
      <c r="D8627" s="27">
        <v>1</v>
      </c>
      <c r="E8627" t="s">
        <v>1941</v>
      </c>
      <c r="F8627" t="s">
        <v>2059</v>
      </c>
      <c r="G8627" t="s">
        <v>2026</v>
      </c>
      <c r="H8627" t="s">
        <v>3123</v>
      </c>
      <c r="I8627">
        <v>2006</v>
      </c>
      <c r="J8627" t="s">
        <v>3181</v>
      </c>
      <c r="K8627" s="22"/>
    </row>
    <row r="8628" spans="1:11" x14ac:dyDescent="0.25">
      <c r="A8628" t="s">
        <v>2671</v>
      </c>
      <c r="B8628" t="s">
        <v>0</v>
      </c>
      <c r="C8628" t="s">
        <v>0</v>
      </c>
      <c r="D8628" s="27">
        <v>4</v>
      </c>
      <c r="E8628" t="s">
        <v>1992</v>
      </c>
      <c r="F8628" t="s">
        <v>2059</v>
      </c>
      <c r="G8628" t="s">
        <v>2026</v>
      </c>
      <c r="H8628" t="s">
        <v>3123</v>
      </c>
      <c r="I8628">
        <v>2006</v>
      </c>
      <c r="J8628" t="s">
        <v>3181</v>
      </c>
      <c r="K8628" s="22"/>
    </row>
    <row r="8629" spans="1:11" x14ac:dyDescent="0.25">
      <c r="A8629" t="s">
        <v>2974</v>
      </c>
      <c r="B8629" t="s">
        <v>0</v>
      </c>
      <c r="C8629" t="s">
        <v>0</v>
      </c>
      <c r="D8629" s="27">
        <v>3</v>
      </c>
      <c r="E8629" t="s">
        <v>1992</v>
      </c>
      <c r="F8629" t="s">
        <v>2059</v>
      </c>
      <c r="G8629" t="s">
        <v>2026</v>
      </c>
      <c r="H8629" t="s">
        <v>3123</v>
      </c>
      <c r="I8629">
        <v>2006</v>
      </c>
      <c r="J8629" t="s">
        <v>3181</v>
      </c>
      <c r="K8629" s="22"/>
    </row>
    <row r="8630" spans="1:11" x14ac:dyDescent="0.25">
      <c r="A8630" t="s">
        <v>2608</v>
      </c>
      <c r="B8630" t="s">
        <v>0</v>
      </c>
      <c r="C8630" t="s">
        <v>0</v>
      </c>
      <c r="D8630" s="27">
        <v>2</v>
      </c>
      <c r="E8630" t="s">
        <v>1941</v>
      </c>
      <c r="F8630" t="s">
        <v>2059</v>
      </c>
      <c r="G8630" t="s">
        <v>2026</v>
      </c>
      <c r="H8630" t="s">
        <v>3123</v>
      </c>
      <c r="I8630">
        <v>2006</v>
      </c>
      <c r="J8630" t="s">
        <v>3181</v>
      </c>
      <c r="K8630" s="22"/>
    </row>
    <row r="8631" spans="1:11" x14ac:dyDescent="0.25">
      <c r="A8631" t="s">
        <v>3086</v>
      </c>
      <c r="B8631" t="s">
        <v>0</v>
      </c>
      <c r="C8631" t="s">
        <v>0</v>
      </c>
      <c r="D8631" s="27">
        <v>4</v>
      </c>
      <c r="E8631" t="s">
        <v>1941</v>
      </c>
      <c r="F8631" t="s">
        <v>2059</v>
      </c>
      <c r="G8631" t="s">
        <v>2026</v>
      </c>
      <c r="H8631" t="s">
        <v>3123</v>
      </c>
      <c r="I8631">
        <v>2006</v>
      </c>
      <c r="J8631" t="s">
        <v>3181</v>
      </c>
      <c r="K8631" s="22"/>
    </row>
    <row r="8632" spans="1:11" x14ac:dyDescent="0.25">
      <c r="A8632" t="s">
        <v>2611</v>
      </c>
      <c r="B8632" t="s">
        <v>0</v>
      </c>
      <c r="C8632" t="s">
        <v>0</v>
      </c>
      <c r="D8632" s="27">
        <v>3</v>
      </c>
      <c r="E8632" t="s">
        <v>1992</v>
      </c>
      <c r="F8632" t="s">
        <v>2059</v>
      </c>
      <c r="G8632" t="s">
        <v>2026</v>
      </c>
      <c r="H8632" t="s">
        <v>3123</v>
      </c>
      <c r="I8632">
        <v>2006</v>
      </c>
      <c r="J8632" t="s">
        <v>3181</v>
      </c>
      <c r="K8632" s="22"/>
    </row>
    <row r="8633" spans="1:11" x14ac:dyDescent="0.25">
      <c r="A8633" t="s">
        <v>2612</v>
      </c>
      <c r="B8633" t="s">
        <v>0</v>
      </c>
      <c r="C8633" t="s">
        <v>0</v>
      </c>
      <c r="D8633" s="27">
        <v>19</v>
      </c>
      <c r="E8633" t="s">
        <v>1941</v>
      </c>
      <c r="F8633" t="s">
        <v>2059</v>
      </c>
      <c r="G8633" t="s">
        <v>2026</v>
      </c>
      <c r="H8633" t="s">
        <v>3123</v>
      </c>
      <c r="I8633">
        <v>2006</v>
      </c>
      <c r="J8633" t="s">
        <v>3181</v>
      </c>
      <c r="K8633" s="22"/>
    </row>
    <row r="8634" spans="1:11" x14ac:dyDescent="0.25">
      <c r="A8634" t="s">
        <v>2614</v>
      </c>
      <c r="B8634" t="s">
        <v>0</v>
      </c>
      <c r="C8634" t="s">
        <v>0</v>
      </c>
      <c r="D8634" s="27">
        <v>3</v>
      </c>
      <c r="E8634" t="s">
        <v>1992</v>
      </c>
      <c r="F8634" t="s">
        <v>2059</v>
      </c>
      <c r="G8634" t="s">
        <v>2026</v>
      </c>
      <c r="H8634" t="s">
        <v>3123</v>
      </c>
      <c r="I8634">
        <v>2006</v>
      </c>
      <c r="J8634" t="s">
        <v>3181</v>
      </c>
      <c r="K8634" s="22"/>
    </row>
    <row r="8635" spans="1:11" x14ac:dyDescent="0.25">
      <c r="A8635" t="s">
        <v>2715</v>
      </c>
      <c r="B8635" t="s">
        <v>0</v>
      </c>
      <c r="C8635" t="s">
        <v>0</v>
      </c>
      <c r="D8635" s="27">
        <v>2</v>
      </c>
      <c r="E8635" t="s">
        <v>1940</v>
      </c>
      <c r="F8635" t="s">
        <v>2059</v>
      </c>
      <c r="G8635" t="s">
        <v>2026</v>
      </c>
      <c r="H8635" t="s">
        <v>3123</v>
      </c>
      <c r="I8635">
        <v>2006</v>
      </c>
      <c r="J8635" t="s">
        <v>3181</v>
      </c>
      <c r="K8635" s="22"/>
    </row>
    <row r="8636" spans="1:11" x14ac:dyDescent="0.25">
      <c r="A8636" t="s">
        <v>2630</v>
      </c>
      <c r="B8636" t="s">
        <v>0</v>
      </c>
      <c r="C8636" t="s">
        <v>0</v>
      </c>
      <c r="D8636" s="27">
        <v>1</v>
      </c>
      <c r="E8636" t="s">
        <v>1992</v>
      </c>
      <c r="F8636" t="s">
        <v>2059</v>
      </c>
      <c r="G8636" t="s">
        <v>2026</v>
      </c>
      <c r="H8636" t="s">
        <v>3123</v>
      </c>
      <c r="I8636">
        <v>2006</v>
      </c>
      <c r="J8636" t="s">
        <v>3181</v>
      </c>
      <c r="K8636" s="22"/>
    </row>
    <row r="8637" spans="1:11" x14ac:dyDescent="0.25">
      <c r="A8637" t="s">
        <v>2614</v>
      </c>
      <c r="B8637" t="s">
        <v>0</v>
      </c>
      <c r="C8637" t="s">
        <v>0</v>
      </c>
      <c r="D8637" s="27">
        <v>1</v>
      </c>
      <c r="E8637" t="s">
        <v>1992</v>
      </c>
      <c r="F8637" t="s">
        <v>2059</v>
      </c>
      <c r="G8637" t="s">
        <v>2025</v>
      </c>
      <c r="H8637" t="s">
        <v>3238</v>
      </c>
      <c r="I8637">
        <v>2006</v>
      </c>
      <c r="J8637" t="s">
        <v>3181</v>
      </c>
      <c r="K8637" s="22"/>
    </row>
    <row r="8638" spans="1:11" x14ac:dyDescent="0.25">
      <c r="A8638" t="s">
        <v>2582</v>
      </c>
      <c r="B8638" t="s">
        <v>0</v>
      </c>
      <c r="C8638" t="s">
        <v>0</v>
      </c>
      <c r="D8638" s="27">
        <v>8</v>
      </c>
      <c r="E8638" t="s">
        <v>1992</v>
      </c>
      <c r="F8638" t="s">
        <v>2059</v>
      </c>
      <c r="G8638" t="s">
        <v>2025</v>
      </c>
      <c r="H8638" t="s">
        <v>3127</v>
      </c>
      <c r="I8638">
        <v>2006</v>
      </c>
      <c r="J8638" t="s">
        <v>3181</v>
      </c>
      <c r="K8638" s="22"/>
    </row>
    <row r="8639" spans="1:11" x14ac:dyDescent="0.25">
      <c r="A8639" t="s">
        <v>2584</v>
      </c>
      <c r="B8639" t="s">
        <v>0</v>
      </c>
      <c r="C8639" t="s">
        <v>0</v>
      </c>
      <c r="D8639" s="27">
        <v>1</v>
      </c>
      <c r="E8639" t="s">
        <v>1992</v>
      </c>
      <c r="F8639" t="s">
        <v>2059</v>
      </c>
      <c r="G8639" t="s">
        <v>2025</v>
      </c>
      <c r="H8639" t="s">
        <v>3127</v>
      </c>
      <c r="I8639">
        <v>2006</v>
      </c>
      <c r="J8639" t="s">
        <v>3181</v>
      </c>
      <c r="K8639" s="22"/>
    </row>
    <row r="8640" spans="1:11" x14ac:dyDescent="0.25">
      <c r="A8640" t="s">
        <v>2585</v>
      </c>
      <c r="B8640" t="s">
        <v>0</v>
      </c>
      <c r="C8640" t="s">
        <v>0</v>
      </c>
      <c r="D8640" s="27">
        <v>4</v>
      </c>
      <c r="E8640" t="s">
        <v>1941</v>
      </c>
      <c r="F8640" t="s">
        <v>2059</v>
      </c>
      <c r="G8640" t="s">
        <v>2025</v>
      </c>
      <c r="H8640" t="s">
        <v>3127</v>
      </c>
      <c r="I8640">
        <v>2006</v>
      </c>
      <c r="J8640" t="s">
        <v>3181</v>
      </c>
      <c r="K8640" s="22"/>
    </row>
    <row r="8641" spans="1:11" x14ac:dyDescent="0.25">
      <c r="A8641" t="s">
        <v>2587</v>
      </c>
      <c r="B8641" t="s">
        <v>0</v>
      </c>
      <c r="C8641" t="s">
        <v>0</v>
      </c>
      <c r="D8641" s="27">
        <v>1</v>
      </c>
      <c r="E8641" t="s">
        <v>1992</v>
      </c>
      <c r="F8641" t="s">
        <v>2059</v>
      </c>
      <c r="G8641" t="s">
        <v>2025</v>
      </c>
      <c r="H8641" t="s">
        <v>3127</v>
      </c>
      <c r="I8641">
        <v>2006</v>
      </c>
      <c r="J8641" t="s">
        <v>3181</v>
      </c>
      <c r="K8641" s="22"/>
    </row>
    <row r="8642" spans="1:11" x14ac:dyDescent="0.25">
      <c r="A8642" t="s">
        <v>2588</v>
      </c>
      <c r="B8642" t="s">
        <v>0</v>
      </c>
      <c r="C8642" t="s">
        <v>0</v>
      </c>
      <c r="D8642" s="27">
        <v>2</v>
      </c>
      <c r="E8642" t="s">
        <v>1940</v>
      </c>
      <c r="F8642" t="s">
        <v>2059</v>
      </c>
      <c r="G8642" t="s">
        <v>2025</v>
      </c>
      <c r="H8642" t="s">
        <v>3127</v>
      </c>
      <c r="I8642">
        <v>2006</v>
      </c>
      <c r="J8642" t="s">
        <v>3181</v>
      </c>
      <c r="K8642" s="22"/>
    </row>
    <row r="8643" spans="1:11" x14ac:dyDescent="0.25">
      <c r="A8643" t="s">
        <v>2589</v>
      </c>
      <c r="B8643" t="s">
        <v>0</v>
      </c>
      <c r="C8643" t="s">
        <v>0</v>
      </c>
      <c r="D8643" s="27">
        <v>2</v>
      </c>
      <c r="E8643" t="s">
        <v>1992</v>
      </c>
      <c r="F8643" t="s">
        <v>2059</v>
      </c>
      <c r="G8643" t="s">
        <v>2025</v>
      </c>
      <c r="H8643" t="s">
        <v>3127</v>
      </c>
      <c r="I8643">
        <v>2006</v>
      </c>
      <c r="J8643" t="s">
        <v>3181</v>
      </c>
      <c r="K8643" s="22"/>
    </row>
    <row r="8644" spans="1:11" x14ac:dyDescent="0.25">
      <c r="A8644" t="s">
        <v>2590</v>
      </c>
      <c r="B8644" t="s">
        <v>0</v>
      </c>
      <c r="C8644" t="s">
        <v>0</v>
      </c>
      <c r="D8644" s="27">
        <v>11</v>
      </c>
      <c r="E8644" t="s">
        <v>1992</v>
      </c>
      <c r="F8644" t="s">
        <v>2059</v>
      </c>
      <c r="G8644" t="s">
        <v>2025</v>
      </c>
      <c r="H8644" t="s">
        <v>3127</v>
      </c>
      <c r="I8644">
        <v>2006</v>
      </c>
      <c r="J8644" t="s">
        <v>3181</v>
      </c>
      <c r="K8644" s="22"/>
    </row>
    <row r="8645" spans="1:11" x14ac:dyDescent="0.25">
      <c r="A8645" t="s">
        <v>2592</v>
      </c>
      <c r="B8645" t="s">
        <v>0</v>
      </c>
      <c r="C8645" t="s">
        <v>0</v>
      </c>
      <c r="D8645" s="27">
        <v>2</v>
      </c>
      <c r="E8645" t="s">
        <v>1992</v>
      </c>
      <c r="F8645" t="s">
        <v>2059</v>
      </c>
      <c r="G8645" t="s">
        <v>2025</v>
      </c>
      <c r="H8645" t="s">
        <v>3127</v>
      </c>
      <c r="I8645">
        <v>2006</v>
      </c>
      <c r="J8645" t="s">
        <v>3181</v>
      </c>
      <c r="K8645" s="22"/>
    </row>
    <row r="8646" spans="1:11" x14ac:dyDescent="0.25">
      <c r="A8646" t="s">
        <v>2598</v>
      </c>
      <c r="B8646" t="s">
        <v>0</v>
      </c>
      <c r="C8646" t="s">
        <v>0</v>
      </c>
      <c r="D8646" s="27">
        <v>1</v>
      </c>
      <c r="E8646" t="s">
        <v>1941</v>
      </c>
      <c r="F8646" t="s">
        <v>2059</v>
      </c>
      <c r="G8646" t="s">
        <v>2025</v>
      </c>
      <c r="H8646" t="s">
        <v>3127</v>
      </c>
      <c r="I8646">
        <v>2006</v>
      </c>
      <c r="J8646" t="s">
        <v>3181</v>
      </c>
      <c r="K8646" s="22"/>
    </row>
    <row r="8647" spans="1:11" x14ac:dyDescent="0.25">
      <c r="A8647" t="s">
        <v>2949</v>
      </c>
      <c r="B8647" t="s">
        <v>0</v>
      </c>
      <c r="C8647" t="s">
        <v>0</v>
      </c>
      <c r="D8647" s="27">
        <v>1</v>
      </c>
      <c r="E8647" t="s">
        <v>1941</v>
      </c>
      <c r="F8647" t="s">
        <v>2059</v>
      </c>
      <c r="G8647" t="s">
        <v>2025</v>
      </c>
      <c r="H8647" t="s">
        <v>3127</v>
      </c>
      <c r="I8647">
        <v>2006</v>
      </c>
      <c r="J8647" t="s">
        <v>3181</v>
      </c>
      <c r="K8647" s="22"/>
    </row>
    <row r="8648" spans="1:11" x14ac:dyDescent="0.25">
      <c r="A8648" t="s">
        <v>2966</v>
      </c>
      <c r="B8648" t="s">
        <v>0</v>
      </c>
      <c r="C8648" t="s">
        <v>0</v>
      </c>
      <c r="D8648" s="27">
        <v>2</v>
      </c>
      <c r="E8648" t="s">
        <v>1992</v>
      </c>
      <c r="F8648" t="s">
        <v>2059</v>
      </c>
      <c r="G8648" t="s">
        <v>2025</v>
      </c>
      <c r="H8648" t="s">
        <v>3127</v>
      </c>
      <c r="I8648">
        <v>2006</v>
      </c>
      <c r="J8648" t="s">
        <v>3181</v>
      </c>
      <c r="K8648" s="22"/>
    </row>
    <row r="8649" spans="1:11" x14ac:dyDescent="0.25">
      <c r="A8649" t="s">
        <v>2681</v>
      </c>
      <c r="B8649" t="s">
        <v>0</v>
      </c>
      <c r="C8649" t="s">
        <v>0</v>
      </c>
      <c r="D8649" s="27">
        <v>1</v>
      </c>
      <c r="E8649" t="s">
        <v>1940</v>
      </c>
      <c r="F8649" t="s">
        <v>2059</v>
      </c>
      <c r="G8649" t="s">
        <v>2025</v>
      </c>
      <c r="H8649" t="s">
        <v>3127</v>
      </c>
      <c r="I8649">
        <v>2006</v>
      </c>
      <c r="J8649" t="s">
        <v>3181</v>
      </c>
      <c r="K8649" s="22"/>
    </row>
    <row r="8650" spans="1:11" x14ac:dyDescent="0.25">
      <c r="A8650" t="s">
        <v>2605</v>
      </c>
      <c r="B8650" t="s">
        <v>0</v>
      </c>
      <c r="C8650" t="s">
        <v>0</v>
      </c>
      <c r="D8650" s="27">
        <v>2</v>
      </c>
      <c r="E8650" t="s">
        <v>1992</v>
      </c>
      <c r="F8650" t="s">
        <v>2059</v>
      </c>
      <c r="G8650" t="s">
        <v>2025</v>
      </c>
      <c r="H8650" t="s">
        <v>3127</v>
      </c>
      <c r="I8650">
        <v>2006</v>
      </c>
      <c r="J8650" t="s">
        <v>3181</v>
      </c>
      <c r="K8650" s="22"/>
    </row>
    <row r="8651" spans="1:11" x14ac:dyDescent="0.25">
      <c r="A8651" t="s">
        <v>2683</v>
      </c>
      <c r="B8651" t="s">
        <v>0</v>
      </c>
      <c r="C8651" t="s">
        <v>0</v>
      </c>
      <c r="D8651" s="27">
        <v>1</v>
      </c>
      <c r="E8651" t="s">
        <v>1992</v>
      </c>
      <c r="F8651" t="s">
        <v>2059</v>
      </c>
      <c r="G8651" t="s">
        <v>2025</v>
      </c>
      <c r="H8651" t="s">
        <v>3127</v>
      </c>
      <c r="I8651">
        <v>2006</v>
      </c>
      <c r="J8651" t="s">
        <v>3181</v>
      </c>
      <c r="K8651" s="22"/>
    </row>
    <row r="8652" spans="1:11" x14ac:dyDescent="0.25">
      <c r="A8652" t="s">
        <v>3084</v>
      </c>
      <c r="B8652" t="s">
        <v>0</v>
      </c>
      <c r="C8652" t="s">
        <v>0</v>
      </c>
      <c r="D8652" s="27">
        <v>20</v>
      </c>
      <c r="E8652" t="s">
        <v>1992</v>
      </c>
      <c r="F8652" t="s">
        <v>2059</v>
      </c>
      <c r="G8652" t="s">
        <v>2025</v>
      </c>
      <c r="H8652" t="s">
        <v>3127</v>
      </c>
      <c r="I8652">
        <v>2006</v>
      </c>
      <c r="J8652" t="s">
        <v>3181</v>
      </c>
      <c r="K8652" s="22"/>
    </row>
    <row r="8653" spans="1:11" x14ac:dyDescent="0.25">
      <c r="A8653" t="s">
        <v>2685</v>
      </c>
      <c r="B8653" t="s">
        <v>0</v>
      </c>
      <c r="C8653" t="s">
        <v>0</v>
      </c>
      <c r="D8653" s="27">
        <v>1</v>
      </c>
      <c r="E8653" t="s">
        <v>1992</v>
      </c>
      <c r="F8653" t="s">
        <v>2059</v>
      </c>
      <c r="G8653" t="s">
        <v>2025</v>
      </c>
      <c r="H8653" t="s">
        <v>3127</v>
      </c>
      <c r="I8653">
        <v>2006</v>
      </c>
      <c r="J8653" t="s">
        <v>3181</v>
      </c>
      <c r="K8653" s="22"/>
    </row>
    <row r="8654" spans="1:11" x14ac:dyDescent="0.25">
      <c r="A8654" t="s">
        <v>2912</v>
      </c>
      <c r="B8654" t="s">
        <v>0</v>
      </c>
      <c r="C8654" t="s">
        <v>0</v>
      </c>
      <c r="D8654" s="27">
        <v>1</v>
      </c>
      <c r="E8654" t="s">
        <v>1941</v>
      </c>
      <c r="F8654" t="s">
        <v>2059</v>
      </c>
      <c r="G8654" t="s">
        <v>2025</v>
      </c>
      <c r="H8654" t="s">
        <v>3127</v>
      </c>
      <c r="I8654">
        <v>2006</v>
      </c>
      <c r="J8654" t="s">
        <v>3181</v>
      </c>
      <c r="K8654" s="22"/>
    </row>
    <row r="8655" spans="1:11" x14ac:dyDescent="0.25">
      <c r="A8655" t="s">
        <v>2607</v>
      </c>
      <c r="B8655" t="s">
        <v>0</v>
      </c>
      <c r="C8655" t="s">
        <v>0</v>
      </c>
      <c r="D8655" s="27">
        <v>1</v>
      </c>
      <c r="E8655" t="s">
        <v>1941</v>
      </c>
      <c r="F8655" t="s">
        <v>2059</v>
      </c>
      <c r="G8655" t="s">
        <v>2025</v>
      </c>
      <c r="H8655" t="s">
        <v>3127</v>
      </c>
      <c r="I8655">
        <v>2006</v>
      </c>
      <c r="J8655" t="s">
        <v>3181</v>
      </c>
      <c r="K8655" s="22"/>
    </row>
    <row r="8656" spans="1:11" x14ac:dyDescent="0.25">
      <c r="A8656" t="s">
        <v>2978</v>
      </c>
      <c r="B8656" t="s">
        <v>0</v>
      </c>
      <c r="C8656" t="s">
        <v>0</v>
      </c>
      <c r="D8656" s="27">
        <v>1</v>
      </c>
      <c r="E8656" t="s">
        <v>1941</v>
      </c>
      <c r="F8656" t="s">
        <v>2059</v>
      </c>
      <c r="G8656" t="s">
        <v>2025</v>
      </c>
      <c r="H8656" t="s">
        <v>3127</v>
      </c>
      <c r="I8656">
        <v>2006</v>
      </c>
      <c r="J8656" t="s">
        <v>3181</v>
      </c>
      <c r="K8656" s="22"/>
    </row>
    <row r="8657" spans="1:11" x14ac:dyDescent="0.25">
      <c r="A8657" t="s">
        <v>2611</v>
      </c>
      <c r="B8657" t="s">
        <v>0</v>
      </c>
      <c r="C8657" t="s">
        <v>0</v>
      </c>
      <c r="D8657" s="27">
        <v>1</v>
      </c>
      <c r="E8657" t="s">
        <v>1992</v>
      </c>
      <c r="F8657" t="s">
        <v>2059</v>
      </c>
      <c r="G8657" t="s">
        <v>2025</v>
      </c>
      <c r="H8657" t="s">
        <v>3127</v>
      </c>
      <c r="I8657">
        <v>2006</v>
      </c>
      <c r="J8657" t="s">
        <v>3181</v>
      </c>
      <c r="K8657" s="22"/>
    </row>
    <row r="8658" spans="1:11" x14ac:dyDescent="0.25">
      <c r="A8658" t="s">
        <v>2612</v>
      </c>
      <c r="B8658" t="s">
        <v>0</v>
      </c>
      <c r="C8658" t="s">
        <v>0</v>
      </c>
      <c r="D8658" s="27">
        <v>3</v>
      </c>
      <c r="E8658" t="s">
        <v>1941</v>
      </c>
      <c r="F8658" t="s">
        <v>2059</v>
      </c>
      <c r="G8658" t="s">
        <v>2025</v>
      </c>
      <c r="H8658" t="s">
        <v>3127</v>
      </c>
      <c r="I8658">
        <v>2006</v>
      </c>
      <c r="J8658" t="s">
        <v>3181</v>
      </c>
      <c r="K8658" s="22"/>
    </row>
    <row r="8659" spans="1:11" x14ac:dyDescent="0.25">
      <c r="A8659" t="s">
        <v>2614</v>
      </c>
      <c r="B8659" t="s">
        <v>0</v>
      </c>
      <c r="C8659" t="s">
        <v>0</v>
      </c>
      <c r="D8659" s="27">
        <v>4</v>
      </c>
      <c r="E8659" t="s">
        <v>1992</v>
      </c>
      <c r="F8659" t="s">
        <v>2059</v>
      </c>
      <c r="G8659" t="s">
        <v>2025</v>
      </c>
      <c r="H8659" t="s">
        <v>3127</v>
      </c>
      <c r="I8659">
        <v>2006</v>
      </c>
      <c r="J8659" t="s">
        <v>3181</v>
      </c>
      <c r="K8659" s="22"/>
    </row>
    <row r="8660" spans="1:11" x14ac:dyDescent="0.25">
      <c r="A8660" t="s">
        <v>2627</v>
      </c>
      <c r="B8660" t="s">
        <v>0</v>
      </c>
      <c r="C8660" t="s">
        <v>0</v>
      </c>
      <c r="D8660" s="27">
        <v>1</v>
      </c>
      <c r="E8660" t="s">
        <v>1992</v>
      </c>
      <c r="F8660" t="s">
        <v>2059</v>
      </c>
      <c r="G8660" t="s">
        <v>2025</v>
      </c>
      <c r="H8660" t="s">
        <v>3127</v>
      </c>
      <c r="I8660">
        <v>2006</v>
      </c>
      <c r="J8660" t="s">
        <v>3181</v>
      </c>
      <c r="K8660" s="22"/>
    </row>
    <row r="8661" spans="1:11" x14ac:dyDescent="0.25">
      <c r="A8661" t="s">
        <v>2715</v>
      </c>
      <c r="B8661" t="s">
        <v>0</v>
      </c>
      <c r="C8661" t="s">
        <v>0</v>
      </c>
      <c r="D8661" s="27">
        <v>2</v>
      </c>
      <c r="E8661" t="s">
        <v>1940</v>
      </c>
      <c r="F8661" t="s">
        <v>2059</v>
      </c>
      <c r="G8661" t="s">
        <v>2025</v>
      </c>
      <c r="H8661" t="s">
        <v>3127</v>
      </c>
      <c r="I8661">
        <v>2006</v>
      </c>
      <c r="J8661" t="s">
        <v>3181</v>
      </c>
      <c r="K8661" s="22"/>
    </row>
    <row r="8662" spans="1:11" x14ac:dyDescent="0.25">
      <c r="A8662" t="s">
        <v>2630</v>
      </c>
      <c r="B8662" t="s">
        <v>0</v>
      </c>
      <c r="C8662" t="s">
        <v>0</v>
      </c>
      <c r="D8662" s="27">
        <v>1</v>
      </c>
      <c r="E8662" t="s">
        <v>1992</v>
      </c>
      <c r="F8662" t="s">
        <v>2059</v>
      </c>
      <c r="G8662" t="s">
        <v>2025</v>
      </c>
      <c r="H8662" t="s">
        <v>3127</v>
      </c>
      <c r="I8662">
        <v>2006</v>
      </c>
      <c r="J8662" t="s">
        <v>3181</v>
      </c>
      <c r="K8662" s="22"/>
    </row>
    <row r="8663" spans="1:11" x14ac:dyDescent="0.25">
      <c r="A8663" t="s">
        <v>2631</v>
      </c>
      <c r="B8663" t="s">
        <v>0</v>
      </c>
      <c r="C8663" t="s">
        <v>0</v>
      </c>
      <c r="D8663" s="27">
        <v>1</v>
      </c>
      <c r="E8663" t="s">
        <v>1940</v>
      </c>
      <c r="F8663" t="s">
        <v>2059</v>
      </c>
      <c r="G8663" t="s">
        <v>2025</v>
      </c>
      <c r="H8663" t="s">
        <v>3127</v>
      </c>
      <c r="I8663">
        <v>2006</v>
      </c>
      <c r="J8663" t="s">
        <v>3181</v>
      </c>
      <c r="K8663" s="22"/>
    </row>
    <row r="8664" spans="1:11" x14ac:dyDescent="0.25">
      <c r="A8664" t="s">
        <v>2582</v>
      </c>
      <c r="B8664" t="s">
        <v>0</v>
      </c>
      <c r="C8664" t="s">
        <v>0</v>
      </c>
      <c r="D8664" s="27">
        <v>21</v>
      </c>
      <c r="E8664" t="s">
        <v>1992</v>
      </c>
      <c r="F8664" t="s">
        <v>2059</v>
      </c>
      <c r="G8664" t="s">
        <v>2025</v>
      </c>
      <c r="H8664" t="s">
        <v>3128</v>
      </c>
      <c r="I8664">
        <v>2006</v>
      </c>
      <c r="J8664" t="s">
        <v>3181</v>
      </c>
      <c r="K8664" s="22"/>
    </row>
    <row r="8665" spans="1:11" x14ac:dyDescent="0.25">
      <c r="A8665" t="s">
        <v>2585</v>
      </c>
      <c r="B8665" t="s">
        <v>0</v>
      </c>
      <c r="C8665" t="s">
        <v>0</v>
      </c>
      <c r="D8665" s="27">
        <v>3</v>
      </c>
      <c r="E8665" t="s">
        <v>1941</v>
      </c>
      <c r="F8665" t="s">
        <v>2059</v>
      </c>
      <c r="G8665" t="s">
        <v>2025</v>
      </c>
      <c r="H8665" t="s">
        <v>3128</v>
      </c>
      <c r="I8665">
        <v>2006</v>
      </c>
      <c r="J8665" t="s">
        <v>3181</v>
      </c>
      <c r="K8665" s="22"/>
    </row>
    <row r="8666" spans="1:11" x14ac:dyDescent="0.25">
      <c r="A8666" t="s">
        <v>2588</v>
      </c>
      <c r="B8666" t="s">
        <v>0</v>
      </c>
      <c r="C8666" t="s">
        <v>0</v>
      </c>
      <c r="D8666" s="27">
        <v>1</v>
      </c>
      <c r="E8666" t="s">
        <v>1940</v>
      </c>
      <c r="F8666" t="s">
        <v>2059</v>
      </c>
      <c r="G8666" t="s">
        <v>2025</v>
      </c>
      <c r="H8666" t="s">
        <v>3128</v>
      </c>
      <c r="I8666">
        <v>2006</v>
      </c>
      <c r="J8666" t="s">
        <v>3181</v>
      </c>
      <c r="K8666" s="22"/>
    </row>
    <row r="8667" spans="1:11" x14ac:dyDescent="0.25">
      <c r="A8667" t="s">
        <v>2589</v>
      </c>
      <c r="B8667" t="s">
        <v>0</v>
      </c>
      <c r="C8667" t="s">
        <v>0</v>
      </c>
      <c r="D8667" s="27">
        <v>4</v>
      </c>
      <c r="E8667" t="s">
        <v>1992</v>
      </c>
      <c r="F8667" t="s">
        <v>2059</v>
      </c>
      <c r="G8667" t="s">
        <v>2025</v>
      </c>
      <c r="H8667" t="s">
        <v>3128</v>
      </c>
      <c r="I8667">
        <v>2006</v>
      </c>
      <c r="J8667" t="s">
        <v>3181</v>
      </c>
      <c r="K8667" s="22"/>
    </row>
    <row r="8668" spans="1:11" x14ac:dyDescent="0.25">
      <c r="A8668" t="s">
        <v>2590</v>
      </c>
      <c r="B8668" t="s">
        <v>0</v>
      </c>
      <c r="C8668" t="s">
        <v>0</v>
      </c>
      <c r="D8668" s="27">
        <v>2</v>
      </c>
      <c r="E8668" t="s">
        <v>1992</v>
      </c>
      <c r="F8668" t="s">
        <v>2059</v>
      </c>
      <c r="G8668" t="s">
        <v>2025</v>
      </c>
      <c r="H8668" t="s">
        <v>3128</v>
      </c>
      <c r="I8668">
        <v>2006</v>
      </c>
      <c r="J8668" t="s">
        <v>3181</v>
      </c>
      <c r="K8668" s="22"/>
    </row>
    <row r="8669" spans="1:11" x14ac:dyDescent="0.25">
      <c r="A8669" t="s">
        <v>2592</v>
      </c>
      <c r="B8669" t="s">
        <v>0</v>
      </c>
      <c r="C8669" t="s">
        <v>0</v>
      </c>
      <c r="D8669" s="27">
        <v>4</v>
      </c>
      <c r="E8669" t="s">
        <v>1992</v>
      </c>
      <c r="F8669" t="s">
        <v>2059</v>
      </c>
      <c r="G8669" t="s">
        <v>2025</v>
      </c>
      <c r="H8669" t="s">
        <v>3128</v>
      </c>
      <c r="I8669">
        <v>2006</v>
      </c>
      <c r="J8669" t="s">
        <v>3181</v>
      </c>
      <c r="K8669" s="22"/>
    </row>
    <row r="8670" spans="1:11" x14ac:dyDescent="0.25">
      <c r="A8670" t="s">
        <v>2668</v>
      </c>
      <c r="B8670" t="s">
        <v>0</v>
      </c>
      <c r="C8670" t="s">
        <v>0</v>
      </c>
      <c r="D8670" s="27">
        <v>2</v>
      </c>
      <c r="E8670" t="s">
        <v>1940</v>
      </c>
      <c r="F8670" t="s">
        <v>2059</v>
      </c>
      <c r="G8670" t="s">
        <v>2025</v>
      </c>
      <c r="H8670" t="s">
        <v>3128</v>
      </c>
      <c r="I8670">
        <v>2006</v>
      </c>
      <c r="J8670" t="s">
        <v>3181</v>
      </c>
      <c r="K8670" s="22"/>
    </row>
    <row r="8671" spans="1:11" x14ac:dyDescent="0.25">
      <c r="A8671" t="s">
        <v>2597</v>
      </c>
      <c r="B8671" t="s">
        <v>0</v>
      </c>
      <c r="C8671" t="s">
        <v>0</v>
      </c>
      <c r="D8671" s="27">
        <v>3</v>
      </c>
      <c r="E8671" t="s">
        <v>1992</v>
      </c>
      <c r="F8671" t="s">
        <v>2059</v>
      </c>
      <c r="G8671" t="s">
        <v>2025</v>
      </c>
      <c r="H8671" t="s">
        <v>3128</v>
      </c>
      <c r="I8671">
        <v>2006</v>
      </c>
      <c r="J8671" t="s">
        <v>3181</v>
      </c>
      <c r="K8671" s="22"/>
    </row>
    <row r="8672" spans="1:11" x14ac:dyDescent="0.25">
      <c r="A8672" t="s">
        <v>2598</v>
      </c>
      <c r="B8672" t="s">
        <v>0</v>
      </c>
      <c r="C8672" t="s">
        <v>0</v>
      </c>
      <c r="D8672" s="27">
        <v>1</v>
      </c>
      <c r="E8672" t="s">
        <v>1941</v>
      </c>
      <c r="F8672" t="s">
        <v>2059</v>
      </c>
      <c r="G8672" t="s">
        <v>2025</v>
      </c>
      <c r="H8672" t="s">
        <v>3128</v>
      </c>
      <c r="I8672">
        <v>2006</v>
      </c>
      <c r="J8672" t="s">
        <v>3181</v>
      </c>
      <c r="K8672" s="22"/>
    </row>
    <row r="8673" spans="1:11" x14ac:dyDescent="0.25">
      <c r="A8673" t="s">
        <v>3081</v>
      </c>
      <c r="B8673" t="s">
        <v>0</v>
      </c>
      <c r="C8673" t="s">
        <v>0</v>
      </c>
      <c r="D8673" s="27">
        <v>1</v>
      </c>
      <c r="E8673" t="s">
        <v>1941</v>
      </c>
      <c r="F8673" t="s">
        <v>2059</v>
      </c>
      <c r="G8673" t="s">
        <v>2025</v>
      </c>
      <c r="H8673" t="s">
        <v>3128</v>
      </c>
      <c r="I8673">
        <v>2006</v>
      </c>
      <c r="J8673" t="s">
        <v>3181</v>
      </c>
      <c r="K8673" s="22"/>
    </row>
    <row r="8674" spans="1:11" x14ac:dyDescent="0.25">
      <c r="A8674" t="s">
        <v>3082</v>
      </c>
      <c r="B8674" t="s">
        <v>0</v>
      </c>
      <c r="C8674" t="s">
        <v>0</v>
      </c>
      <c r="D8674" s="27">
        <v>2</v>
      </c>
      <c r="E8674" t="s">
        <v>1992</v>
      </c>
      <c r="F8674" t="s">
        <v>2059</v>
      </c>
      <c r="G8674" t="s">
        <v>2025</v>
      </c>
      <c r="H8674" t="s">
        <v>3128</v>
      </c>
      <c r="I8674">
        <v>2006</v>
      </c>
      <c r="J8674" t="s">
        <v>3181</v>
      </c>
      <c r="K8674" s="22"/>
    </row>
    <row r="8675" spans="1:11" x14ac:dyDescent="0.25">
      <c r="A8675" t="s">
        <v>2928</v>
      </c>
      <c r="B8675" t="s">
        <v>0</v>
      </c>
      <c r="C8675" t="s">
        <v>0</v>
      </c>
      <c r="D8675" s="27">
        <v>4</v>
      </c>
      <c r="E8675" t="s">
        <v>1941</v>
      </c>
      <c r="F8675" t="s">
        <v>2059</v>
      </c>
      <c r="G8675" t="s">
        <v>2025</v>
      </c>
      <c r="H8675" t="s">
        <v>3128</v>
      </c>
      <c r="I8675">
        <v>2006</v>
      </c>
      <c r="J8675" t="s">
        <v>3181</v>
      </c>
      <c r="K8675" s="22"/>
    </row>
    <row r="8676" spans="1:11" x14ac:dyDescent="0.25">
      <c r="A8676" t="s">
        <v>2949</v>
      </c>
      <c r="B8676" t="s">
        <v>0</v>
      </c>
      <c r="C8676" t="s">
        <v>0</v>
      </c>
      <c r="D8676" s="27">
        <v>4</v>
      </c>
      <c r="E8676" t="s">
        <v>1941</v>
      </c>
      <c r="F8676" t="s">
        <v>2059</v>
      </c>
      <c r="G8676" t="s">
        <v>2025</v>
      </c>
      <c r="H8676" t="s">
        <v>3128</v>
      </c>
      <c r="I8676">
        <v>2006</v>
      </c>
      <c r="J8676" t="s">
        <v>3181</v>
      </c>
      <c r="K8676" s="22"/>
    </row>
    <row r="8677" spans="1:11" x14ac:dyDescent="0.25">
      <c r="A8677" t="s">
        <v>2747</v>
      </c>
      <c r="B8677" t="s">
        <v>0</v>
      </c>
      <c r="C8677" t="s">
        <v>0</v>
      </c>
      <c r="D8677" s="27">
        <v>2</v>
      </c>
      <c r="E8677" t="s">
        <v>1992</v>
      </c>
      <c r="F8677" t="s">
        <v>2059</v>
      </c>
      <c r="G8677" t="s">
        <v>2025</v>
      </c>
      <c r="H8677" t="s">
        <v>3128</v>
      </c>
      <c r="I8677">
        <v>2006</v>
      </c>
      <c r="J8677" t="s">
        <v>3181</v>
      </c>
      <c r="K8677" s="22"/>
    </row>
    <row r="8678" spans="1:11" x14ac:dyDescent="0.25">
      <c r="A8678" t="s">
        <v>2966</v>
      </c>
      <c r="B8678" t="s">
        <v>0</v>
      </c>
      <c r="C8678" t="s">
        <v>0</v>
      </c>
      <c r="D8678" s="27">
        <v>1</v>
      </c>
      <c r="E8678" t="s">
        <v>1992</v>
      </c>
      <c r="F8678" t="s">
        <v>2059</v>
      </c>
      <c r="G8678" t="s">
        <v>2025</v>
      </c>
      <c r="H8678" t="s">
        <v>3128</v>
      </c>
      <c r="I8678">
        <v>2006</v>
      </c>
      <c r="J8678" t="s">
        <v>3181</v>
      </c>
      <c r="K8678" s="22"/>
    </row>
    <row r="8679" spans="1:11" x14ac:dyDescent="0.25">
      <c r="A8679" t="s">
        <v>3083</v>
      </c>
      <c r="B8679" t="s">
        <v>0</v>
      </c>
      <c r="C8679" t="s">
        <v>0</v>
      </c>
      <c r="D8679" s="27">
        <v>2</v>
      </c>
      <c r="E8679" t="s">
        <v>1992</v>
      </c>
      <c r="F8679" t="s">
        <v>2059</v>
      </c>
      <c r="G8679" t="s">
        <v>2025</v>
      </c>
      <c r="H8679" t="s">
        <v>3128</v>
      </c>
      <c r="I8679">
        <v>2006</v>
      </c>
      <c r="J8679" t="s">
        <v>3181</v>
      </c>
      <c r="K8679" s="22"/>
    </row>
    <row r="8680" spans="1:11" x14ac:dyDescent="0.25">
      <c r="A8680" t="s">
        <v>2937</v>
      </c>
      <c r="B8680" t="s">
        <v>0</v>
      </c>
      <c r="C8680" t="s">
        <v>0</v>
      </c>
      <c r="D8680" s="27">
        <v>1</v>
      </c>
      <c r="E8680" t="s">
        <v>1992</v>
      </c>
      <c r="F8680" t="s">
        <v>2059</v>
      </c>
      <c r="G8680" t="s">
        <v>2025</v>
      </c>
      <c r="H8680" t="s">
        <v>3128</v>
      </c>
      <c r="I8680">
        <v>2006</v>
      </c>
      <c r="J8680" t="s">
        <v>3181</v>
      </c>
      <c r="K8680" s="22"/>
    </row>
    <row r="8681" spans="1:11" x14ac:dyDescent="0.25">
      <c r="A8681" t="s">
        <v>2976</v>
      </c>
      <c r="B8681" t="s">
        <v>0</v>
      </c>
      <c r="C8681" t="s">
        <v>0</v>
      </c>
      <c r="D8681" s="27">
        <v>1</v>
      </c>
      <c r="E8681" t="s">
        <v>1992</v>
      </c>
      <c r="F8681" t="s">
        <v>2059</v>
      </c>
      <c r="G8681" t="s">
        <v>2025</v>
      </c>
      <c r="H8681" t="s">
        <v>3128</v>
      </c>
      <c r="I8681">
        <v>2006</v>
      </c>
      <c r="J8681" t="s">
        <v>3181</v>
      </c>
      <c r="K8681" s="22"/>
    </row>
    <row r="8682" spans="1:11" x14ac:dyDescent="0.25">
      <c r="A8682" t="s">
        <v>2681</v>
      </c>
      <c r="B8682" t="s">
        <v>0</v>
      </c>
      <c r="C8682" t="s">
        <v>0</v>
      </c>
      <c r="D8682" s="27">
        <v>2</v>
      </c>
      <c r="E8682" t="s">
        <v>1940</v>
      </c>
      <c r="F8682" t="s">
        <v>2059</v>
      </c>
      <c r="G8682" t="s">
        <v>2025</v>
      </c>
      <c r="H8682" t="s">
        <v>3128</v>
      </c>
      <c r="I8682">
        <v>2006</v>
      </c>
      <c r="J8682" t="s">
        <v>3181</v>
      </c>
      <c r="K8682" s="22"/>
    </row>
    <row r="8683" spans="1:11" x14ac:dyDescent="0.25">
      <c r="A8683" t="s">
        <v>2605</v>
      </c>
      <c r="B8683" t="s">
        <v>0</v>
      </c>
      <c r="C8683" t="s">
        <v>0</v>
      </c>
      <c r="D8683" s="27">
        <v>1</v>
      </c>
      <c r="E8683" t="s">
        <v>1992</v>
      </c>
      <c r="F8683" t="s">
        <v>2059</v>
      </c>
      <c r="G8683" t="s">
        <v>2025</v>
      </c>
      <c r="H8683" t="s">
        <v>3128</v>
      </c>
      <c r="I8683">
        <v>2006</v>
      </c>
      <c r="J8683" t="s">
        <v>3181</v>
      </c>
      <c r="K8683" s="22"/>
    </row>
    <row r="8684" spans="1:11" x14ac:dyDescent="0.25">
      <c r="A8684" t="s">
        <v>2682</v>
      </c>
      <c r="B8684" t="s">
        <v>0</v>
      </c>
      <c r="C8684" t="s">
        <v>0</v>
      </c>
      <c r="D8684" s="27">
        <v>1</v>
      </c>
      <c r="E8684" t="s">
        <v>1942</v>
      </c>
      <c r="F8684" t="s">
        <v>2059</v>
      </c>
      <c r="G8684" t="s">
        <v>2025</v>
      </c>
      <c r="H8684" t="s">
        <v>3128</v>
      </c>
      <c r="I8684">
        <v>2006</v>
      </c>
      <c r="J8684" t="s">
        <v>3181</v>
      </c>
      <c r="K8684" s="22"/>
    </row>
    <row r="8685" spans="1:11" x14ac:dyDescent="0.25">
      <c r="A8685" t="s">
        <v>2683</v>
      </c>
      <c r="B8685" t="s">
        <v>0</v>
      </c>
      <c r="C8685" t="s">
        <v>0</v>
      </c>
      <c r="D8685" s="27">
        <v>2</v>
      </c>
      <c r="E8685" t="s">
        <v>1992</v>
      </c>
      <c r="F8685" t="s">
        <v>2059</v>
      </c>
      <c r="G8685" t="s">
        <v>2025</v>
      </c>
      <c r="H8685" t="s">
        <v>3128</v>
      </c>
      <c r="I8685">
        <v>2006</v>
      </c>
      <c r="J8685" t="s">
        <v>3181</v>
      </c>
      <c r="K8685" s="22"/>
    </row>
    <row r="8686" spans="1:11" x14ac:dyDescent="0.25">
      <c r="A8686" t="s">
        <v>2960</v>
      </c>
      <c r="B8686" t="s">
        <v>0</v>
      </c>
      <c r="C8686" t="s">
        <v>0</v>
      </c>
      <c r="D8686" s="27">
        <v>1</v>
      </c>
      <c r="E8686" t="s">
        <v>1942</v>
      </c>
      <c r="F8686" t="s">
        <v>2059</v>
      </c>
      <c r="G8686" t="s">
        <v>2025</v>
      </c>
      <c r="H8686" t="s">
        <v>3128</v>
      </c>
      <c r="I8686">
        <v>2006</v>
      </c>
      <c r="J8686" t="s">
        <v>3181</v>
      </c>
      <c r="K8686" s="22"/>
    </row>
    <row r="8687" spans="1:11" x14ac:dyDescent="0.25">
      <c r="A8687" t="s">
        <v>2968</v>
      </c>
      <c r="B8687" t="s">
        <v>0</v>
      </c>
      <c r="C8687" t="s">
        <v>0</v>
      </c>
      <c r="D8687" s="27">
        <v>15</v>
      </c>
      <c r="E8687" t="s">
        <v>1992</v>
      </c>
      <c r="F8687" t="s">
        <v>2059</v>
      </c>
      <c r="G8687" t="s">
        <v>2025</v>
      </c>
      <c r="H8687" t="s">
        <v>3128</v>
      </c>
      <c r="I8687">
        <v>2006</v>
      </c>
      <c r="J8687" t="s">
        <v>3181</v>
      </c>
      <c r="K8687" s="22"/>
    </row>
    <row r="8688" spans="1:11" x14ac:dyDescent="0.25">
      <c r="A8688" t="s">
        <v>3084</v>
      </c>
      <c r="B8688" t="s">
        <v>0</v>
      </c>
      <c r="C8688" t="s">
        <v>0</v>
      </c>
      <c r="D8688" s="27">
        <v>154</v>
      </c>
      <c r="E8688" t="s">
        <v>1992</v>
      </c>
      <c r="F8688" t="s">
        <v>2059</v>
      </c>
      <c r="G8688" t="s">
        <v>2025</v>
      </c>
      <c r="H8688" t="s">
        <v>3128</v>
      </c>
      <c r="I8688">
        <v>2006</v>
      </c>
      <c r="J8688" t="s">
        <v>3181</v>
      </c>
      <c r="K8688" s="22"/>
    </row>
    <row r="8689" spans="1:11" x14ac:dyDescent="0.25">
      <c r="A8689" t="s">
        <v>3085</v>
      </c>
      <c r="B8689" t="s">
        <v>0</v>
      </c>
      <c r="C8689" t="s">
        <v>0</v>
      </c>
      <c r="D8689" s="27">
        <v>7</v>
      </c>
      <c r="E8689" t="s">
        <v>1940</v>
      </c>
      <c r="F8689" t="s">
        <v>2059</v>
      </c>
      <c r="G8689" t="s">
        <v>2025</v>
      </c>
      <c r="H8689" t="s">
        <v>3128</v>
      </c>
      <c r="I8689">
        <v>2006</v>
      </c>
      <c r="J8689" t="s">
        <v>3181</v>
      </c>
      <c r="K8689" s="22"/>
    </row>
    <row r="8690" spans="1:11" x14ac:dyDescent="0.25">
      <c r="A8690" t="s">
        <v>2684</v>
      </c>
      <c r="B8690" t="s">
        <v>0</v>
      </c>
      <c r="C8690" t="s">
        <v>0</v>
      </c>
      <c r="D8690" s="27">
        <v>17</v>
      </c>
      <c r="E8690" t="s">
        <v>1941</v>
      </c>
      <c r="F8690" t="s">
        <v>2059</v>
      </c>
      <c r="G8690" t="s">
        <v>2025</v>
      </c>
      <c r="H8690" t="s">
        <v>3128</v>
      </c>
      <c r="I8690">
        <v>2006</v>
      </c>
      <c r="J8690" t="s">
        <v>3181</v>
      </c>
      <c r="K8690" s="22"/>
    </row>
    <row r="8691" spans="1:11" x14ac:dyDescent="0.25">
      <c r="A8691" t="s">
        <v>2686</v>
      </c>
      <c r="B8691" t="s">
        <v>0</v>
      </c>
      <c r="C8691" t="s">
        <v>0</v>
      </c>
      <c r="D8691" s="27">
        <v>2</v>
      </c>
      <c r="E8691" t="s">
        <v>1941</v>
      </c>
      <c r="F8691" t="s">
        <v>2059</v>
      </c>
      <c r="G8691" t="s">
        <v>2025</v>
      </c>
      <c r="H8691" t="s">
        <v>3128</v>
      </c>
      <c r="I8691">
        <v>2006</v>
      </c>
      <c r="J8691" t="s">
        <v>3181</v>
      </c>
      <c r="K8691" s="22"/>
    </row>
    <row r="8692" spans="1:11" x14ac:dyDescent="0.25">
      <c r="A8692" t="s">
        <v>2606</v>
      </c>
      <c r="B8692" t="s">
        <v>0</v>
      </c>
      <c r="C8692" t="s">
        <v>0</v>
      </c>
      <c r="D8692" s="27">
        <v>1</v>
      </c>
      <c r="E8692" t="s">
        <v>1941</v>
      </c>
      <c r="F8692" t="s">
        <v>2059</v>
      </c>
      <c r="G8692" t="s">
        <v>2025</v>
      </c>
      <c r="H8692" t="s">
        <v>3128</v>
      </c>
      <c r="I8692">
        <v>2006</v>
      </c>
      <c r="J8692" t="s">
        <v>3181</v>
      </c>
      <c r="K8692" s="22"/>
    </row>
    <row r="8693" spans="1:11" x14ac:dyDescent="0.25">
      <c r="A8693" t="s">
        <v>2671</v>
      </c>
      <c r="B8693" t="s">
        <v>0</v>
      </c>
      <c r="C8693" t="s">
        <v>0</v>
      </c>
      <c r="D8693" s="27">
        <v>2</v>
      </c>
      <c r="E8693" t="s">
        <v>1992</v>
      </c>
      <c r="F8693" t="s">
        <v>2059</v>
      </c>
      <c r="G8693" t="s">
        <v>2025</v>
      </c>
      <c r="H8693" t="s">
        <v>3128</v>
      </c>
      <c r="I8693">
        <v>2006</v>
      </c>
      <c r="J8693" t="s">
        <v>3181</v>
      </c>
      <c r="K8693" s="22"/>
    </row>
    <row r="8694" spans="1:11" x14ac:dyDescent="0.25">
      <c r="A8694" t="s">
        <v>2974</v>
      </c>
      <c r="B8694" t="s">
        <v>0</v>
      </c>
      <c r="C8694" t="s">
        <v>0</v>
      </c>
      <c r="D8694" s="27">
        <v>3</v>
      </c>
      <c r="E8694" t="s">
        <v>1992</v>
      </c>
      <c r="F8694" t="s">
        <v>2059</v>
      </c>
      <c r="G8694" t="s">
        <v>2025</v>
      </c>
      <c r="H8694" t="s">
        <v>3128</v>
      </c>
      <c r="I8694">
        <v>2006</v>
      </c>
      <c r="J8694" t="s">
        <v>3181</v>
      </c>
      <c r="K8694" s="22"/>
    </row>
    <row r="8695" spans="1:11" x14ac:dyDescent="0.25">
      <c r="A8695" t="s">
        <v>2608</v>
      </c>
      <c r="B8695" t="s">
        <v>0</v>
      </c>
      <c r="C8695" t="s">
        <v>0</v>
      </c>
      <c r="D8695" s="27">
        <v>2</v>
      </c>
      <c r="E8695" t="s">
        <v>1941</v>
      </c>
      <c r="F8695" t="s">
        <v>2059</v>
      </c>
      <c r="G8695" t="s">
        <v>2025</v>
      </c>
      <c r="H8695" t="s">
        <v>3128</v>
      </c>
      <c r="I8695">
        <v>2006</v>
      </c>
      <c r="J8695" t="s">
        <v>3181</v>
      </c>
      <c r="K8695" s="22"/>
    </row>
    <row r="8696" spans="1:11" x14ac:dyDescent="0.25">
      <c r="A8696" t="s">
        <v>3086</v>
      </c>
      <c r="B8696" t="s">
        <v>0</v>
      </c>
      <c r="C8696" t="s">
        <v>0</v>
      </c>
      <c r="D8696" s="27">
        <v>4</v>
      </c>
      <c r="E8696" t="s">
        <v>1941</v>
      </c>
      <c r="F8696" t="s">
        <v>2059</v>
      </c>
      <c r="G8696" t="s">
        <v>2025</v>
      </c>
      <c r="H8696" t="s">
        <v>3128</v>
      </c>
      <c r="I8696">
        <v>2006</v>
      </c>
      <c r="J8696" t="s">
        <v>3181</v>
      </c>
      <c r="K8696" s="22"/>
    </row>
    <row r="8697" spans="1:11" x14ac:dyDescent="0.25">
      <c r="A8697" t="s">
        <v>2611</v>
      </c>
      <c r="B8697" t="s">
        <v>0</v>
      </c>
      <c r="C8697" t="s">
        <v>0</v>
      </c>
      <c r="D8697" s="27">
        <v>2</v>
      </c>
      <c r="E8697" t="s">
        <v>1992</v>
      </c>
      <c r="F8697" t="s">
        <v>2059</v>
      </c>
      <c r="G8697" t="s">
        <v>2025</v>
      </c>
      <c r="H8697" t="s">
        <v>3128</v>
      </c>
      <c r="I8697">
        <v>2006</v>
      </c>
      <c r="J8697" t="s">
        <v>3181</v>
      </c>
      <c r="K8697" s="22"/>
    </row>
    <row r="8698" spans="1:11" x14ac:dyDescent="0.25">
      <c r="A8698" t="s">
        <v>3185</v>
      </c>
      <c r="B8698" t="s">
        <v>0</v>
      </c>
      <c r="C8698" t="s">
        <v>0</v>
      </c>
      <c r="D8698" s="27">
        <v>3</v>
      </c>
      <c r="E8698" t="s">
        <v>1992</v>
      </c>
      <c r="F8698" t="s">
        <v>2059</v>
      </c>
      <c r="G8698" t="s">
        <v>2025</v>
      </c>
      <c r="H8698" t="s">
        <v>3128</v>
      </c>
      <c r="I8698">
        <v>2006</v>
      </c>
      <c r="J8698" t="s">
        <v>3181</v>
      </c>
      <c r="K8698" s="22"/>
    </row>
    <row r="8699" spans="1:11" x14ac:dyDescent="0.25">
      <c r="A8699" t="s">
        <v>2612</v>
      </c>
      <c r="B8699" t="s">
        <v>0</v>
      </c>
      <c r="C8699" t="s">
        <v>0</v>
      </c>
      <c r="D8699" s="27">
        <v>14</v>
      </c>
      <c r="E8699" t="s">
        <v>1941</v>
      </c>
      <c r="F8699" t="s">
        <v>2059</v>
      </c>
      <c r="G8699" t="s">
        <v>2025</v>
      </c>
      <c r="H8699" t="s">
        <v>3128</v>
      </c>
      <c r="I8699">
        <v>2006</v>
      </c>
      <c r="J8699" t="s">
        <v>3181</v>
      </c>
      <c r="K8699" s="22"/>
    </row>
    <row r="8700" spans="1:11" x14ac:dyDescent="0.25">
      <c r="A8700" t="s">
        <v>2630</v>
      </c>
      <c r="B8700" t="s">
        <v>0</v>
      </c>
      <c r="C8700" t="s">
        <v>0</v>
      </c>
      <c r="D8700" s="27">
        <v>1</v>
      </c>
      <c r="E8700" t="s">
        <v>1992</v>
      </c>
      <c r="F8700" t="s">
        <v>2059</v>
      </c>
      <c r="G8700" t="s">
        <v>2025</v>
      </c>
      <c r="H8700" t="s">
        <v>3128</v>
      </c>
      <c r="I8700">
        <v>2006</v>
      </c>
      <c r="J8700" t="s">
        <v>3181</v>
      </c>
      <c r="K8700" s="22"/>
    </row>
    <row r="8701" spans="1:11" x14ac:dyDescent="0.25">
      <c r="A8701" t="s">
        <v>2582</v>
      </c>
      <c r="B8701" t="s">
        <v>0</v>
      </c>
      <c r="C8701" t="s">
        <v>0</v>
      </c>
      <c r="D8701" s="27">
        <v>15</v>
      </c>
      <c r="E8701" t="s">
        <v>1992</v>
      </c>
      <c r="F8701" t="s">
        <v>2059</v>
      </c>
      <c r="G8701" t="s">
        <v>2027</v>
      </c>
      <c r="H8701" t="s">
        <v>3129</v>
      </c>
      <c r="I8701">
        <v>2006</v>
      </c>
      <c r="J8701" t="s">
        <v>3181</v>
      </c>
      <c r="K8701" s="22"/>
    </row>
    <row r="8702" spans="1:11" x14ac:dyDescent="0.25">
      <c r="A8702" t="s">
        <v>2585</v>
      </c>
      <c r="B8702" t="s">
        <v>0</v>
      </c>
      <c r="C8702" t="s">
        <v>0</v>
      </c>
      <c r="D8702" s="27">
        <v>4</v>
      </c>
      <c r="E8702" t="s">
        <v>1941</v>
      </c>
      <c r="F8702" t="s">
        <v>2059</v>
      </c>
      <c r="G8702" t="s">
        <v>2027</v>
      </c>
      <c r="H8702" t="s">
        <v>3129</v>
      </c>
      <c r="I8702">
        <v>2006</v>
      </c>
      <c r="J8702" t="s">
        <v>3181</v>
      </c>
      <c r="K8702" s="22"/>
    </row>
    <row r="8703" spans="1:11" x14ac:dyDescent="0.25">
      <c r="A8703" t="s">
        <v>2588</v>
      </c>
      <c r="B8703" t="s">
        <v>0</v>
      </c>
      <c r="C8703" t="s">
        <v>0</v>
      </c>
      <c r="D8703" s="27">
        <v>1</v>
      </c>
      <c r="E8703" t="s">
        <v>1940</v>
      </c>
      <c r="F8703" t="s">
        <v>2059</v>
      </c>
      <c r="G8703" t="s">
        <v>2027</v>
      </c>
      <c r="H8703" t="s">
        <v>3129</v>
      </c>
      <c r="I8703">
        <v>2006</v>
      </c>
      <c r="J8703" t="s">
        <v>3181</v>
      </c>
      <c r="K8703" s="22"/>
    </row>
    <row r="8704" spans="1:11" x14ac:dyDescent="0.25">
      <c r="A8704" t="s">
        <v>2590</v>
      </c>
      <c r="B8704" t="s">
        <v>0</v>
      </c>
      <c r="C8704" t="s">
        <v>0</v>
      </c>
      <c r="D8704" s="27">
        <v>2</v>
      </c>
      <c r="E8704" t="s">
        <v>1992</v>
      </c>
      <c r="F8704" t="s">
        <v>2059</v>
      </c>
      <c r="G8704" t="s">
        <v>2027</v>
      </c>
      <c r="H8704" t="s">
        <v>3129</v>
      </c>
      <c r="I8704">
        <v>2006</v>
      </c>
      <c r="J8704" t="s">
        <v>3181</v>
      </c>
      <c r="K8704" s="22"/>
    </row>
    <row r="8705" spans="1:11" x14ac:dyDescent="0.25">
      <c r="A8705" t="s">
        <v>2592</v>
      </c>
      <c r="B8705" t="s">
        <v>0</v>
      </c>
      <c r="C8705" t="s">
        <v>0</v>
      </c>
      <c r="D8705" s="27">
        <v>3</v>
      </c>
      <c r="E8705" t="s">
        <v>1992</v>
      </c>
      <c r="F8705" t="s">
        <v>2059</v>
      </c>
      <c r="G8705" t="s">
        <v>2027</v>
      </c>
      <c r="H8705" t="s">
        <v>3129</v>
      </c>
      <c r="I8705">
        <v>2006</v>
      </c>
      <c r="J8705" t="s">
        <v>3181</v>
      </c>
      <c r="K8705" s="22"/>
    </row>
    <row r="8706" spans="1:11" x14ac:dyDescent="0.25">
      <c r="A8706" t="s">
        <v>2596</v>
      </c>
      <c r="B8706" t="s">
        <v>0</v>
      </c>
      <c r="C8706" t="s">
        <v>0</v>
      </c>
      <c r="D8706" s="27">
        <v>1</v>
      </c>
      <c r="E8706" t="s">
        <v>1992</v>
      </c>
      <c r="F8706" t="s">
        <v>2059</v>
      </c>
      <c r="G8706" t="s">
        <v>2027</v>
      </c>
      <c r="H8706" t="s">
        <v>3129</v>
      </c>
      <c r="I8706">
        <v>2006</v>
      </c>
      <c r="J8706" t="s">
        <v>3181</v>
      </c>
      <c r="K8706" s="22"/>
    </row>
    <row r="8707" spans="1:11" x14ac:dyDescent="0.25">
      <c r="A8707" t="s">
        <v>2668</v>
      </c>
      <c r="B8707" t="s">
        <v>0</v>
      </c>
      <c r="C8707" t="s">
        <v>0</v>
      </c>
      <c r="D8707" s="27">
        <v>2</v>
      </c>
      <c r="E8707" t="s">
        <v>1940</v>
      </c>
      <c r="F8707" t="s">
        <v>2059</v>
      </c>
      <c r="G8707" t="s">
        <v>2027</v>
      </c>
      <c r="H8707" t="s">
        <v>3129</v>
      </c>
      <c r="I8707">
        <v>2006</v>
      </c>
      <c r="J8707" t="s">
        <v>3181</v>
      </c>
      <c r="K8707" s="22"/>
    </row>
    <row r="8708" spans="1:11" x14ac:dyDescent="0.25">
      <c r="A8708" t="s">
        <v>2940</v>
      </c>
      <c r="B8708" t="s">
        <v>0</v>
      </c>
      <c r="C8708" t="s">
        <v>0</v>
      </c>
      <c r="D8708" s="27">
        <v>1</v>
      </c>
      <c r="E8708" t="s">
        <v>1992</v>
      </c>
      <c r="F8708" t="s">
        <v>2059</v>
      </c>
      <c r="G8708" t="s">
        <v>2027</v>
      </c>
      <c r="H8708" t="s">
        <v>3129</v>
      </c>
      <c r="I8708">
        <v>2006</v>
      </c>
      <c r="J8708" t="s">
        <v>3181</v>
      </c>
      <c r="K8708" s="22"/>
    </row>
    <row r="8709" spans="1:11" x14ac:dyDescent="0.25">
      <c r="A8709" t="s">
        <v>2597</v>
      </c>
      <c r="B8709" t="s">
        <v>0</v>
      </c>
      <c r="C8709" t="s">
        <v>0</v>
      </c>
      <c r="D8709" s="27">
        <v>2</v>
      </c>
      <c r="E8709" t="s">
        <v>1992</v>
      </c>
      <c r="F8709" t="s">
        <v>2059</v>
      </c>
      <c r="G8709" t="s">
        <v>2027</v>
      </c>
      <c r="H8709" t="s">
        <v>3129</v>
      </c>
      <c r="I8709">
        <v>2006</v>
      </c>
      <c r="J8709" t="s">
        <v>3181</v>
      </c>
      <c r="K8709" s="22"/>
    </row>
    <row r="8710" spans="1:11" x14ac:dyDescent="0.25">
      <c r="A8710" t="s">
        <v>2598</v>
      </c>
      <c r="B8710" t="s">
        <v>0</v>
      </c>
      <c r="C8710" t="s">
        <v>0</v>
      </c>
      <c r="D8710" s="27">
        <v>1</v>
      </c>
      <c r="E8710" t="s">
        <v>1941</v>
      </c>
      <c r="F8710" t="s">
        <v>2059</v>
      </c>
      <c r="G8710" t="s">
        <v>2027</v>
      </c>
      <c r="H8710" t="s">
        <v>3129</v>
      </c>
      <c r="I8710">
        <v>2006</v>
      </c>
      <c r="J8710" t="s">
        <v>3181</v>
      </c>
      <c r="K8710" s="22"/>
    </row>
    <row r="8711" spans="1:11" x14ac:dyDescent="0.25">
      <c r="A8711" t="s">
        <v>3081</v>
      </c>
      <c r="B8711" t="s">
        <v>0</v>
      </c>
      <c r="C8711" t="s">
        <v>0</v>
      </c>
      <c r="D8711" s="27">
        <v>3</v>
      </c>
      <c r="E8711" t="s">
        <v>1941</v>
      </c>
      <c r="F8711" t="s">
        <v>2059</v>
      </c>
      <c r="G8711" t="s">
        <v>2027</v>
      </c>
      <c r="H8711" t="s">
        <v>3129</v>
      </c>
      <c r="I8711">
        <v>2006</v>
      </c>
      <c r="J8711" t="s">
        <v>3181</v>
      </c>
      <c r="K8711" s="22"/>
    </row>
    <row r="8712" spans="1:11" x14ac:dyDescent="0.25">
      <c r="A8712" t="s">
        <v>2928</v>
      </c>
      <c r="B8712" t="s">
        <v>0</v>
      </c>
      <c r="C8712" t="s">
        <v>0</v>
      </c>
      <c r="D8712" s="27">
        <v>7</v>
      </c>
      <c r="E8712" t="s">
        <v>1941</v>
      </c>
      <c r="F8712" t="s">
        <v>2059</v>
      </c>
      <c r="G8712" t="s">
        <v>2027</v>
      </c>
      <c r="H8712" t="s">
        <v>3129</v>
      </c>
      <c r="I8712">
        <v>2006</v>
      </c>
      <c r="J8712" t="s">
        <v>3181</v>
      </c>
      <c r="K8712" s="22"/>
    </row>
    <row r="8713" spans="1:11" x14ac:dyDescent="0.25">
      <c r="A8713" t="s">
        <v>2949</v>
      </c>
      <c r="B8713" t="s">
        <v>0</v>
      </c>
      <c r="C8713" t="s">
        <v>0</v>
      </c>
      <c r="D8713" s="27">
        <v>5</v>
      </c>
      <c r="E8713" t="s">
        <v>1941</v>
      </c>
      <c r="F8713" t="s">
        <v>2059</v>
      </c>
      <c r="G8713" t="s">
        <v>2027</v>
      </c>
      <c r="H8713" t="s">
        <v>3129</v>
      </c>
      <c r="I8713">
        <v>2006</v>
      </c>
      <c r="J8713" t="s">
        <v>3181</v>
      </c>
      <c r="K8713" s="22"/>
    </row>
    <row r="8714" spans="1:11" x14ac:dyDescent="0.25">
      <c r="A8714" t="s">
        <v>2747</v>
      </c>
      <c r="B8714" t="s">
        <v>0</v>
      </c>
      <c r="C8714" t="s">
        <v>0</v>
      </c>
      <c r="D8714" s="27">
        <v>2</v>
      </c>
      <c r="E8714" t="s">
        <v>1992</v>
      </c>
      <c r="F8714" t="s">
        <v>2059</v>
      </c>
      <c r="G8714" t="s">
        <v>2027</v>
      </c>
      <c r="H8714" t="s">
        <v>3129</v>
      </c>
      <c r="I8714">
        <v>2006</v>
      </c>
      <c r="J8714" t="s">
        <v>3181</v>
      </c>
      <c r="K8714" s="22"/>
    </row>
    <row r="8715" spans="1:11" x14ac:dyDescent="0.25">
      <c r="A8715" t="s">
        <v>2966</v>
      </c>
      <c r="B8715" t="s">
        <v>0</v>
      </c>
      <c r="C8715" t="s">
        <v>0</v>
      </c>
      <c r="D8715" s="27">
        <v>1</v>
      </c>
      <c r="E8715" t="s">
        <v>1992</v>
      </c>
      <c r="F8715" t="s">
        <v>2059</v>
      </c>
      <c r="G8715" t="s">
        <v>2027</v>
      </c>
      <c r="H8715" t="s">
        <v>3129</v>
      </c>
      <c r="I8715">
        <v>2006</v>
      </c>
      <c r="J8715" t="s">
        <v>3181</v>
      </c>
      <c r="K8715" s="22"/>
    </row>
    <row r="8716" spans="1:11" x14ac:dyDescent="0.25">
      <c r="A8716" t="s">
        <v>3083</v>
      </c>
      <c r="B8716" t="s">
        <v>0</v>
      </c>
      <c r="C8716" t="s">
        <v>0</v>
      </c>
      <c r="D8716" s="27">
        <v>2</v>
      </c>
      <c r="E8716" t="s">
        <v>1992</v>
      </c>
      <c r="F8716" t="s">
        <v>2059</v>
      </c>
      <c r="G8716" t="s">
        <v>2027</v>
      </c>
      <c r="H8716" t="s">
        <v>3129</v>
      </c>
      <c r="I8716">
        <v>2006</v>
      </c>
      <c r="J8716" t="s">
        <v>3181</v>
      </c>
      <c r="K8716" s="22"/>
    </row>
    <row r="8717" spans="1:11" x14ac:dyDescent="0.25">
      <c r="A8717" t="s">
        <v>3183</v>
      </c>
      <c r="B8717" t="s">
        <v>0</v>
      </c>
      <c r="C8717" t="s">
        <v>0</v>
      </c>
      <c r="D8717" s="27">
        <v>1</v>
      </c>
      <c r="E8717" t="s">
        <v>1992</v>
      </c>
      <c r="F8717" t="s">
        <v>2059</v>
      </c>
      <c r="G8717" t="s">
        <v>2027</v>
      </c>
      <c r="H8717" t="s">
        <v>3129</v>
      </c>
      <c r="I8717">
        <v>2006</v>
      </c>
      <c r="J8717" t="s">
        <v>3181</v>
      </c>
      <c r="K8717" s="22"/>
    </row>
    <row r="8718" spans="1:11" x14ac:dyDescent="0.25">
      <c r="A8718" t="s">
        <v>2681</v>
      </c>
      <c r="B8718" t="s">
        <v>0</v>
      </c>
      <c r="C8718" t="s">
        <v>0</v>
      </c>
      <c r="D8718" s="27">
        <v>2</v>
      </c>
      <c r="E8718" t="s">
        <v>1940</v>
      </c>
      <c r="F8718" t="s">
        <v>2059</v>
      </c>
      <c r="G8718" t="s">
        <v>2027</v>
      </c>
      <c r="H8718" t="s">
        <v>3129</v>
      </c>
      <c r="I8718">
        <v>2006</v>
      </c>
      <c r="J8718" t="s">
        <v>3181</v>
      </c>
      <c r="K8718" s="22"/>
    </row>
    <row r="8719" spans="1:11" x14ac:dyDescent="0.25">
      <c r="A8719" t="s">
        <v>2605</v>
      </c>
      <c r="B8719" t="s">
        <v>0</v>
      </c>
      <c r="C8719" t="s">
        <v>0</v>
      </c>
      <c r="D8719" s="27">
        <v>1</v>
      </c>
      <c r="E8719" t="s">
        <v>1992</v>
      </c>
      <c r="F8719" t="s">
        <v>2059</v>
      </c>
      <c r="G8719" t="s">
        <v>2027</v>
      </c>
      <c r="H8719" t="s">
        <v>3129</v>
      </c>
      <c r="I8719">
        <v>2006</v>
      </c>
      <c r="J8719" t="s">
        <v>3181</v>
      </c>
      <c r="K8719" s="22"/>
    </row>
    <row r="8720" spans="1:11" x14ac:dyDescent="0.25">
      <c r="A8720" t="s">
        <v>2682</v>
      </c>
      <c r="B8720" t="s">
        <v>0</v>
      </c>
      <c r="C8720" t="s">
        <v>0</v>
      </c>
      <c r="D8720" s="27">
        <v>3</v>
      </c>
      <c r="E8720" t="s">
        <v>1942</v>
      </c>
      <c r="F8720" t="s">
        <v>2059</v>
      </c>
      <c r="G8720" t="s">
        <v>2027</v>
      </c>
      <c r="H8720" t="s">
        <v>3129</v>
      </c>
      <c r="I8720">
        <v>2006</v>
      </c>
      <c r="J8720" t="s">
        <v>3181</v>
      </c>
      <c r="K8720" s="22"/>
    </row>
    <row r="8721" spans="1:11" x14ac:dyDescent="0.25">
      <c r="A8721" t="s">
        <v>2683</v>
      </c>
      <c r="B8721" t="s">
        <v>0</v>
      </c>
      <c r="C8721" t="s">
        <v>0</v>
      </c>
      <c r="D8721" s="27">
        <v>2</v>
      </c>
      <c r="E8721" t="s">
        <v>1992</v>
      </c>
      <c r="F8721" t="s">
        <v>2059</v>
      </c>
      <c r="G8721" t="s">
        <v>2027</v>
      </c>
      <c r="H8721" t="s">
        <v>3129</v>
      </c>
      <c r="I8721">
        <v>2006</v>
      </c>
      <c r="J8721" t="s">
        <v>3181</v>
      </c>
      <c r="K8721" s="22"/>
    </row>
    <row r="8722" spans="1:11" x14ac:dyDescent="0.25">
      <c r="A8722" t="s">
        <v>2960</v>
      </c>
      <c r="B8722" t="s">
        <v>0</v>
      </c>
      <c r="C8722" t="s">
        <v>0</v>
      </c>
      <c r="D8722" s="27">
        <v>1</v>
      </c>
      <c r="E8722" t="s">
        <v>1942</v>
      </c>
      <c r="F8722" t="s">
        <v>2059</v>
      </c>
      <c r="G8722" t="s">
        <v>2027</v>
      </c>
      <c r="H8722" t="s">
        <v>3129</v>
      </c>
      <c r="I8722">
        <v>2006</v>
      </c>
      <c r="J8722" t="s">
        <v>3181</v>
      </c>
      <c r="K8722" s="22"/>
    </row>
    <row r="8723" spans="1:11" x14ac:dyDescent="0.25">
      <c r="A8723" t="s">
        <v>2968</v>
      </c>
      <c r="B8723" t="s">
        <v>0</v>
      </c>
      <c r="C8723" t="s">
        <v>0</v>
      </c>
      <c r="D8723" s="27">
        <v>16</v>
      </c>
      <c r="E8723" t="s">
        <v>1992</v>
      </c>
      <c r="F8723" t="s">
        <v>2059</v>
      </c>
      <c r="G8723" t="s">
        <v>2027</v>
      </c>
      <c r="H8723" t="s">
        <v>3129</v>
      </c>
      <c r="I8723">
        <v>2006</v>
      </c>
      <c r="J8723" t="s">
        <v>3181</v>
      </c>
      <c r="K8723" s="22"/>
    </row>
    <row r="8724" spans="1:11" x14ac:dyDescent="0.25">
      <c r="A8724" t="s">
        <v>3084</v>
      </c>
      <c r="B8724" t="s">
        <v>0</v>
      </c>
      <c r="C8724" t="s">
        <v>0</v>
      </c>
      <c r="D8724" s="27">
        <v>158</v>
      </c>
      <c r="E8724" t="s">
        <v>1992</v>
      </c>
      <c r="F8724" t="s">
        <v>2059</v>
      </c>
      <c r="G8724" t="s">
        <v>2027</v>
      </c>
      <c r="H8724" t="s">
        <v>3129</v>
      </c>
      <c r="I8724">
        <v>2006</v>
      </c>
      <c r="J8724" t="s">
        <v>3181</v>
      </c>
      <c r="K8724" s="22"/>
    </row>
    <row r="8725" spans="1:11" x14ac:dyDescent="0.25">
      <c r="A8725" t="s">
        <v>3085</v>
      </c>
      <c r="B8725" t="s">
        <v>0</v>
      </c>
      <c r="C8725" t="s">
        <v>0</v>
      </c>
      <c r="D8725" s="27">
        <v>6</v>
      </c>
      <c r="E8725" t="s">
        <v>1940</v>
      </c>
      <c r="F8725" t="s">
        <v>2059</v>
      </c>
      <c r="G8725" t="s">
        <v>2027</v>
      </c>
      <c r="H8725" t="s">
        <v>3129</v>
      </c>
      <c r="I8725">
        <v>2006</v>
      </c>
      <c r="J8725" t="s">
        <v>3181</v>
      </c>
      <c r="K8725" s="22"/>
    </row>
    <row r="8726" spans="1:11" x14ac:dyDescent="0.25">
      <c r="A8726" t="s">
        <v>2684</v>
      </c>
      <c r="B8726" t="s">
        <v>0</v>
      </c>
      <c r="C8726" t="s">
        <v>0</v>
      </c>
      <c r="D8726" s="27">
        <v>29</v>
      </c>
      <c r="E8726" t="s">
        <v>1941</v>
      </c>
      <c r="F8726" t="s">
        <v>2059</v>
      </c>
      <c r="G8726" t="s">
        <v>2027</v>
      </c>
      <c r="H8726" t="s">
        <v>3129</v>
      </c>
      <c r="I8726">
        <v>2006</v>
      </c>
      <c r="J8726" t="s">
        <v>3181</v>
      </c>
      <c r="K8726" s="22"/>
    </row>
    <row r="8727" spans="1:11" x14ac:dyDescent="0.25">
      <c r="A8727" t="s">
        <v>2969</v>
      </c>
      <c r="B8727" t="s">
        <v>0</v>
      </c>
      <c r="C8727" t="s">
        <v>0</v>
      </c>
      <c r="D8727" s="27">
        <v>1</v>
      </c>
      <c r="E8727" t="s">
        <v>1941</v>
      </c>
      <c r="F8727" t="s">
        <v>2059</v>
      </c>
      <c r="G8727" t="s">
        <v>2027</v>
      </c>
      <c r="H8727" t="s">
        <v>3129</v>
      </c>
      <c r="I8727">
        <v>2006</v>
      </c>
      <c r="J8727" t="s">
        <v>3181</v>
      </c>
      <c r="K8727" s="22"/>
    </row>
    <row r="8728" spans="1:11" x14ac:dyDescent="0.25">
      <c r="A8728" t="s">
        <v>2686</v>
      </c>
      <c r="B8728" t="s">
        <v>0</v>
      </c>
      <c r="C8728" t="s">
        <v>0</v>
      </c>
      <c r="D8728" s="27">
        <v>3</v>
      </c>
      <c r="E8728" t="s">
        <v>1941</v>
      </c>
      <c r="F8728" t="s">
        <v>2059</v>
      </c>
      <c r="G8728" t="s">
        <v>2027</v>
      </c>
      <c r="H8728" t="s">
        <v>3129</v>
      </c>
      <c r="I8728">
        <v>2006</v>
      </c>
      <c r="J8728" t="s">
        <v>3181</v>
      </c>
      <c r="K8728" s="22"/>
    </row>
    <row r="8729" spans="1:11" x14ac:dyDescent="0.25">
      <c r="A8729" t="s">
        <v>2978</v>
      </c>
      <c r="B8729" t="s">
        <v>0</v>
      </c>
      <c r="C8729" t="s">
        <v>0</v>
      </c>
      <c r="D8729" s="27">
        <v>1</v>
      </c>
      <c r="E8729" t="s">
        <v>1941</v>
      </c>
      <c r="F8729" t="s">
        <v>2059</v>
      </c>
      <c r="G8729" t="s">
        <v>2027</v>
      </c>
      <c r="H8729" t="s">
        <v>3129</v>
      </c>
      <c r="I8729">
        <v>2006</v>
      </c>
      <c r="J8729" t="s">
        <v>3181</v>
      </c>
      <c r="K8729" s="22"/>
    </row>
    <row r="8730" spans="1:11" x14ac:dyDescent="0.25">
      <c r="A8730" t="s">
        <v>2671</v>
      </c>
      <c r="B8730" t="s">
        <v>0</v>
      </c>
      <c r="C8730" t="s">
        <v>0</v>
      </c>
      <c r="D8730" s="27">
        <v>1</v>
      </c>
      <c r="E8730" t="s">
        <v>1992</v>
      </c>
      <c r="F8730" t="s">
        <v>2059</v>
      </c>
      <c r="G8730" t="s">
        <v>2027</v>
      </c>
      <c r="H8730" t="s">
        <v>3129</v>
      </c>
      <c r="I8730">
        <v>2006</v>
      </c>
      <c r="J8730" t="s">
        <v>3181</v>
      </c>
      <c r="K8730" s="22"/>
    </row>
    <row r="8731" spans="1:11" x14ac:dyDescent="0.25">
      <c r="A8731" t="s">
        <v>2974</v>
      </c>
      <c r="B8731" t="s">
        <v>0</v>
      </c>
      <c r="C8731" t="s">
        <v>0</v>
      </c>
      <c r="D8731" s="27">
        <v>1</v>
      </c>
      <c r="E8731" t="s">
        <v>1992</v>
      </c>
      <c r="F8731" t="s">
        <v>2059</v>
      </c>
      <c r="G8731" t="s">
        <v>2027</v>
      </c>
      <c r="H8731" t="s">
        <v>3129</v>
      </c>
      <c r="I8731">
        <v>2006</v>
      </c>
      <c r="J8731" t="s">
        <v>3181</v>
      </c>
      <c r="K8731" s="22"/>
    </row>
    <row r="8732" spans="1:11" x14ac:dyDescent="0.25">
      <c r="A8732" t="s">
        <v>2608</v>
      </c>
      <c r="B8732" t="s">
        <v>0</v>
      </c>
      <c r="C8732" t="s">
        <v>0</v>
      </c>
      <c r="D8732" s="27">
        <v>2</v>
      </c>
      <c r="E8732" t="s">
        <v>1941</v>
      </c>
      <c r="F8732" t="s">
        <v>2059</v>
      </c>
      <c r="G8732" t="s">
        <v>2027</v>
      </c>
      <c r="H8732" t="s">
        <v>3129</v>
      </c>
      <c r="I8732">
        <v>2006</v>
      </c>
      <c r="J8732" t="s">
        <v>3181</v>
      </c>
      <c r="K8732" s="22"/>
    </row>
    <row r="8733" spans="1:11" x14ac:dyDescent="0.25">
      <c r="A8733" t="s">
        <v>3086</v>
      </c>
      <c r="B8733" t="s">
        <v>0</v>
      </c>
      <c r="C8733" t="s">
        <v>0</v>
      </c>
      <c r="D8733" s="27">
        <v>3</v>
      </c>
      <c r="E8733" t="s">
        <v>1941</v>
      </c>
      <c r="F8733" t="s">
        <v>2059</v>
      </c>
      <c r="G8733" t="s">
        <v>2027</v>
      </c>
      <c r="H8733" t="s">
        <v>3129</v>
      </c>
      <c r="I8733">
        <v>2006</v>
      </c>
      <c r="J8733" t="s">
        <v>3181</v>
      </c>
      <c r="K8733" s="22"/>
    </row>
    <row r="8734" spans="1:11" x14ac:dyDescent="0.25">
      <c r="A8734" t="s">
        <v>2611</v>
      </c>
      <c r="B8734" t="s">
        <v>0</v>
      </c>
      <c r="C8734" t="s">
        <v>0</v>
      </c>
      <c r="D8734" s="27">
        <v>2</v>
      </c>
      <c r="E8734" t="s">
        <v>1992</v>
      </c>
      <c r="F8734" t="s">
        <v>2059</v>
      </c>
      <c r="G8734" t="s">
        <v>2027</v>
      </c>
      <c r="H8734" t="s">
        <v>3129</v>
      </c>
      <c r="I8734">
        <v>2006</v>
      </c>
      <c r="J8734" t="s">
        <v>3181</v>
      </c>
      <c r="K8734" s="22"/>
    </row>
    <row r="8735" spans="1:11" x14ac:dyDescent="0.25">
      <c r="A8735" t="s">
        <v>3187</v>
      </c>
      <c r="B8735" t="s">
        <v>0</v>
      </c>
      <c r="C8735" t="s">
        <v>0</v>
      </c>
      <c r="D8735" s="27">
        <v>4</v>
      </c>
      <c r="E8735" t="s">
        <v>1992</v>
      </c>
      <c r="F8735" t="s">
        <v>2059</v>
      </c>
      <c r="G8735" t="s">
        <v>2027</v>
      </c>
      <c r="H8735" t="s">
        <v>3129</v>
      </c>
      <c r="I8735">
        <v>2006</v>
      </c>
      <c r="J8735" t="s">
        <v>3181</v>
      </c>
      <c r="K8735" s="22"/>
    </row>
    <row r="8736" spans="1:11" x14ac:dyDescent="0.25">
      <c r="A8736" t="s">
        <v>3186</v>
      </c>
      <c r="B8736" t="s">
        <v>0</v>
      </c>
      <c r="C8736" t="s">
        <v>0</v>
      </c>
      <c r="D8736" s="27">
        <v>3</v>
      </c>
      <c r="E8736" t="s">
        <v>1992</v>
      </c>
      <c r="F8736" t="s">
        <v>2059</v>
      </c>
      <c r="G8736" t="s">
        <v>2027</v>
      </c>
      <c r="H8736" t="s">
        <v>3129</v>
      </c>
      <c r="I8736">
        <v>2006</v>
      </c>
      <c r="J8736" t="s">
        <v>3181</v>
      </c>
      <c r="K8736" s="22"/>
    </row>
    <row r="8737" spans="1:11" x14ac:dyDescent="0.25">
      <c r="A8737" t="s">
        <v>2612</v>
      </c>
      <c r="B8737" t="s">
        <v>0</v>
      </c>
      <c r="C8737" t="s">
        <v>0</v>
      </c>
      <c r="D8737" s="27">
        <v>10</v>
      </c>
      <c r="E8737" t="s">
        <v>1941</v>
      </c>
      <c r="F8737" t="s">
        <v>2059</v>
      </c>
      <c r="G8737" t="s">
        <v>2027</v>
      </c>
      <c r="H8737" t="s">
        <v>3129</v>
      </c>
      <c r="I8737">
        <v>2006</v>
      </c>
      <c r="J8737" t="s">
        <v>3181</v>
      </c>
      <c r="K8737" s="22"/>
    </row>
    <row r="8738" spans="1:11" x14ac:dyDescent="0.25">
      <c r="A8738" t="s">
        <v>2715</v>
      </c>
      <c r="B8738" t="s">
        <v>0</v>
      </c>
      <c r="C8738" t="s">
        <v>0</v>
      </c>
      <c r="D8738" s="27">
        <v>1</v>
      </c>
      <c r="E8738" t="s">
        <v>1940</v>
      </c>
      <c r="F8738" t="s">
        <v>2059</v>
      </c>
      <c r="G8738" t="s">
        <v>2027</v>
      </c>
      <c r="H8738" t="s">
        <v>3129</v>
      </c>
      <c r="I8738">
        <v>2006</v>
      </c>
      <c r="J8738" t="s">
        <v>3181</v>
      </c>
      <c r="K8738" s="22"/>
    </row>
    <row r="8739" spans="1:11" x14ac:dyDescent="0.25">
      <c r="A8739" t="s">
        <v>2630</v>
      </c>
      <c r="B8739" t="s">
        <v>0</v>
      </c>
      <c r="C8739" t="s">
        <v>0</v>
      </c>
      <c r="D8739" s="27">
        <v>1</v>
      </c>
      <c r="E8739" t="s">
        <v>1992</v>
      </c>
      <c r="F8739" t="s">
        <v>2059</v>
      </c>
      <c r="G8739" t="s">
        <v>2027</v>
      </c>
      <c r="H8739" t="s">
        <v>3129</v>
      </c>
      <c r="I8739">
        <v>2006</v>
      </c>
      <c r="J8739" t="s">
        <v>3181</v>
      </c>
      <c r="K8739" s="22"/>
    </row>
    <row r="8740" spans="1:11" x14ac:dyDescent="0.25">
      <c r="A8740" t="s">
        <v>2582</v>
      </c>
      <c r="B8740" t="s">
        <v>0</v>
      </c>
      <c r="C8740" t="s">
        <v>0</v>
      </c>
      <c r="D8740" s="27">
        <v>13</v>
      </c>
      <c r="E8740" t="s">
        <v>1992</v>
      </c>
      <c r="F8740" t="s">
        <v>2059</v>
      </c>
      <c r="G8740" t="s">
        <v>2028</v>
      </c>
      <c r="H8740" t="s">
        <v>2927</v>
      </c>
      <c r="I8740">
        <v>2006</v>
      </c>
      <c r="J8740" t="s">
        <v>3181</v>
      </c>
      <c r="K8740" s="22"/>
    </row>
    <row r="8741" spans="1:11" x14ac:dyDescent="0.25">
      <c r="A8741" t="s">
        <v>2585</v>
      </c>
      <c r="B8741" t="s">
        <v>0</v>
      </c>
      <c r="C8741" t="s">
        <v>0</v>
      </c>
      <c r="D8741" s="27">
        <v>2</v>
      </c>
      <c r="E8741" t="s">
        <v>1941</v>
      </c>
      <c r="F8741" t="s">
        <v>2059</v>
      </c>
      <c r="G8741" t="s">
        <v>2028</v>
      </c>
      <c r="H8741" t="s">
        <v>2927</v>
      </c>
      <c r="I8741">
        <v>2006</v>
      </c>
      <c r="J8741" t="s">
        <v>3181</v>
      </c>
      <c r="K8741" s="22"/>
    </row>
    <row r="8742" spans="1:11" x14ac:dyDescent="0.25">
      <c r="A8742" t="s">
        <v>2590</v>
      </c>
      <c r="B8742" t="s">
        <v>0</v>
      </c>
      <c r="C8742" t="s">
        <v>0</v>
      </c>
      <c r="D8742" s="27">
        <v>2</v>
      </c>
      <c r="E8742" t="s">
        <v>1992</v>
      </c>
      <c r="F8742" t="s">
        <v>2059</v>
      </c>
      <c r="G8742" t="s">
        <v>2028</v>
      </c>
      <c r="H8742" t="s">
        <v>2927</v>
      </c>
      <c r="I8742">
        <v>2006</v>
      </c>
      <c r="J8742" t="s">
        <v>3181</v>
      </c>
      <c r="K8742" s="22"/>
    </row>
    <row r="8743" spans="1:11" x14ac:dyDescent="0.25">
      <c r="A8743" t="s">
        <v>2592</v>
      </c>
      <c r="B8743" t="s">
        <v>0</v>
      </c>
      <c r="C8743" t="s">
        <v>0</v>
      </c>
      <c r="D8743" s="27">
        <v>3</v>
      </c>
      <c r="E8743" t="s">
        <v>1992</v>
      </c>
      <c r="F8743" t="s">
        <v>2059</v>
      </c>
      <c r="G8743" t="s">
        <v>2028</v>
      </c>
      <c r="H8743" t="s">
        <v>2927</v>
      </c>
      <c r="I8743">
        <v>2006</v>
      </c>
      <c r="J8743" t="s">
        <v>3181</v>
      </c>
      <c r="K8743" s="22"/>
    </row>
    <row r="8744" spans="1:11" x14ac:dyDescent="0.25">
      <c r="A8744" t="s">
        <v>2668</v>
      </c>
      <c r="B8744" t="s">
        <v>0</v>
      </c>
      <c r="C8744" t="s">
        <v>0</v>
      </c>
      <c r="D8744" s="27">
        <v>1</v>
      </c>
      <c r="E8744" t="s">
        <v>1940</v>
      </c>
      <c r="F8744" t="s">
        <v>2059</v>
      </c>
      <c r="G8744" t="s">
        <v>2028</v>
      </c>
      <c r="H8744" t="s">
        <v>2927</v>
      </c>
      <c r="I8744">
        <v>2006</v>
      </c>
      <c r="J8744" t="s">
        <v>3181</v>
      </c>
      <c r="K8744" s="22"/>
    </row>
    <row r="8745" spans="1:11" x14ac:dyDescent="0.25">
      <c r="A8745" t="s">
        <v>2598</v>
      </c>
      <c r="B8745" t="s">
        <v>0</v>
      </c>
      <c r="C8745" t="s">
        <v>0</v>
      </c>
      <c r="D8745" s="27">
        <v>1</v>
      </c>
      <c r="E8745" t="s">
        <v>1941</v>
      </c>
      <c r="F8745" t="s">
        <v>2059</v>
      </c>
      <c r="G8745" t="s">
        <v>2028</v>
      </c>
      <c r="H8745" t="s">
        <v>2927</v>
      </c>
      <c r="I8745">
        <v>2006</v>
      </c>
      <c r="J8745" t="s">
        <v>3181</v>
      </c>
      <c r="K8745" s="22"/>
    </row>
    <row r="8746" spans="1:11" x14ac:dyDescent="0.25">
      <c r="A8746" t="s">
        <v>3081</v>
      </c>
      <c r="B8746" t="s">
        <v>0</v>
      </c>
      <c r="C8746" t="s">
        <v>0</v>
      </c>
      <c r="D8746" s="27">
        <v>1</v>
      </c>
      <c r="E8746" t="s">
        <v>1941</v>
      </c>
      <c r="F8746" t="s">
        <v>2059</v>
      </c>
      <c r="G8746" t="s">
        <v>2028</v>
      </c>
      <c r="H8746" t="s">
        <v>2927</v>
      </c>
      <c r="I8746">
        <v>2006</v>
      </c>
      <c r="J8746" t="s">
        <v>3181</v>
      </c>
      <c r="K8746" s="22"/>
    </row>
    <row r="8747" spans="1:11" x14ac:dyDescent="0.25">
      <c r="A8747" t="s">
        <v>3082</v>
      </c>
      <c r="B8747" t="s">
        <v>0</v>
      </c>
      <c r="C8747" t="s">
        <v>0</v>
      </c>
      <c r="D8747" s="27">
        <v>1</v>
      </c>
      <c r="E8747" t="s">
        <v>1992</v>
      </c>
      <c r="F8747" t="s">
        <v>2059</v>
      </c>
      <c r="G8747" t="s">
        <v>2028</v>
      </c>
      <c r="H8747" t="s">
        <v>2927</v>
      </c>
      <c r="I8747">
        <v>2006</v>
      </c>
      <c r="J8747" t="s">
        <v>3181</v>
      </c>
      <c r="K8747" s="22"/>
    </row>
    <row r="8748" spans="1:11" x14ac:dyDescent="0.25">
      <c r="A8748" t="s">
        <v>2928</v>
      </c>
      <c r="B8748" t="s">
        <v>0</v>
      </c>
      <c r="C8748" t="s">
        <v>0</v>
      </c>
      <c r="D8748" s="27">
        <v>5</v>
      </c>
      <c r="E8748" t="s">
        <v>1941</v>
      </c>
      <c r="F8748" t="s">
        <v>2059</v>
      </c>
      <c r="G8748" t="s">
        <v>2028</v>
      </c>
      <c r="H8748" t="s">
        <v>2927</v>
      </c>
      <c r="I8748">
        <v>2006</v>
      </c>
      <c r="J8748" t="s">
        <v>3181</v>
      </c>
      <c r="K8748" s="22"/>
    </row>
    <row r="8749" spans="1:11" x14ac:dyDescent="0.25">
      <c r="A8749" t="s">
        <v>2949</v>
      </c>
      <c r="B8749" t="s">
        <v>0</v>
      </c>
      <c r="C8749" t="s">
        <v>0</v>
      </c>
      <c r="D8749" s="27">
        <v>2</v>
      </c>
      <c r="E8749" t="s">
        <v>1941</v>
      </c>
      <c r="F8749" t="s">
        <v>2059</v>
      </c>
      <c r="G8749" t="s">
        <v>2028</v>
      </c>
      <c r="H8749" t="s">
        <v>2927</v>
      </c>
      <c r="I8749">
        <v>2006</v>
      </c>
      <c r="J8749" t="s">
        <v>3181</v>
      </c>
      <c r="K8749" s="22"/>
    </row>
    <row r="8750" spans="1:11" x14ac:dyDescent="0.25">
      <c r="A8750" t="s">
        <v>2747</v>
      </c>
      <c r="B8750" t="s">
        <v>0</v>
      </c>
      <c r="C8750" t="s">
        <v>0</v>
      </c>
      <c r="D8750" s="27">
        <v>1</v>
      </c>
      <c r="E8750" t="s">
        <v>1992</v>
      </c>
      <c r="F8750" t="s">
        <v>2059</v>
      </c>
      <c r="G8750" t="s">
        <v>2028</v>
      </c>
      <c r="H8750" t="s">
        <v>2927</v>
      </c>
      <c r="I8750">
        <v>2006</v>
      </c>
      <c r="J8750" t="s">
        <v>3181</v>
      </c>
      <c r="K8750" s="22"/>
    </row>
    <row r="8751" spans="1:11" x14ac:dyDescent="0.25">
      <c r="A8751" t="s">
        <v>2966</v>
      </c>
      <c r="B8751" t="s">
        <v>0</v>
      </c>
      <c r="C8751" t="s">
        <v>0</v>
      </c>
      <c r="D8751" s="27">
        <v>1</v>
      </c>
      <c r="E8751" t="s">
        <v>1992</v>
      </c>
      <c r="F8751" t="s">
        <v>2059</v>
      </c>
      <c r="G8751" t="s">
        <v>2028</v>
      </c>
      <c r="H8751" t="s">
        <v>2927</v>
      </c>
      <c r="I8751">
        <v>2006</v>
      </c>
      <c r="J8751" t="s">
        <v>3181</v>
      </c>
      <c r="K8751" s="22"/>
    </row>
    <row r="8752" spans="1:11" x14ac:dyDescent="0.25">
      <c r="A8752" t="s">
        <v>3083</v>
      </c>
      <c r="B8752" t="s">
        <v>0</v>
      </c>
      <c r="C8752" t="s">
        <v>0</v>
      </c>
      <c r="D8752" s="27">
        <v>1</v>
      </c>
      <c r="E8752" t="s">
        <v>1992</v>
      </c>
      <c r="F8752" t="s">
        <v>2059</v>
      </c>
      <c r="G8752" t="s">
        <v>2028</v>
      </c>
      <c r="H8752" t="s">
        <v>2927</v>
      </c>
      <c r="I8752">
        <v>2006</v>
      </c>
      <c r="J8752" t="s">
        <v>3181</v>
      </c>
      <c r="K8752" s="22"/>
    </row>
    <row r="8753" spans="1:11" x14ac:dyDescent="0.25">
      <c r="A8753" t="s">
        <v>2681</v>
      </c>
      <c r="B8753" t="s">
        <v>0</v>
      </c>
      <c r="C8753" t="s">
        <v>0</v>
      </c>
      <c r="D8753" s="27">
        <v>1</v>
      </c>
      <c r="E8753" t="s">
        <v>1940</v>
      </c>
      <c r="F8753" t="s">
        <v>2059</v>
      </c>
      <c r="G8753" t="s">
        <v>2028</v>
      </c>
      <c r="H8753" t="s">
        <v>2927</v>
      </c>
      <c r="I8753">
        <v>2006</v>
      </c>
      <c r="J8753" t="s">
        <v>3181</v>
      </c>
      <c r="K8753" s="22"/>
    </row>
    <row r="8754" spans="1:11" x14ac:dyDescent="0.25">
      <c r="A8754" t="s">
        <v>2605</v>
      </c>
      <c r="B8754" t="s">
        <v>0</v>
      </c>
      <c r="C8754" t="s">
        <v>0</v>
      </c>
      <c r="D8754" s="27">
        <v>1</v>
      </c>
      <c r="E8754" t="s">
        <v>1992</v>
      </c>
      <c r="F8754" t="s">
        <v>2059</v>
      </c>
      <c r="G8754" t="s">
        <v>2028</v>
      </c>
      <c r="H8754" t="s">
        <v>2927</v>
      </c>
      <c r="I8754">
        <v>2006</v>
      </c>
      <c r="J8754" t="s">
        <v>3181</v>
      </c>
      <c r="K8754" s="22"/>
    </row>
    <row r="8755" spans="1:11" x14ac:dyDescent="0.25">
      <c r="A8755" t="s">
        <v>2683</v>
      </c>
      <c r="B8755" t="s">
        <v>0</v>
      </c>
      <c r="C8755" t="s">
        <v>0</v>
      </c>
      <c r="D8755" s="27">
        <v>1</v>
      </c>
      <c r="E8755" t="s">
        <v>1992</v>
      </c>
      <c r="F8755" t="s">
        <v>2059</v>
      </c>
      <c r="G8755" t="s">
        <v>2028</v>
      </c>
      <c r="H8755" t="s">
        <v>2927</v>
      </c>
      <c r="I8755">
        <v>2006</v>
      </c>
      <c r="J8755" t="s">
        <v>3181</v>
      </c>
      <c r="K8755" s="22"/>
    </row>
    <row r="8756" spans="1:11" x14ac:dyDescent="0.25">
      <c r="A8756" t="s">
        <v>2960</v>
      </c>
      <c r="B8756" t="s">
        <v>0</v>
      </c>
      <c r="C8756" t="s">
        <v>0</v>
      </c>
      <c r="D8756" s="27">
        <v>1</v>
      </c>
      <c r="E8756" t="s">
        <v>1942</v>
      </c>
      <c r="F8756" t="s">
        <v>2059</v>
      </c>
      <c r="G8756" t="s">
        <v>2028</v>
      </c>
      <c r="H8756" t="s">
        <v>2927</v>
      </c>
      <c r="I8756">
        <v>2006</v>
      </c>
      <c r="J8756" t="s">
        <v>3181</v>
      </c>
      <c r="K8756" s="22"/>
    </row>
    <row r="8757" spans="1:11" x14ac:dyDescent="0.25">
      <c r="A8757" t="s">
        <v>2968</v>
      </c>
      <c r="B8757" t="s">
        <v>0</v>
      </c>
      <c r="C8757" t="s">
        <v>0</v>
      </c>
      <c r="D8757" s="27">
        <v>6</v>
      </c>
      <c r="E8757" t="s">
        <v>1992</v>
      </c>
      <c r="F8757" t="s">
        <v>2059</v>
      </c>
      <c r="G8757" t="s">
        <v>2028</v>
      </c>
      <c r="H8757" t="s">
        <v>2927</v>
      </c>
      <c r="I8757">
        <v>2006</v>
      </c>
      <c r="J8757" t="s">
        <v>3181</v>
      </c>
      <c r="K8757" s="22"/>
    </row>
    <row r="8758" spans="1:11" x14ac:dyDescent="0.25">
      <c r="A8758" t="s">
        <v>3084</v>
      </c>
      <c r="B8758" t="s">
        <v>0</v>
      </c>
      <c r="C8758" t="s">
        <v>0</v>
      </c>
      <c r="D8758" s="27">
        <v>43</v>
      </c>
      <c r="E8758" t="s">
        <v>1992</v>
      </c>
      <c r="F8758" t="s">
        <v>2059</v>
      </c>
      <c r="G8758" t="s">
        <v>2028</v>
      </c>
      <c r="H8758" t="s">
        <v>2927</v>
      </c>
      <c r="I8758">
        <v>2006</v>
      </c>
      <c r="J8758" t="s">
        <v>3181</v>
      </c>
      <c r="K8758" s="22"/>
    </row>
    <row r="8759" spans="1:11" x14ac:dyDescent="0.25">
      <c r="A8759" t="s">
        <v>3085</v>
      </c>
      <c r="B8759" t="s">
        <v>0</v>
      </c>
      <c r="C8759" t="s">
        <v>0</v>
      </c>
      <c r="D8759" s="27">
        <v>2</v>
      </c>
      <c r="E8759" t="s">
        <v>1940</v>
      </c>
      <c r="F8759" t="s">
        <v>2059</v>
      </c>
      <c r="G8759" t="s">
        <v>2028</v>
      </c>
      <c r="H8759" t="s">
        <v>2927</v>
      </c>
      <c r="I8759">
        <v>2006</v>
      </c>
      <c r="J8759" t="s">
        <v>3181</v>
      </c>
      <c r="K8759" s="22"/>
    </row>
    <row r="8760" spans="1:11" x14ac:dyDescent="0.25">
      <c r="A8760" t="s">
        <v>2684</v>
      </c>
      <c r="B8760" t="s">
        <v>0</v>
      </c>
      <c r="C8760" t="s">
        <v>0</v>
      </c>
      <c r="D8760" s="27">
        <v>6</v>
      </c>
      <c r="E8760" t="s">
        <v>1941</v>
      </c>
      <c r="F8760" t="s">
        <v>2059</v>
      </c>
      <c r="G8760" t="s">
        <v>2028</v>
      </c>
      <c r="H8760" t="s">
        <v>2927</v>
      </c>
      <c r="I8760">
        <v>2006</v>
      </c>
      <c r="J8760" t="s">
        <v>3181</v>
      </c>
      <c r="K8760" s="22"/>
    </row>
    <row r="8761" spans="1:11" x14ac:dyDescent="0.25">
      <c r="A8761" t="s">
        <v>2969</v>
      </c>
      <c r="B8761" t="s">
        <v>0</v>
      </c>
      <c r="C8761" t="s">
        <v>0</v>
      </c>
      <c r="D8761" s="27">
        <v>1</v>
      </c>
      <c r="E8761" t="s">
        <v>1941</v>
      </c>
      <c r="F8761" t="s">
        <v>2059</v>
      </c>
      <c r="G8761" t="s">
        <v>2028</v>
      </c>
      <c r="H8761" t="s">
        <v>2927</v>
      </c>
      <c r="I8761">
        <v>2006</v>
      </c>
      <c r="J8761" t="s">
        <v>3181</v>
      </c>
      <c r="K8761" s="22"/>
    </row>
    <row r="8762" spans="1:11" x14ac:dyDescent="0.25">
      <c r="A8762" t="s">
        <v>2686</v>
      </c>
      <c r="B8762" t="s">
        <v>0</v>
      </c>
      <c r="C8762" t="s">
        <v>0</v>
      </c>
      <c r="D8762" s="27">
        <v>1</v>
      </c>
      <c r="E8762" t="s">
        <v>1941</v>
      </c>
      <c r="F8762" t="s">
        <v>2059</v>
      </c>
      <c r="G8762" t="s">
        <v>2028</v>
      </c>
      <c r="H8762" t="s">
        <v>2927</v>
      </c>
      <c r="I8762">
        <v>2006</v>
      </c>
      <c r="J8762" t="s">
        <v>3181</v>
      </c>
      <c r="K8762" s="22"/>
    </row>
    <row r="8763" spans="1:11" x14ac:dyDescent="0.25">
      <c r="A8763" t="s">
        <v>2671</v>
      </c>
      <c r="B8763" t="s">
        <v>0</v>
      </c>
      <c r="C8763" t="s">
        <v>0</v>
      </c>
      <c r="D8763" s="27">
        <v>1</v>
      </c>
      <c r="E8763" t="s">
        <v>1992</v>
      </c>
      <c r="F8763" t="s">
        <v>2059</v>
      </c>
      <c r="G8763" t="s">
        <v>2028</v>
      </c>
      <c r="H8763" t="s">
        <v>2927</v>
      </c>
      <c r="I8763">
        <v>2006</v>
      </c>
      <c r="J8763" t="s">
        <v>3181</v>
      </c>
      <c r="K8763" s="22"/>
    </row>
    <row r="8764" spans="1:11" x14ac:dyDescent="0.25">
      <c r="A8764" t="s">
        <v>2608</v>
      </c>
      <c r="B8764" t="s">
        <v>0</v>
      </c>
      <c r="C8764" t="s">
        <v>0</v>
      </c>
      <c r="D8764" s="27">
        <v>1</v>
      </c>
      <c r="E8764" t="s">
        <v>1941</v>
      </c>
      <c r="F8764" t="s">
        <v>2059</v>
      </c>
      <c r="G8764" t="s">
        <v>2028</v>
      </c>
      <c r="H8764" t="s">
        <v>2927</v>
      </c>
      <c r="I8764">
        <v>2006</v>
      </c>
      <c r="J8764" t="s">
        <v>3181</v>
      </c>
      <c r="K8764" s="22"/>
    </row>
    <row r="8765" spans="1:11" x14ac:dyDescent="0.25">
      <c r="A8765" t="s">
        <v>3086</v>
      </c>
      <c r="B8765" t="s">
        <v>0</v>
      </c>
      <c r="C8765" t="s">
        <v>0</v>
      </c>
      <c r="D8765" s="27">
        <v>3</v>
      </c>
      <c r="E8765" t="s">
        <v>1941</v>
      </c>
      <c r="F8765" t="s">
        <v>2059</v>
      </c>
      <c r="G8765" t="s">
        <v>2028</v>
      </c>
      <c r="H8765" t="s">
        <v>2927</v>
      </c>
      <c r="I8765">
        <v>2006</v>
      </c>
      <c r="J8765" t="s">
        <v>3181</v>
      </c>
      <c r="K8765" s="22"/>
    </row>
    <row r="8766" spans="1:11" x14ac:dyDescent="0.25">
      <c r="A8766" t="s">
        <v>2611</v>
      </c>
      <c r="B8766" t="s">
        <v>0</v>
      </c>
      <c r="C8766" t="s">
        <v>0</v>
      </c>
      <c r="D8766" s="27">
        <v>2</v>
      </c>
      <c r="E8766" t="s">
        <v>1992</v>
      </c>
      <c r="F8766" t="s">
        <v>2059</v>
      </c>
      <c r="G8766" t="s">
        <v>2028</v>
      </c>
      <c r="H8766" t="s">
        <v>2927</v>
      </c>
      <c r="I8766">
        <v>2006</v>
      </c>
      <c r="J8766" t="s">
        <v>3181</v>
      </c>
      <c r="K8766" s="22"/>
    </row>
    <row r="8767" spans="1:11" x14ac:dyDescent="0.25">
      <c r="A8767" t="s">
        <v>2612</v>
      </c>
      <c r="B8767" t="s">
        <v>0</v>
      </c>
      <c r="C8767" t="s">
        <v>0</v>
      </c>
      <c r="D8767" s="27">
        <v>3</v>
      </c>
      <c r="E8767" t="s">
        <v>1941</v>
      </c>
      <c r="F8767" t="s">
        <v>2059</v>
      </c>
      <c r="G8767" t="s">
        <v>2028</v>
      </c>
      <c r="H8767" t="s">
        <v>2927</v>
      </c>
      <c r="I8767">
        <v>2006</v>
      </c>
      <c r="J8767" t="s">
        <v>3181</v>
      </c>
      <c r="K8767" s="22"/>
    </row>
    <row r="8768" spans="1:11" x14ac:dyDescent="0.25">
      <c r="A8768" t="s">
        <v>2747</v>
      </c>
      <c r="B8768" t="s">
        <v>0</v>
      </c>
      <c r="C8768" t="s">
        <v>0</v>
      </c>
      <c r="D8768" s="27">
        <v>1</v>
      </c>
      <c r="E8768" t="s">
        <v>1992</v>
      </c>
      <c r="F8768" t="s">
        <v>2059</v>
      </c>
      <c r="G8768" t="s">
        <v>2028</v>
      </c>
      <c r="H8768" t="s">
        <v>2800</v>
      </c>
      <c r="I8768">
        <v>2006</v>
      </c>
      <c r="J8768" t="s">
        <v>3181</v>
      </c>
      <c r="K8768" s="22"/>
    </row>
    <row r="8769" spans="1:11" x14ac:dyDescent="0.25">
      <c r="A8769" t="s">
        <v>3084</v>
      </c>
      <c r="B8769" t="s">
        <v>0</v>
      </c>
      <c r="C8769" t="s">
        <v>0</v>
      </c>
      <c r="D8769" s="27">
        <v>4</v>
      </c>
      <c r="E8769" t="s">
        <v>1992</v>
      </c>
      <c r="F8769" t="s">
        <v>2059</v>
      </c>
      <c r="G8769" t="s">
        <v>2028</v>
      </c>
      <c r="H8769" t="s">
        <v>2800</v>
      </c>
      <c r="I8769">
        <v>2006</v>
      </c>
      <c r="J8769" t="s">
        <v>3181</v>
      </c>
      <c r="K8769" s="22"/>
    </row>
    <row r="8770" spans="1:11" x14ac:dyDescent="0.25">
      <c r="A8770" t="s">
        <v>2612</v>
      </c>
      <c r="B8770" t="s">
        <v>0</v>
      </c>
      <c r="C8770" t="s">
        <v>0</v>
      </c>
      <c r="D8770" s="27">
        <v>1</v>
      </c>
      <c r="E8770" t="s">
        <v>1941</v>
      </c>
      <c r="F8770" t="s">
        <v>2059</v>
      </c>
      <c r="G8770" t="s">
        <v>2028</v>
      </c>
      <c r="H8770" t="s">
        <v>2800</v>
      </c>
      <c r="I8770">
        <v>2006</v>
      </c>
      <c r="J8770" t="s">
        <v>3181</v>
      </c>
      <c r="K8770" s="22"/>
    </row>
    <row r="8771" spans="1:11" x14ac:dyDescent="0.25">
      <c r="A8771" t="s">
        <v>2582</v>
      </c>
      <c r="B8771" t="s">
        <v>0</v>
      </c>
      <c r="C8771" t="s">
        <v>0</v>
      </c>
      <c r="D8771" s="27">
        <v>9</v>
      </c>
      <c r="E8771" t="s">
        <v>1992</v>
      </c>
      <c r="F8771" t="s">
        <v>2059</v>
      </c>
      <c r="G8771" t="s">
        <v>2028</v>
      </c>
      <c r="H8771" t="s">
        <v>2829</v>
      </c>
      <c r="I8771">
        <v>2006</v>
      </c>
      <c r="J8771" t="s">
        <v>3181</v>
      </c>
      <c r="K8771" s="22"/>
    </row>
    <row r="8772" spans="1:11" x14ac:dyDescent="0.25">
      <c r="A8772" t="s">
        <v>2584</v>
      </c>
      <c r="B8772" t="s">
        <v>0</v>
      </c>
      <c r="C8772" t="s">
        <v>0</v>
      </c>
      <c r="D8772" s="27">
        <v>1</v>
      </c>
      <c r="E8772" t="s">
        <v>1992</v>
      </c>
      <c r="F8772" t="s">
        <v>2059</v>
      </c>
      <c r="G8772" t="s">
        <v>2028</v>
      </c>
      <c r="H8772" t="s">
        <v>2829</v>
      </c>
      <c r="I8772">
        <v>2006</v>
      </c>
      <c r="J8772" t="s">
        <v>3181</v>
      </c>
      <c r="K8772" s="22"/>
    </row>
    <row r="8773" spans="1:11" x14ac:dyDescent="0.25">
      <c r="A8773" t="s">
        <v>2585</v>
      </c>
      <c r="B8773" t="s">
        <v>0</v>
      </c>
      <c r="C8773" t="s">
        <v>0</v>
      </c>
      <c r="D8773" s="27">
        <v>8</v>
      </c>
      <c r="E8773" t="s">
        <v>1941</v>
      </c>
      <c r="F8773" t="s">
        <v>2059</v>
      </c>
      <c r="G8773" t="s">
        <v>2028</v>
      </c>
      <c r="H8773" t="s">
        <v>2829</v>
      </c>
      <c r="I8773">
        <v>2006</v>
      </c>
      <c r="J8773" t="s">
        <v>3181</v>
      </c>
      <c r="K8773" s="22"/>
    </row>
    <row r="8774" spans="1:11" x14ac:dyDescent="0.25">
      <c r="A8774" t="s">
        <v>2588</v>
      </c>
      <c r="B8774" t="s">
        <v>0</v>
      </c>
      <c r="C8774" t="s">
        <v>0</v>
      </c>
      <c r="D8774" s="27">
        <v>2</v>
      </c>
      <c r="E8774" t="s">
        <v>1940</v>
      </c>
      <c r="F8774" t="s">
        <v>2059</v>
      </c>
      <c r="G8774" t="s">
        <v>2028</v>
      </c>
      <c r="H8774" t="s">
        <v>2829</v>
      </c>
      <c r="I8774">
        <v>2006</v>
      </c>
      <c r="J8774" t="s">
        <v>3181</v>
      </c>
      <c r="K8774" s="22"/>
    </row>
    <row r="8775" spans="1:11" x14ac:dyDescent="0.25">
      <c r="A8775" t="s">
        <v>2590</v>
      </c>
      <c r="B8775" t="s">
        <v>0</v>
      </c>
      <c r="C8775" t="s">
        <v>0</v>
      </c>
      <c r="D8775" s="27">
        <v>3</v>
      </c>
      <c r="E8775" t="s">
        <v>1992</v>
      </c>
      <c r="F8775" t="s">
        <v>2059</v>
      </c>
      <c r="G8775" t="s">
        <v>2028</v>
      </c>
      <c r="H8775" t="s">
        <v>2829</v>
      </c>
      <c r="I8775">
        <v>2006</v>
      </c>
      <c r="J8775" t="s">
        <v>3181</v>
      </c>
      <c r="K8775" s="22"/>
    </row>
    <row r="8776" spans="1:11" x14ac:dyDescent="0.25">
      <c r="A8776" t="s">
        <v>2592</v>
      </c>
      <c r="B8776" t="s">
        <v>0</v>
      </c>
      <c r="C8776" t="s">
        <v>0</v>
      </c>
      <c r="D8776" s="27">
        <v>6</v>
      </c>
      <c r="E8776" t="s">
        <v>1992</v>
      </c>
      <c r="F8776" t="s">
        <v>2059</v>
      </c>
      <c r="G8776" t="s">
        <v>2028</v>
      </c>
      <c r="H8776" t="s">
        <v>2829</v>
      </c>
      <c r="I8776">
        <v>2006</v>
      </c>
      <c r="J8776" t="s">
        <v>3181</v>
      </c>
      <c r="K8776" s="22"/>
    </row>
    <row r="8777" spans="1:11" x14ac:dyDescent="0.25">
      <c r="A8777" t="s">
        <v>2668</v>
      </c>
      <c r="B8777" t="s">
        <v>0</v>
      </c>
      <c r="C8777" t="s">
        <v>0</v>
      </c>
      <c r="D8777" s="27">
        <v>3</v>
      </c>
      <c r="E8777" t="s">
        <v>1940</v>
      </c>
      <c r="F8777" t="s">
        <v>2059</v>
      </c>
      <c r="G8777" t="s">
        <v>2028</v>
      </c>
      <c r="H8777" t="s">
        <v>2829</v>
      </c>
      <c r="I8777">
        <v>2006</v>
      </c>
      <c r="J8777" t="s">
        <v>3181</v>
      </c>
      <c r="K8777" s="22"/>
    </row>
    <row r="8778" spans="1:11" x14ac:dyDescent="0.25">
      <c r="A8778" t="s">
        <v>2597</v>
      </c>
      <c r="B8778" t="s">
        <v>0</v>
      </c>
      <c r="C8778" t="s">
        <v>0</v>
      </c>
      <c r="D8778" s="27">
        <v>2</v>
      </c>
      <c r="E8778" t="s">
        <v>1992</v>
      </c>
      <c r="F8778" t="s">
        <v>2059</v>
      </c>
      <c r="G8778" t="s">
        <v>2028</v>
      </c>
      <c r="H8778" t="s">
        <v>2829</v>
      </c>
      <c r="I8778">
        <v>2006</v>
      </c>
      <c r="J8778" t="s">
        <v>3181</v>
      </c>
      <c r="K8778" s="22"/>
    </row>
    <row r="8779" spans="1:11" x14ac:dyDescent="0.25">
      <c r="A8779" t="s">
        <v>3081</v>
      </c>
      <c r="B8779" t="s">
        <v>0</v>
      </c>
      <c r="C8779" t="s">
        <v>0</v>
      </c>
      <c r="D8779" s="27">
        <v>3</v>
      </c>
      <c r="E8779" t="s">
        <v>1941</v>
      </c>
      <c r="F8779" t="s">
        <v>2059</v>
      </c>
      <c r="G8779" t="s">
        <v>2028</v>
      </c>
      <c r="H8779" t="s">
        <v>2829</v>
      </c>
      <c r="I8779">
        <v>2006</v>
      </c>
      <c r="J8779" t="s">
        <v>3181</v>
      </c>
      <c r="K8779" s="22"/>
    </row>
    <row r="8780" spans="1:11" x14ac:dyDescent="0.25">
      <c r="A8780" t="s">
        <v>3124</v>
      </c>
      <c r="B8780" t="s">
        <v>0</v>
      </c>
      <c r="C8780" t="s">
        <v>0</v>
      </c>
      <c r="D8780" s="27">
        <v>2</v>
      </c>
      <c r="E8780" t="s">
        <v>1992</v>
      </c>
      <c r="F8780" t="s">
        <v>2059</v>
      </c>
      <c r="G8780" t="s">
        <v>2028</v>
      </c>
      <c r="H8780" t="s">
        <v>2829</v>
      </c>
      <c r="I8780">
        <v>2006</v>
      </c>
      <c r="J8780" t="s">
        <v>3181</v>
      </c>
      <c r="K8780" s="22"/>
    </row>
    <row r="8781" spans="1:11" x14ac:dyDescent="0.25">
      <c r="A8781" t="s">
        <v>3091</v>
      </c>
      <c r="B8781" t="s">
        <v>0</v>
      </c>
      <c r="C8781" t="s">
        <v>0</v>
      </c>
      <c r="D8781" s="27">
        <v>1</v>
      </c>
      <c r="E8781" t="s">
        <v>1992</v>
      </c>
      <c r="F8781" t="s">
        <v>2059</v>
      </c>
      <c r="G8781" t="s">
        <v>2028</v>
      </c>
      <c r="H8781" t="s">
        <v>2829</v>
      </c>
      <c r="I8781">
        <v>2006</v>
      </c>
      <c r="J8781" t="s">
        <v>3181</v>
      </c>
      <c r="K8781" s="22"/>
    </row>
    <row r="8782" spans="1:11" x14ac:dyDescent="0.25">
      <c r="A8782" t="s">
        <v>3040</v>
      </c>
      <c r="B8782" t="s">
        <v>0</v>
      </c>
      <c r="C8782" t="s">
        <v>0</v>
      </c>
      <c r="D8782" s="27">
        <v>2</v>
      </c>
      <c r="E8782" t="s">
        <v>1992</v>
      </c>
      <c r="F8782" t="s">
        <v>2059</v>
      </c>
      <c r="G8782" t="s">
        <v>2028</v>
      </c>
      <c r="H8782" t="s">
        <v>2829</v>
      </c>
      <c r="I8782">
        <v>2006</v>
      </c>
      <c r="J8782" t="s">
        <v>3181</v>
      </c>
      <c r="K8782" s="22"/>
    </row>
    <row r="8783" spans="1:11" x14ac:dyDescent="0.25">
      <c r="A8783" t="s">
        <v>3082</v>
      </c>
      <c r="B8783" t="s">
        <v>0</v>
      </c>
      <c r="C8783" t="s">
        <v>0</v>
      </c>
      <c r="D8783" s="27">
        <v>4</v>
      </c>
      <c r="E8783" t="s">
        <v>1992</v>
      </c>
      <c r="F8783" t="s">
        <v>2059</v>
      </c>
      <c r="G8783" t="s">
        <v>2028</v>
      </c>
      <c r="H8783" t="s">
        <v>2829</v>
      </c>
      <c r="I8783">
        <v>2006</v>
      </c>
      <c r="J8783" t="s">
        <v>3181</v>
      </c>
      <c r="K8783" s="22"/>
    </row>
    <row r="8784" spans="1:11" x14ac:dyDescent="0.25">
      <c r="A8784" t="s">
        <v>3089</v>
      </c>
      <c r="B8784" t="s">
        <v>0</v>
      </c>
      <c r="C8784" t="s">
        <v>0</v>
      </c>
      <c r="D8784" s="27">
        <v>3</v>
      </c>
      <c r="E8784" t="s">
        <v>1992</v>
      </c>
      <c r="F8784" t="s">
        <v>2059</v>
      </c>
      <c r="G8784" t="s">
        <v>2028</v>
      </c>
      <c r="H8784" t="s">
        <v>2829</v>
      </c>
      <c r="I8784">
        <v>2006</v>
      </c>
      <c r="J8784" t="s">
        <v>3181</v>
      </c>
      <c r="K8784" s="22"/>
    </row>
    <row r="8785" spans="1:11" x14ac:dyDescent="0.25">
      <c r="A8785" t="s">
        <v>2928</v>
      </c>
      <c r="B8785" t="s">
        <v>0</v>
      </c>
      <c r="C8785" t="s">
        <v>0</v>
      </c>
      <c r="D8785" s="27">
        <v>120</v>
      </c>
      <c r="E8785" t="s">
        <v>1941</v>
      </c>
      <c r="F8785" t="s">
        <v>2059</v>
      </c>
      <c r="G8785" t="s">
        <v>2028</v>
      </c>
      <c r="H8785" t="s">
        <v>2829</v>
      </c>
      <c r="I8785">
        <v>2006</v>
      </c>
      <c r="J8785" t="s">
        <v>3181</v>
      </c>
      <c r="K8785" s="22"/>
    </row>
    <row r="8786" spans="1:11" x14ac:dyDescent="0.25">
      <c r="A8786" t="s">
        <v>3125</v>
      </c>
      <c r="B8786" t="s">
        <v>0</v>
      </c>
      <c r="C8786" t="s">
        <v>0</v>
      </c>
      <c r="D8786" s="27">
        <v>4</v>
      </c>
      <c r="E8786" t="s">
        <v>1992</v>
      </c>
      <c r="F8786" t="s">
        <v>2059</v>
      </c>
      <c r="G8786" t="s">
        <v>2028</v>
      </c>
      <c r="H8786" t="s">
        <v>2829</v>
      </c>
      <c r="I8786">
        <v>2006</v>
      </c>
      <c r="J8786" t="s">
        <v>3181</v>
      </c>
      <c r="K8786" s="22"/>
    </row>
    <row r="8787" spans="1:11" x14ac:dyDescent="0.25">
      <c r="A8787" t="s">
        <v>2949</v>
      </c>
      <c r="B8787" t="s">
        <v>0</v>
      </c>
      <c r="C8787" t="s">
        <v>0</v>
      </c>
      <c r="D8787" s="27">
        <v>6</v>
      </c>
      <c r="E8787" t="s">
        <v>1941</v>
      </c>
      <c r="F8787" t="s">
        <v>2059</v>
      </c>
      <c r="G8787" t="s">
        <v>2028</v>
      </c>
      <c r="H8787" t="s">
        <v>2829</v>
      </c>
      <c r="I8787">
        <v>2006</v>
      </c>
      <c r="J8787" t="s">
        <v>3181</v>
      </c>
      <c r="K8787" s="22"/>
    </row>
    <row r="8788" spans="1:11" x14ac:dyDescent="0.25">
      <c r="A8788" t="s">
        <v>2718</v>
      </c>
      <c r="B8788" t="s">
        <v>0</v>
      </c>
      <c r="C8788" t="s">
        <v>0</v>
      </c>
      <c r="D8788" s="27">
        <v>3</v>
      </c>
      <c r="E8788" t="s">
        <v>1941</v>
      </c>
      <c r="F8788" t="s">
        <v>2059</v>
      </c>
      <c r="G8788" t="s">
        <v>2028</v>
      </c>
      <c r="H8788" t="s">
        <v>2829</v>
      </c>
      <c r="I8788">
        <v>2006</v>
      </c>
      <c r="J8788" t="s">
        <v>3181</v>
      </c>
      <c r="K8788" s="22"/>
    </row>
    <row r="8789" spans="1:11" x14ac:dyDescent="0.25">
      <c r="A8789" t="s">
        <v>3337</v>
      </c>
      <c r="B8789" t="s">
        <v>0</v>
      </c>
      <c r="C8789" t="s">
        <v>0</v>
      </c>
      <c r="D8789" s="27">
        <v>9</v>
      </c>
      <c r="E8789" t="s">
        <v>1992</v>
      </c>
      <c r="F8789" t="s">
        <v>2059</v>
      </c>
      <c r="G8789" t="s">
        <v>2028</v>
      </c>
      <c r="H8789" t="s">
        <v>2829</v>
      </c>
      <c r="I8789">
        <v>2006</v>
      </c>
      <c r="J8789" t="s">
        <v>3181</v>
      </c>
      <c r="K8789" s="22"/>
    </row>
    <row r="8790" spans="1:11" x14ac:dyDescent="0.25">
      <c r="A8790" t="s">
        <v>2747</v>
      </c>
      <c r="B8790" t="s">
        <v>0</v>
      </c>
      <c r="C8790" t="s">
        <v>0</v>
      </c>
      <c r="D8790" s="27">
        <v>8</v>
      </c>
      <c r="E8790" t="s">
        <v>1992</v>
      </c>
      <c r="F8790" t="s">
        <v>2059</v>
      </c>
      <c r="G8790" t="s">
        <v>2028</v>
      </c>
      <c r="H8790" t="s">
        <v>2829</v>
      </c>
      <c r="I8790">
        <v>2006</v>
      </c>
      <c r="J8790" t="s">
        <v>3181</v>
      </c>
      <c r="K8790" s="22"/>
    </row>
    <row r="8791" spans="1:11" x14ac:dyDescent="0.25">
      <c r="A8791" t="s">
        <v>2966</v>
      </c>
      <c r="B8791" t="s">
        <v>0</v>
      </c>
      <c r="C8791" t="s">
        <v>0</v>
      </c>
      <c r="D8791" s="27">
        <v>4</v>
      </c>
      <c r="E8791" t="s">
        <v>1992</v>
      </c>
      <c r="F8791" t="s">
        <v>2059</v>
      </c>
      <c r="G8791" t="s">
        <v>2028</v>
      </c>
      <c r="H8791" t="s">
        <v>2829</v>
      </c>
      <c r="I8791">
        <v>2006</v>
      </c>
      <c r="J8791" t="s">
        <v>3181</v>
      </c>
      <c r="K8791" s="22"/>
    </row>
    <row r="8792" spans="1:11" x14ac:dyDescent="0.25">
      <c r="A8792" t="s">
        <v>3083</v>
      </c>
      <c r="B8792" t="s">
        <v>0</v>
      </c>
      <c r="C8792" t="s">
        <v>0</v>
      </c>
      <c r="D8792" s="27">
        <v>6</v>
      </c>
      <c r="E8792" t="s">
        <v>1992</v>
      </c>
      <c r="F8792" t="s">
        <v>2059</v>
      </c>
      <c r="G8792" t="s">
        <v>2028</v>
      </c>
      <c r="H8792" t="s">
        <v>2829</v>
      </c>
      <c r="I8792">
        <v>2006</v>
      </c>
      <c r="J8792" t="s">
        <v>3181</v>
      </c>
      <c r="K8792" s="22"/>
    </row>
    <row r="8793" spans="1:11" x14ac:dyDescent="0.25">
      <c r="A8793" t="s">
        <v>3126</v>
      </c>
      <c r="B8793" t="s">
        <v>0</v>
      </c>
      <c r="C8793" t="s">
        <v>0</v>
      </c>
      <c r="D8793" s="27">
        <v>1</v>
      </c>
      <c r="E8793" t="s">
        <v>1992</v>
      </c>
      <c r="F8793" t="s">
        <v>2059</v>
      </c>
      <c r="G8793" t="s">
        <v>2028</v>
      </c>
      <c r="H8793" t="s">
        <v>2829</v>
      </c>
      <c r="I8793">
        <v>2006</v>
      </c>
      <c r="J8793" t="s">
        <v>3181</v>
      </c>
      <c r="K8793" s="22"/>
    </row>
    <row r="8794" spans="1:11" x14ac:dyDescent="0.25">
      <c r="A8794" t="s">
        <v>3120</v>
      </c>
      <c r="B8794" t="s">
        <v>0</v>
      </c>
      <c r="C8794" t="s">
        <v>0</v>
      </c>
      <c r="D8794" s="27">
        <v>1</v>
      </c>
      <c r="E8794" t="s">
        <v>1992</v>
      </c>
      <c r="F8794" t="s">
        <v>2059</v>
      </c>
      <c r="G8794" t="s">
        <v>2028</v>
      </c>
      <c r="H8794" t="s">
        <v>2829</v>
      </c>
      <c r="I8794">
        <v>2006</v>
      </c>
      <c r="J8794" t="s">
        <v>3181</v>
      </c>
      <c r="K8794" s="22"/>
    </row>
    <row r="8795" spans="1:11" x14ac:dyDescent="0.25">
      <c r="A8795" t="s">
        <v>2937</v>
      </c>
      <c r="B8795" t="s">
        <v>0</v>
      </c>
      <c r="C8795" t="s">
        <v>0</v>
      </c>
      <c r="D8795" s="27">
        <v>9</v>
      </c>
      <c r="E8795" t="s">
        <v>1992</v>
      </c>
      <c r="F8795" t="s">
        <v>2059</v>
      </c>
      <c r="G8795" t="s">
        <v>2028</v>
      </c>
      <c r="H8795" t="s">
        <v>2829</v>
      </c>
      <c r="I8795">
        <v>2006</v>
      </c>
      <c r="J8795" t="s">
        <v>3181</v>
      </c>
      <c r="K8795" s="22"/>
    </row>
    <row r="8796" spans="1:11" x14ac:dyDescent="0.25">
      <c r="A8796" t="s">
        <v>2681</v>
      </c>
      <c r="B8796" t="s">
        <v>0</v>
      </c>
      <c r="C8796" t="s">
        <v>0</v>
      </c>
      <c r="D8796" s="27">
        <v>2</v>
      </c>
      <c r="E8796" t="s">
        <v>1940</v>
      </c>
      <c r="F8796" t="s">
        <v>2059</v>
      </c>
      <c r="G8796" t="s">
        <v>2028</v>
      </c>
      <c r="H8796" t="s">
        <v>2829</v>
      </c>
      <c r="I8796">
        <v>2006</v>
      </c>
      <c r="J8796" t="s">
        <v>3181</v>
      </c>
      <c r="K8796" s="22"/>
    </row>
    <row r="8797" spans="1:11" x14ac:dyDescent="0.25">
      <c r="A8797" t="s">
        <v>2605</v>
      </c>
      <c r="B8797" t="s">
        <v>0</v>
      </c>
      <c r="C8797" t="s">
        <v>0</v>
      </c>
      <c r="D8797" s="27">
        <v>1</v>
      </c>
      <c r="E8797" t="s">
        <v>1992</v>
      </c>
      <c r="F8797" t="s">
        <v>2059</v>
      </c>
      <c r="G8797" t="s">
        <v>2028</v>
      </c>
      <c r="H8797" t="s">
        <v>2829</v>
      </c>
      <c r="I8797">
        <v>2006</v>
      </c>
      <c r="J8797" t="s">
        <v>3181</v>
      </c>
      <c r="K8797" s="22"/>
    </row>
    <row r="8798" spans="1:11" x14ac:dyDescent="0.25">
      <c r="A8798" t="s">
        <v>2682</v>
      </c>
      <c r="B8798" t="s">
        <v>0</v>
      </c>
      <c r="C8798" t="s">
        <v>0</v>
      </c>
      <c r="D8798" s="27">
        <v>1</v>
      </c>
      <c r="E8798" t="s">
        <v>1942</v>
      </c>
      <c r="F8798" t="s">
        <v>2059</v>
      </c>
      <c r="G8798" t="s">
        <v>2028</v>
      </c>
      <c r="H8798" t="s">
        <v>2829</v>
      </c>
      <c r="I8798">
        <v>2006</v>
      </c>
      <c r="J8798" t="s">
        <v>3181</v>
      </c>
      <c r="K8798" s="22"/>
    </row>
    <row r="8799" spans="1:11" x14ac:dyDescent="0.25">
      <c r="A8799" t="s">
        <v>2683</v>
      </c>
      <c r="B8799" t="s">
        <v>0</v>
      </c>
      <c r="C8799" t="s">
        <v>0</v>
      </c>
      <c r="D8799" s="27">
        <v>2</v>
      </c>
      <c r="E8799" t="s">
        <v>1992</v>
      </c>
      <c r="F8799" t="s">
        <v>2059</v>
      </c>
      <c r="G8799" t="s">
        <v>2028</v>
      </c>
      <c r="H8799" t="s">
        <v>2829</v>
      </c>
      <c r="I8799">
        <v>2006</v>
      </c>
      <c r="J8799" t="s">
        <v>3181</v>
      </c>
      <c r="K8799" s="22"/>
    </row>
    <row r="8800" spans="1:11" x14ac:dyDescent="0.25">
      <c r="A8800" t="s">
        <v>2960</v>
      </c>
      <c r="B8800" t="s">
        <v>0</v>
      </c>
      <c r="C8800" t="s">
        <v>0</v>
      </c>
      <c r="D8800" s="27">
        <v>1</v>
      </c>
      <c r="E8800" t="s">
        <v>1942</v>
      </c>
      <c r="F8800" t="s">
        <v>2059</v>
      </c>
      <c r="G8800" t="s">
        <v>2028</v>
      </c>
      <c r="H8800" t="s">
        <v>2829</v>
      </c>
      <c r="I8800">
        <v>2006</v>
      </c>
      <c r="J8800" t="s">
        <v>3181</v>
      </c>
      <c r="K8800" s="22"/>
    </row>
    <row r="8801" spans="1:11" x14ac:dyDescent="0.25">
      <c r="A8801" t="s">
        <v>2968</v>
      </c>
      <c r="B8801" t="s">
        <v>0</v>
      </c>
      <c r="C8801" t="s">
        <v>0</v>
      </c>
      <c r="D8801" s="27">
        <v>14</v>
      </c>
      <c r="E8801" t="s">
        <v>1992</v>
      </c>
      <c r="F8801" t="s">
        <v>2059</v>
      </c>
      <c r="G8801" t="s">
        <v>2028</v>
      </c>
      <c r="H8801" t="s">
        <v>2829</v>
      </c>
      <c r="I8801">
        <v>2006</v>
      </c>
      <c r="J8801" t="s">
        <v>3181</v>
      </c>
      <c r="K8801" s="22"/>
    </row>
    <row r="8802" spans="1:11" x14ac:dyDescent="0.25">
      <c r="A8802" t="s">
        <v>3084</v>
      </c>
      <c r="B8802" t="s">
        <v>0</v>
      </c>
      <c r="C8802" t="s">
        <v>0</v>
      </c>
      <c r="D8802" s="27">
        <v>147</v>
      </c>
      <c r="E8802" t="s">
        <v>1992</v>
      </c>
      <c r="F8802" t="s">
        <v>2059</v>
      </c>
      <c r="G8802" t="s">
        <v>2028</v>
      </c>
      <c r="H8802" t="s">
        <v>2829</v>
      </c>
      <c r="I8802">
        <v>2006</v>
      </c>
      <c r="J8802" t="s">
        <v>3181</v>
      </c>
      <c r="K8802" s="22"/>
    </row>
    <row r="8803" spans="1:11" x14ac:dyDescent="0.25">
      <c r="A8803" t="s">
        <v>3085</v>
      </c>
      <c r="B8803" t="s">
        <v>0</v>
      </c>
      <c r="C8803" t="s">
        <v>0</v>
      </c>
      <c r="D8803" s="27">
        <v>5</v>
      </c>
      <c r="E8803" t="s">
        <v>1940</v>
      </c>
      <c r="F8803" t="s">
        <v>2059</v>
      </c>
      <c r="G8803" t="s">
        <v>2028</v>
      </c>
      <c r="H8803" t="s">
        <v>2829</v>
      </c>
      <c r="I8803">
        <v>2006</v>
      </c>
      <c r="J8803" t="s">
        <v>3181</v>
      </c>
      <c r="K8803" s="22"/>
    </row>
    <row r="8804" spans="1:11" x14ac:dyDescent="0.25">
      <c r="A8804" t="s">
        <v>2684</v>
      </c>
      <c r="B8804" t="s">
        <v>0</v>
      </c>
      <c r="C8804" t="s">
        <v>0</v>
      </c>
      <c r="D8804" s="27">
        <v>13</v>
      </c>
      <c r="E8804" t="s">
        <v>1941</v>
      </c>
      <c r="F8804" t="s">
        <v>2059</v>
      </c>
      <c r="G8804" t="s">
        <v>2028</v>
      </c>
      <c r="H8804" t="s">
        <v>2829</v>
      </c>
      <c r="I8804">
        <v>2006</v>
      </c>
      <c r="J8804" t="s">
        <v>3181</v>
      </c>
      <c r="K8804" s="22"/>
    </row>
    <row r="8805" spans="1:11" x14ac:dyDescent="0.25">
      <c r="A8805" t="s">
        <v>2686</v>
      </c>
      <c r="B8805" t="s">
        <v>0</v>
      </c>
      <c r="C8805" t="s">
        <v>0</v>
      </c>
      <c r="D8805" s="27">
        <v>2</v>
      </c>
      <c r="E8805" t="s">
        <v>1941</v>
      </c>
      <c r="F8805" t="s">
        <v>2059</v>
      </c>
      <c r="G8805" t="s">
        <v>2028</v>
      </c>
      <c r="H8805" t="s">
        <v>2829</v>
      </c>
      <c r="I8805">
        <v>2006</v>
      </c>
      <c r="J8805" t="s">
        <v>3181</v>
      </c>
      <c r="K8805" s="22"/>
    </row>
    <row r="8806" spans="1:11" x14ac:dyDescent="0.25">
      <c r="A8806" t="s">
        <v>2606</v>
      </c>
      <c r="B8806" t="s">
        <v>0</v>
      </c>
      <c r="C8806" t="s">
        <v>0</v>
      </c>
      <c r="D8806" s="27">
        <v>1</v>
      </c>
      <c r="E8806" t="s">
        <v>1941</v>
      </c>
      <c r="F8806" t="s">
        <v>2059</v>
      </c>
      <c r="G8806" t="s">
        <v>2028</v>
      </c>
      <c r="H8806" t="s">
        <v>2829</v>
      </c>
      <c r="I8806">
        <v>2006</v>
      </c>
      <c r="J8806" t="s">
        <v>3181</v>
      </c>
      <c r="K8806" s="22"/>
    </row>
    <row r="8807" spans="1:11" x14ac:dyDescent="0.25">
      <c r="A8807" t="s">
        <v>2978</v>
      </c>
      <c r="B8807" t="s">
        <v>0</v>
      </c>
      <c r="C8807" t="s">
        <v>0</v>
      </c>
      <c r="D8807" s="27">
        <v>1</v>
      </c>
      <c r="E8807" t="s">
        <v>1941</v>
      </c>
      <c r="F8807" t="s">
        <v>2059</v>
      </c>
      <c r="G8807" t="s">
        <v>2028</v>
      </c>
      <c r="H8807" t="s">
        <v>2829</v>
      </c>
      <c r="I8807">
        <v>2006</v>
      </c>
      <c r="J8807" t="s">
        <v>3181</v>
      </c>
      <c r="K8807" s="22"/>
    </row>
    <row r="8808" spans="1:11" x14ac:dyDescent="0.25">
      <c r="A8808" t="s">
        <v>2671</v>
      </c>
      <c r="B8808" t="s">
        <v>0</v>
      </c>
      <c r="C8808" t="s">
        <v>0</v>
      </c>
      <c r="D8808" s="27">
        <v>3</v>
      </c>
      <c r="E8808" t="s">
        <v>1992</v>
      </c>
      <c r="F8808" t="s">
        <v>2059</v>
      </c>
      <c r="G8808" t="s">
        <v>2028</v>
      </c>
      <c r="H8808" t="s">
        <v>2829</v>
      </c>
      <c r="I8808">
        <v>2006</v>
      </c>
      <c r="J8808" t="s">
        <v>3181</v>
      </c>
      <c r="K8808" s="22"/>
    </row>
    <row r="8809" spans="1:11" x14ac:dyDescent="0.25">
      <c r="A8809" t="s">
        <v>2974</v>
      </c>
      <c r="B8809" t="s">
        <v>0</v>
      </c>
      <c r="C8809" t="s">
        <v>0</v>
      </c>
      <c r="D8809" s="27">
        <v>2</v>
      </c>
      <c r="E8809" t="s">
        <v>1992</v>
      </c>
      <c r="F8809" t="s">
        <v>2059</v>
      </c>
      <c r="G8809" t="s">
        <v>2028</v>
      </c>
      <c r="H8809" t="s">
        <v>2829</v>
      </c>
      <c r="I8809">
        <v>2006</v>
      </c>
      <c r="J8809" t="s">
        <v>3181</v>
      </c>
      <c r="K8809" s="22"/>
    </row>
    <row r="8810" spans="1:11" x14ac:dyDescent="0.25">
      <c r="A8810" t="s">
        <v>2608</v>
      </c>
      <c r="B8810" t="s">
        <v>0</v>
      </c>
      <c r="C8810" t="s">
        <v>0</v>
      </c>
      <c r="D8810" s="27">
        <v>1</v>
      </c>
      <c r="E8810" t="s">
        <v>1941</v>
      </c>
      <c r="F8810" t="s">
        <v>2059</v>
      </c>
      <c r="G8810" t="s">
        <v>2028</v>
      </c>
      <c r="H8810" t="s">
        <v>2829</v>
      </c>
      <c r="I8810">
        <v>2006</v>
      </c>
      <c r="J8810" t="s">
        <v>3181</v>
      </c>
      <c r="K8810" s="22"/>
    </row>
    <row r="8811" spans="1:11" x14ac:dyDescent="0.25">
      <c r="A8811" t="s">
        <v>3086</v>
      </c>
      <c r="B8811" t="s">
        <v>0</v>
      </c>
      <c r="C8811" t="s">
        <v>0</v>
      </c>
      <c r="D8811" s="27">
        <v>4</v>
      </c>
      <c r="E8811" t="s">
        <v>1941</v>
      </c>
      <c r="F8811" t="s">
        <v>2059</v>
      </c>
      <c r="G8811" t="s">
        <v>2028</v>
      </c>
      <c r="H8811" t="s">
        <v>2829</v>
      </c>
      <c r="I8811">
        <v>2006</v>
      </c>
      <c r="J8811" t="s">
        <v>3181</v>
      </c>
      <c r="K8811" s="22"/>
    </row>
    <row r="8812" spans="1:11" x14ac:dyDescent="0.25">
      <c r="A8812" t="s">
        <v>3130</v>
      </c>
      <c r="B8812" t="s">
        <v>0</v>
      </c>
      <c r="C8812" t="s">
        <v>0</v>
      </c>
      <c r="D8812" s="27">
        <v>1</v>
      </c>
      <c r="E8812" t="s">
        <v>1941</v>
      </c>
      <c r="F8812" t="s">
        <v>2059</v>
      </c>
      <c r="G8812" t="s">
        <v>2028</v>
      </c>
      <c r="H8812" t="s">
        <v>2829</v>
      </c>
      <c r="I8812">
        <v>2006</v>
      </c>
      <c r="J8812" t="s">
        <v>3181</v>
      </c>
      <c r="K8812" s="22"/>
    </row>
    <row r="8813" spans="1:11" x14ac:dyDescent="0.25">
      <c r="A8813" t="s">
        <v>2611</v>
      </c>
      <c r="B8813" t="s">
        <v>0</v>
      </c>
      <c r="C8813" t="s">
        <v>0</v>
      </c>
      <c r="D8813" s="27">
        <v>4</v>
      </c>
      <c r="E8813" t="s">
        <v>1992</v>
      </c>
      <c r="F8813" t="s">
        <v>2059</v>
      </c>
      <c r="G8813" t="s">
        <v>2028</v>
      </c>
      <c r="H8813" t="s">
        <v>2829</v>
      </c>
      <c r="I8813">
        <v>2006</v>
      </c>
      <c r="J8813" t="s">
        <v>3181</v>
      </c>
      <c r="K8813" s="22"/>
    </row>
    <row r="8814" spans="1:11" x14ac:dyDescent="0.25">
      <c r="A8814" t="s">
        <v>2612</v>
      </c>
      <c r="B8814" t="s">
        <v>0</v>
      </c>
      <c r="C8814" t="s">
        <v>0</v>
      </c>
      <c r="D8814" s="27">
        <v>17</v>
      </c>
      <c r="E8814" t="s">
        <v>1941</v>
      </c>
      <c r="F8814" t="s">
        <v>2059</v>
      </c>
      <c r="G8814" t="s">
        <v>2028</v>
      </c>
      <c r="H8814" t="s">
        <v>2829</v>
      </c>
      <c r="I8814">
        <v>2006</v>
      </c>
      <c r="J8814" t="s">
        <v>3181</v>
      </c>
      <c r="K8814" s="22"/>
    </row>
    <row r="8815" spans="1:11" x14ac:dyDescent="0.25">
      <c r="A8815" t="s">
        <v>2614</v>
      </c>
      <c r="B8815" t="s">
        <v>0</v>
      </c>
      <c r="C8815" t="s">
        <v>0</v>
      </c>
      <c r="D8815" s="27">
        <v>1</v>
      </c>
      <c r="E8815" t="s">
        <v>1992</v>
      </c>
      <c r="F8815" t="s">
        <v>2059</v>
      </c>
      <c r="G8815" t="s">
        <v>2028</v>
      </c>
      <c r="H8815" t="s">
        <v>2829</v>
      </c>
      <c r="I8815">
        <v>2006</v>
      </c>
      <c r="J8815" t="s">
        <v>3181</v>
      </c>
      <c r="K8815" s="22"/>
    </row>
    <row r="8816" spans="1:11" x14ac:dyDescent="0.25">
      <c r="A8816" t="s">
        <v>2627</v>
      </c>
      <c r="B8816" t="s">
        <v>0</v>
      </c>
      <c r="C8816" t="s">
        <v>0</v>
      </c>
      <c r="D8816" s="27">
        <v>1</v>
      </c>
      <c r="E8816" t="s">
        <v>1992</v>
      </c>
      <c r="F8816" t="s">
        <v>2059</v>
      </c>
      <c r="G8816" t="s">
        <v>2028</v>
      </c>
      <c r="H8816" t="s">
        <v>2829</v>
      </c>
      <c r="I8816">
        <v>2006</v>
      </c>
      <c r="J8816" t="s">
        <v>3181</v>
      </c>
      <c r="K8816" s="22"/>
    </row>
    <row r="8817" spans="1:11" x14ac:dyDescent="0.25">
      <c r="A8817" t="s">
        <v>2630</v>
      </c>
      <c r="B8817" t="s">
        <v>0</v>
      </c>
      <c r="C8817" t="s">
        <v>0</v>
      </c>
      <c r="D8817" s="27">
        <v>1</v>
      </c>
      <c r="E8817" t="s">
        <v>1992</v>
      </c>
      <c r="F8817" t="s">
        <v>2059</v>
      </c>
      <c r="G8817" t="s">
        <v>2028</v>
      </c>
      <c r="H8817" t="s">
        <v>2829</v>
      </c>
      <c r="I8817">
        <v>2006</v>
      </c>
      <c r="J8817" t="s">
        <v>3181</v>
      </c>
      <c r="K8817" s="22"/>
    </row>
    <row r="8818" spans="1:11" x14ac:dyDescent="0.25">
      <c r="A8818" t="s">
        <v>2582</v>
      </c>
      <c r="B8818" t="s">
        <v>0</v>
      </c>
      <c r="C8818" t="s">
        <v>0</v>
      </c>
      <c r="D8818" s="27">
        <v>15</v>
      </c>
      <c r="E8818" t="s">
        <v>1992</v>
      </c>
      <c r="F8818" t="s">
        <v>2059</v>
      </c>
      <c r="G8818" t="s">
        <v>2028</v>
      </c>
      <c r="H8818" t="s">
        <v>3131</v>
      </c>
      <c r="I8818">
        <v>2006</v>
      </c>
      <c r="J8818" t="s">
        <v>3181</v>
      </c>
      <c r="K8818" s="22"/>
    </row>
    <row r="8819" spans="1:11" x14ac:dyDescent="0.25">
      <c r="A8819" t="s">
        <v>2585</v>
      </c>
      <c r="B8819" t="s">
        <v>0</v>
      </c>
      <c r="C8819" t="s">
        <v>0</v>
      </c>
      <c r="D8819" s="27">
        <v>3</v>
      </c>
      <c r="E8819" t="s">
        <v>1941</v>
      </c>
      <c r="F8819" t="s">
        <v>2059</v>
      </c>
      <c r="G8819" t="s">
        <v>2028</v>
      </c>
      <c r="H8819" t="s">
        <v>3131</v>
      </c>
      <c r="I8819">
        <v>2006</v>
      </c>
      <c r="J8819" t="s">
        <v>3181</v>
      </c>
      <c r="K8819" s="22"/>
    </row>
    <row r="8820" spans="1:11" x14ac:dyDescent="0.25">
      <c r="A8820" t="s">
        <v>2588</v>
      </c>
      <c r="B8820" t="s">
        <v>0</v>
      </c>
      <c r="C8820" t="s">
        <v>0</v>
      </c>
      <c r="D8820" s="27">
        <v>1</v>
      </c>
      <c r="E8820" t="s">
        <v>1940</v>
      </c>
      <c r="F8820" t="s">
        <v>2059</v>
      </c>
      <c r="G8820" t="s">
        <v>2028</v>
      </c>
      <c r="H8820" t="s">
        <v>3131</v>
      </c>
      <c r="I8820">
        <v>2006</v>
      </c>
      <c r="J8820" t="s">
        <v>3181</v>
      </c>
      <c r="K8820" s="22"/>
    </row>
    <row r="8821" spans="1:11" x14ac:dyDescent="0.25">
      <c r="A8821" t="s">
        <v>2589</v>
      </c>
      <c r="B8821" t="s">
        <v>0</v>
      </c>
      <c r="C8821" t="s">
        <v>0</v>
      </c>
      <c r="D8821" s="27">
        <v>1</v>
      </c>
      <c r="E8821" t="s">
        <v>1992</v>
      </c>
      <c r="F8821" t="s">
        <v>2059</v>
      </c>
      <c r="G8821" t="s">
        <v>2028</v>
      </c>
      <c r="H8821" t="s">
        <v>3131</v>
      </c>
      <c r="I8821">
        <v>2006</v>
      </c>
      <c r="J8821" t="s">
        <v>3181</v>
      </c>
      <c r="K8821" s="22"/>
    </row>
    <row r="8822" spans="1:11" x14ac:dyDescent="0.25">
      <c r="A8822" t="s">
        <v>2590</v>
      </c>
      <c r="B8822" t="s">
        <v>0</v>
      </c>
      <c r="C8822" t="s">
        <v>0</v>
      </c>
      <c r="D8822" s="27">
        <v>2</v>
      </c>
      <c r="E8822" t="s">
        <v>1992</v>
      </c>
      <c r="F8822" t="s">
        <v>2059</v>
      </c>
      <c r="G8822" t="s">
        <v>2028</v>
      </c>
      <c r="H8822" t="s">
        <v>3131</v>
      </c>
      <c r="I8822">
        <v>2006</v>
      </c>
      <c r="J8822" t="s">
        <v>3181</v>
      </c>
      <c r="K8822" s="22"/>
    </row>
    <row r="8823" spans="1:11" x14ac:dyDescent="0.25">
      <c r="A8823" t="s">
        <v>2592</v>
      </c>
      <c r="B8823" t="s">
        <v>0</v>
      </c>
      <c r="C8823" t="s">
        <v>0</v>
      </c>
      <c r="D8823" s="27">
        <v>2</v>
      </c>
      <c r="E8823" t="s">
        <v>1992</v>
      </c>
      <c r="F8823" t="s">
        <v>2059</v>
      </c>
      <c r="G8823" t="s">
        <v>2028</v>
      </c>
      <c r="H8823" t="s">
        <v>3131</v>
      </c>
      <c r="I8823">
        <v>2006</v>
      </c>
      <c r="J8823" t="s">
        <v>3181</v>
      </c>
      <c r="K8823" s="22"/>
    </row>
    <row r="8824" spans="1:11" x14ac:dyDescent="0.25">
      <c r="A8824" t="s">
        <v>2668</v>
      </c>
      <c r="B8824" t="s">
        <v>0</v>
      </c>
      <c r="C8824" t="s">
        <v>0</v>
      </c>
      <c r="D8824" s="27">
        <v>2</v>
      </c>
      <c r="E8824" t="s">
        <v>1940</v>
      </c>
      <c r="F8824" t="s">
        <v>2059</v>
      </c>
      <c r="G8824" t="s">
        <v>2028</v>
      </c>
      <c r="H8824" t="s">
        <v>3131</v>
      </c>
      <c r="I8824">
        <v>2006</v>
      </c>
      <c r="J8824" t="s">
        <v>3181</v>
      </c>
      <c r="K8824" s="22"/>
    </row>
    <row r="8825" spans="1:11" x14ac:dyDescent="0.25">
      <c r="A8825" t="s">
        <v>2940</v>
      </c>
      <c r="B8825" t="s">
        <v>0</v>
      </c>
      <c r="C8825" t="s">
        <v>0</v>
      </c>
      <c r="D8825" s="27">
        <v>1</v>
      </c>
      <c r="E8825" t="s">
        <v>1992</v>
      </c>
      <c r="F8825" t="s">
        <v>2059</v>
      </c>
      <c r="G8825" t="s">
        <v>2028</v>
      </c>
      <c r="H8825" t="s">
        <v>3131</v>
      </c>
      <c r="I8825">
        <v>2006</v>
      </c>
      <c r="J8825" t="s">
        <v>3181</v>
      </c>
      <c r="K8825" s="22"/>
    </row>
    <row r="8826" spans="1:11" x14ac:dyDescent="0.25">
      <c r="A8826" t="s">
        <v>2597</v>
      </c>
      <c r="B8826" t="s">
        <v>0</v>
      </c>
      <c r="C8826" t="s">
        <v>0</v>
      </c>
      <c r="D8826" s="27">
        <v>2</v>
      </c>
      <c r="E8826" t="s">
        <v>1992</v>
      </c>
      <c r="F8826" t="s">
        <v>2059</v>
      </c>
      <c r="G8826" t="s">
        <v>2028</v>
      </c>
      <c r="H8826" t="s">
        <v>3131</v>
      </c>
      <c r="I8826">
        <v>2006</v>
      </c>
      <c r="J8826" t="s">
        <v>3181</v>
      </c>
      <c r="K8826" s="22"/>
    </row>
    <row r="8827" spans="1:11" x14ac:dyDescent="0.25">
      <c r="A8827" t="s">
        <v>2598</v>
      </c>
      <c r="B8827" t="s">
        <v>0</v>
      </c>
      <c r="C8827" t="s">
        <v>0</v>
      </c>
      <c r="D8827" s="27">
        <v>1</v>
      </c>
      <c r="E8827" t="s">
        <v>1941</v>
      </c>
      <c r="F8827" t="s">
        <v>2059</v>
      </c>
      <c r="G8827" t="s">
        <v>2028</v>
      </c>
      <c r="H8827" t="s">
        <v>3131</v>
      </c>
      <c r="I8827">
        <v>2006</v>
      </c>
      <c r="J8827" t="s">
        <v>3181</v>
      </c>
      <c r="K8827" s="22"/>
    </row>
    <row r="8828" spans="1:11" x14ac:dyDescent="0.25">
      <c r="A8828" t="s">
        <v>3081</v>
      </c>
      <c r="B8828" t="s">
        <v>0</v>
      </c>
      <c r="C8828" t="s">
        <v>0</v>
      </c>
      <c r="D8828" s="27">
        <v>2</v>
      </c>
      <c r="E8828" t="s">
        <v>1941</v>
      </c>
      <c r="F8828" t="s">
        <v>2059</v>
      </c>
      <c r="G8828" t="s">
        <v>2028</v>
      </c>
      <c r="H8828" t="s">
        <v>3131</v>
      </c>
      <c r="I8828">
        <v>2006</v>
      </c>
      <c r="J8828" t="s">
        <v>3181</v>
      </c>
      <c r="K8828" s="22"/>
    </row>
    <row r="8829" spans="1:11" x14ac:dyDescent="0.25">
      <c r="A8829" t="s">
        <v>3082</v>
      </c>
      <c r="B8829" t="s">
        <v>0</v>
      </c>
      <c r="C8829" t="s">
        <v>0</v>
      </c>
      <c r="D8829" s="27">
        <v>2</v>
      </c>
      <c r="E8829" t="s">
        <v>1992</v>
      </c>
      <c r="F8829" t="s">
        <v>2059</v>
      </c>
      <c r="G8829" t="s">
        <v>2028</v>
      </c>
      <c r="H8829" t="s">
        <v>3131</v>
      </c>
      <c r="I8829">
        <v>2006</v>
      </c>
      <c r="J8829" t="s">
        <v>3181</v>
      </c>
      <c r="K8829" s="22"/>
    </row>
    <row r="8830" spans="1:11" x14ac:dyDescent="0.25">
      <c r="A8830" t="s">
        <v>2928</v>
      </c>
      <c r="B8830" t="s">
        <v>0</v>
      </c>
      <c r="C8830" t="s">
        <v>0</v>
      </c>
      <c r="D8830" s="27">
        <v>3</v>
      </c>
      <c r="E8830" t="s">
        <v>1941</v>
      </c>
      <c r="F8830" t="s">
        <v>2059</v>
      </c>
      <c r="G8830" t="s">
        <v>2028</v>
      </c>
      <c r="H8830" t="s">
        <v>3131</v>
      </c>
      <c r="I8830">
        <v>2006</v>
      </c>
      <c r="J8830" t="s">
        <v>3181</v>
      </c>
      <c r="K8830" s="22"/>
    </row>
    <row r="8831" spans="1:11" x14ac:dyDescent="0.25">
      <c r="A8831" t="s">
        <v>2949</v>
      </c>
      <c r="B8831" t="s">
        <v>0</v>
      </c>
      <c r="C8831" t="s">
        <v>0</v>
      </c>
      <c r="D8831" s="27">
        <v>3</v>
      </c>
      <c r="E8831" t="s">
        <v>1941</v>
      </c>
      <c r="F8831" t="s">
        <v>2059</v>
      </c>
      <c r="G8831" t="s">
        <v>2028</v>
      </c>
      <c r="H8831" t="s">
        <v>3131</v>
      </c>
      <c r="I8831">
        <v>2006</v>
      </c>
      <c r="J8831" t="s">
        <v>3181</v>
      </c>
      <c r="K8831" s="22"/>
    </row>
    <row r="8832" spans="1:11" x14ac:dyDescent="0.25">
      <c r="A8832" t="s">
        <v>3083</v>
      </c>
      <c r="B8832" t="s">
        <v>0</v>
      </c>
      <c r="C8832" t="s">
        <v>0</v>
      </c>
      <c r="D8832" s="27">
        <v>1</v>
      </c>
      <c r="E8832" t="s">
        <v>1992</v>
      </c>
      <c r="F8832" t="s">
        <v>2059</v>
      </c>
      <c r="G8832" t="s">
        <v>2028</v>
      </c>
      <c r="H8832" t="s">
        <v>3131</v>
      </c>
      <c r="I8832">
        <v>2006</v>
      </c>
      <c r="J8832" t="s">
        <v>3181</v>
      </c>
      <c r="K8832" s="22"/>
    </row>
    <row r="8833" spans="1:11" x14ac:dyDescent="0.25">
      <c r="A8833" t="s">
        <v>2937</v>
      </c>
      <c r="B8833" t="s">
        <v>0</v>
      </c>
      <c r="C8833" t="s">
        <v>0</v>
      </c>
      <c r="D8833" s="27">
        <v>2</v>
      </c>
      <c r="E8833" t="s">
        <v>1992</v>
      </c>
      <c r="F8833" t="s">
        <v>2059</v>
      </c>
      <c r="G8833" t="s">
        <v>2028</v>
      </c>
      <c r="H8833" t="s">
        <v>3131</v>
      </c>
      <c r="I8833">
        <v>2006</v>
      </c>
      <c r="J8833" t="s">
        <v>3181</v>
      </c>
      <c r="K8833" s="22"/>
    </row>
    <row r="8834" spans="1:11" x14ac:dyDescent="0.25">
      <c r="A8834" t="s">
        <v>3183</v>
      </c>
      <c r="B8834" t="s">
        <v>0</v>
      </c>
      <c r="C8834" t="s">
        <v>0</v>
      </c>
      <c r="D8834" s="27">
        <v>1</v>
      </c>
      <c r="E8834" t="s">
        <v>1992</v>
      </c>
      <c r="F8834" t="s">
        <v>2059</v>
      </c>
      <c r="G8834" t="s">
        <v>2028</v>
      </c>
      <c r="H8834" t="s">
        <v>3131</v>
      </c>
      <c r="I8834">
        <v>2006</v>
      </c>
      <c r="J8834" t="s">
        <v>3181</v>
      </c>
      <c r="K8834" s="22"/>
    </row>
    <row r="8835" spans="1:11" x14ac:dyDescent="0.25">
      <c r="A8835" t="s">
        <v>2681</v>
      </c>
      <c r="B8835" t="s">
        <v>0</v>
      </c>
      <c r="C8835" t="s">
        <v>0</v>
      </c>
      <c r="D8835" s="27">
        <v>2</v>
      </c>
      <c r="E8835" t="s">
        <v>1940</v>
      </c>
      <c r="F8835" t="s">
        <v>2059</v>
      </c>
      <c r="G8835" t="s">
        <v>2028</v>
      </c>
      <c r="H8835" t="s">
        <v>3131</v>
      </c>
      <c r="I8835">
        <v>2006</v>
      </c>
      <c r="J8835" t="s">
        <v>3181</v>
      </c>
      <c r="K8835" s="22"/>
    </row>
    <row r="8836" spans="1:11" x14ac:dyDescent="0.25">
      <c r="A8836" t="s">
        <v>2605</v>
      </c>
      <c r="B8836" t="s">
        <v>0</v>
      </c>
      <c r="C8836" t="s">
        <v>0</v>
      </c>
      <c r="D8836" s="27">
        <v>1</v>
      </c>
      <c r="E8836" t="s">
        <v>1992</v>
      </c>
      <c r="F8836" t="s">
        <v>2059</v>
      </c>
      <c r="G8836" t="s">
        <v>2028</v>
      </c>
      <c r="H8836" t="s">
        <v>3131</v>
      </c>
      <c r="I8836">
        <v>2006</v>
      </c>
      <c r="J8836" t="s">
        <v>3181</v>
      </c>
      <c r="K8836" s="22"/>
    </row>
    <row r="8837" spans="1:11" x14ac:dyDescent="0.25">
      <c r="A8837" t="s">
        <v>2682</v>
      </c>
      <c r="B8837" t="s">
        <v>0</v>
      </c>
      <c r="C8837" t="s">
        <v>0</v>
      </c>
      <c r="D8837" s="27">
        <v>1</v>
      </c>
      <c r="E8837" t="s">
        <v>1942</v>
      </c>
      <c r="F8837" t="s">
        <v>2059</v>
      </c>
      <c r="G8837" t="s">
        <v>2028</v>
      </c>
      <c r="H8837" t="s">
        <v>3131</v>
      </c>
      <c r="I8837">
        <v>2006</v>
      </c>
      <c r="J8837" t="s">
        <v>3181</v>
      </c>
      <c r="K8837" s="22"/>
    </row>
    <row r="8838" spans="1:11" x14ac:dyDescent="0.25">
      <c r="A8838" t="s">
        <v>2683</v>
      </c>
      <c r="B8838" t="s">
        <v>0</v>
      </c>
      <c r="C8838" t="s">
        <v>0</v>
      </c>
      <c r="D8838" s="27">
        <v>1</v>
      </c>
      <c r="E8838" t="s">
        <v>1992</v>
      </c>
      <c r="F8838" t="s">
        <v>2059</v>
      </c>
      <c r="G8838" t="s">
        <v>2028</v>
      </c>
      <c r="H8838" t="s">
        <v>3131</v>
      </c>
      <c r="I8838">
        <v>2006</v>
      </c>
      <c r="J8838" t="s">
        <v>3181</v>
      </c>
      <c r="K8838" s="22"/>
    </row>
    <row r="8839" spans="1:11" x14ac:dyDescent="0.25">
      <c r="A8839" t="s">
        <v>2960</v>
      </c>
      <c r="B8839" t="s">
        <v>0</v>
      </c>
      <c r="C8839" t="s">
        <v>0</v>
      </c>
      <c r="D8839" s="27">
        <v>1</v>
      </c>
      <c r="E8839" t="s">
        <v>1942</v>
      </c>
      <c r="F8839" t="s">
        <v>2059</v>
      </c>
      <c r="G8839" t="s">
        <v>2028</v>
      </c>
      <c r="H8839" t="s">
        <v>3131</v>
      </c>
      <c r="I8839">
        <v>2006</v>
      </c>
      <c r="J8839" t="s">
        <v>3181</v>
      </c>
      <c r="K8839" s="22"/>
    </row>
    <row r="8840" spans="1:11" x14ac:dyDescent="0.25">
      <c r="A8840" t="s">
        <v>2968</v>
      </c>
      <c r="B8840" t="s">
        <v>0</v>
      </c>
      <c r="C8840" t="s">
        <v>0</v>
      </c>
      <c r="D8840" s="27">
        <v>13</v>
      </c>
      <c r="E8840" t="s">
        <v>1992</v>
      </c>
      <c r="F8840" t="s">
        <v>2059</v>
      </c>
      <c r="G8840" t="s">
        <v>2028</v>
      </c>
      <c r="H8840" t="s">
        <v>3131</v>
      </c>
      <c r="I8840">
        <v>2006</v>
      </c>
      <c r="J8840" t="s">
        <v>3181</v>
      </c>
      <c r="K8840" s="22"/>
    </row>
    <row r="8841" spans="1:11" x14ac:dyDescent="0.25">
      <c r="A8841" t="s">
        <v>3084</v>
      </c>
      <c r="B8841" t="s">
        <v>0</v>
      </c>
      <c r="C8841" t="s">
        <v>0</v>
      </c>
      <c r="D8841" s="27">
        <v>126</v>
      </c>
      <c r="E8841" t="s">
        <v>1992</v>
      </c>
      <c r="F8841" t="s">
        <v>2059</v>
      </c>
      <c r="G8841" t="s">
        <v>2028</v>
      </c>
      <c r="H8841" t="s">
        <v>3131</v>
      </c>
      <c r="I8841">
        <v>2006</v>
      </c>
      <c r="J8841" t="s">
        <v>3181</v>
      </c>
      <c r="K8841" s="22"/>
    </row>
    <row r="8842" spans="1:11" x14ac:dyDescent="0.25">
      <c r="A8842" t="s">
        <v>3085</v>
      </c>
      <c r="B8842" t="s">
        <v>0</v>
      </c>
      <c r="C8842" t="s">
        <v>0</v>
      </c>
      <c r="D8842" s="27">
        <v>5</v>
      </c>
      <c r="E8842" t="s">
        <v>1940</v>
      </c>
      <c r="F8842" t="s">
        <v>2059</v>
      </c>
      <c r="G8842" t="s">
        <v>2028</v>
      </c>
      <c r="H8842" t="s">
        <v>3131</v>
      </c>
      <c r="I8842">
        <v>2006</v>
      </c>
      <c r="J8842" t="s">
        <v>3181</v>
      </c>
      <c r="K8842" s="22"/>
    </row>
    <row r="8843" spans="1:11" x14ac:dyDescent="0.25">
      <c r="A8843" t="s">
        <v>2684</v>
      </c>
      <c r="B8843" t="s">
        <v>0</v>
      </c>
      <c r="C8843" t="s">
        <v>0</v>
      </c>
      <c r="D8843" s="27">
        <v>16</v>
      </c>
      <c r="E8843" t="s">
        <v>1941</v>
      </c>
      <c r="F8843" t="s">
        <v>2059</v>
      </c>
      <c r="G8843" t="s">
        <v>2028</v>
      </c>
      <c r="H8843" t="s">
        <v>3131</v>
      </c>
      <c r="I8843">
        <v>2006</v>
      </c>
      <c r="J8843" t="s">
        <v>3181</v>
      </c>
      <c r="K8843" s="22"/>
    </row>
    <row r="8844" spans="1:11" x14ac:dyDescent="0.25">
      <c r="A8844" t="s">
        <v>2969</v>
      </c>
      <c r="B8844" t="s">
        <v>0</v>
      </c>
      <c r="C8844" t="s">
        <v>0</v>
      </c>
      <c r="D8844" s="27">
        <v>1</v>
      </c>
      <c r="E8844" t="s">
        <v>1941</v>
      </c>
      <c r="F8844" t="s">
        <v>2059</v>
      </c>
      <c r="G8844" t="s">
        <v>2028</v>
      </c>
      <c r="H8844" t="s">
        <v>3131</v>
      </c>
      <c r="I8844">
        <v>2006</v>
      </c>
      <c r="J8844" t="s">
        <v>3181</v>
      </c>
      <c r="K8844" s="22"/>
    </row>
    <row r="8845" spans="1:11" x14ac:dyDescent="0.25">
      <c r="A8845" t="s">
        <v>2686</v>
      </c>
      <c r="B8845" t="s">
        <v>0</v>
      </c>
      <c r="C8845" t="s">
        <v>0</v>
      </c>
      <c r="D8845" s="27">
        <v>2</v>
      </c>
      <c r="E8845" t="s">
        <v>1941</v>
      </c>
      <c r="F8845" t="s">
        <v>2059</v>
      </c>
      <c r="G8845" t="s">
        <v>2028</v>
      </c>
      <c r="H8845" t="s">
        <v>3131</v>
      </c>
      <c r="I8845">
        <v>2006</v>
      </c>
      <c r="J8845" t="s">
        <v>3181</v>
      </c>
      <c r="K8845" s="22"/>
    </row>
    <row r="8846" spans="1:11" x14ac:dyDescent="0.25">
      <c r="A8846" t="s">
        <v>2671</v>
      </c>
      <c r="B8846" t="s">
        <v>0</v>
      </c>
      <c r="C8846" t="s">
        <v>0</v>
      </c>
      <c r="D8846" s="27">
        <v>2</v>
      </c>
      <c r="E8846" t="s">
        <v>1992</v>
      </c>
      <c r="F8846" t="s">
        <v>2059</v>
      </c>
      <c r="G8846" t="s">
        <v>2028</v>
      </c>
      <c r="H8846" t="s">
        <v>3131</v>
      </c>
      <c r="I8846">
        <v>2006</v>
      </c>
      <c r="J8846" t="s">
        <v>3181</v>
      </c>
      <c r="K8846" s="22"/>
    </row>
    <row r="8847" spans="1:11" x14ac:dyDescent="0.25">
      <c r="A8847" t="s">
        <v>2974</v>
      </c>
      <c r="B8847" t="s">
        <v>0</v>
      </c>
      <c r="C8847" t="s">
        <v>0</v>
      </c>
      <c r="D8847" s="27">
        <v>1</v>
      </c>
      <c r="E8847" t="s">
        <v>1992</v>
      </c>
      <c r="F8847" t="s">
        <v>2059</v>
      </c>
      <c r="G8847" t="s">
        <v>2028</v>
      </c>
      <c r="H8847" t="s">
        <v>3131</v>
      </c>
      <c r="I8847">
        <v>2006</v>
      </c>
      <c r="J8847" t="s">
        <v>3181</v>
      </c>
      <c r="K8847" s="22"/>
    </row>
    <row r="8848" spans="1:11" x14ac:dyDescent="0.25">
      <c r="A8848" t="s">
        <v>2608</v>
      </c>
      <c r="B8848" t="s">
        <v>0</v>
      </c>
      <c r="C8848" t="s">
        <v>0</v>
      </c>
      <c r="D8848" s="27">
        <v>4</v>
      </c>
      <c r="E8848" t="s">
        <v>1941</v>
      </c>
      <c r="F8848" t="s">
        <v>2059</v>
      </c>
      <c r="G8848" t="s">
        <v>2028</v>
      </c>
      <c r="H8848" t="s">
        <v>3131</v>
      </c>
      <c r="I8848">
        <v>2006</v>
      </c>
      <c r="J8848" t="s">
        <v>3181</v>
      </c>
      <c r="K8848" s="22"/>
    </row>
    <row r="8849" spans="1:11" x14ac:dyDescent="0.25">
      <c r="A8849" t="s">
        <v>3086</v>
      </c>
      <c r="B8849" t="s">
        <v>0</v>
      </c>
      <c r="C8849" t="s">
        <v>0</v>
      </c>
      <c r="D8849" s="27">
        <v>5</v>
      </c>
      <c r="E8849" t="s">
        <v>1941</v>
      </c>
      <c r="F8849" t="s">
        <v>2059</v>
      </c>
      <c r="G8849" t="s">
        <v>2028</v>
      </c>
      <c r="H8849" t="s">
        <v>3131</v>
      </c>
      <c r="I8849">
        <v>2006</v>
      </c>
      <c r="J8849" t="s">
        <v>3181</v>
      </c>
      <c r="K8849" s="22"/>
    </row>
    <row r="8850" spans="1:11" x14ac:dyDescent="0.25">
      <c r="A8850" t="s">
        <v>2611</v>
      </c>
      <c r="B8850" t="s">
        <v>0</v>
      </c>
      <c r="C8850" t="s">
        <v>0</v>
      </c>
      <c r="D8850" s="27">
        <v>2</v>
      </c>
      <c r="E8850" t="s">
        <v>1992</v>
      </c>
      <c r="F8850" t="s">
        <v>2059</v>
      </c>
      <c r="G8850" t="s">
        <v>2028</v>
      </c>
      <c r="H8850" t="s">
        <v>3131</v>
      </c>
      <c r="I8850">
        <v>2006</v>
      </c>
      <c r="J8850" t="s">
        <v>3181</v>
      </c>
      <c r="K8850" s="22"/>
    </row>
    <row r="8851" spans="1:11" x14ac:dyDescent="0.25">
      <c r="A8851" t="s">
        <v>3184</v>
      </c>
      <c r="B8851" t="s">
        <v>0</v>
      </c>
      <c r="C8851" t="s">
        <v>0</v>
      </c>
      <c r="D8851" s="27">
        <v>1</v>
      </c>
      <c r="E8851" t="s">
        <v>1992</v>
      </c>
      <c r="F8851" t="s">
        <v>2059</v>
      </c>
      <c r="G8851" t="s">
        <v>2028</v>
      </c>
      <c r="H8851" t="s">
        <v>3131</v>
      </c>
      <c r="I8851">
        <v>2006</v>
      </c>
      <c r="J8851" t="s">
        <v>3181</v>
      </c>
      <c r="K8851" s="22"/>
    </row>
    <row r="8852" spans="1:11" x14ac:dyDescent="0.25">
      <c r="A8852" t="s">
        <v>3185</v>
      </c>
      <c r="B8852" t="s">
        <v>0</v>
      </c>
      <c r="C8852" t="s">
        <v>0</v>
      </c>
      <c r="D8852" s="27">
        <v>1</v>
      </c>
      <c r="E8852" t="s">
        <v>1992</v>
      </c>
      <c r="F8852" t="s">
        <v>2059</v>
      </c>
      <c r="G8852" t="s">
        <v>2028</v>
      </c>
      <c r="H8852" t="s">
        <v>3131</v>
      </c>
      <c r="I8852">
        <v>2006</v>
      </c>
      <c r="J8852" t="s">
        <v>3181</v>
      </c>
      <c r="K8852" s="22"/>
    </row>
    <row r="8853" spans="1:11" x14ac:dyDescent="0.25">
      <c r="A8853" t="s">
        <v>3186</v>
      </c>
      <c r="B8853" t="s">
        <v>0</v>
      </c>
      <c r="C8853" t="s">
        <v>0</v>
      </c>
      <c r="D8853" s="27">
        <v>2</v>
      </c>
      <c r="E8853" t="s">
        <v>1992</v>
      </c>
      <c r="F8853" t="s">
        <v>2059</v>
      </c>
      <c r="G8853" t="s">
        <v>2028</v>
      </c>
      <c r="H8853" t="s">
        <v>3131</v>
      </c>
      <c r="I8853">
        <v>2006</v>
      </c>
      <c r="J8853" t="s">
        <v>3181</v>
      </c>
      <c r="K8853" s="22"/>
    </row>
    <row r="8854" spans="1:11" x14ac:dyDescent="0.25">
      <c r="A8854" t="s">
        <v>2612</v>
      </c>
      <c r="B8854" t="s">
        <v>0</v>
      </c>
      <c r="C8854" t="s">
        <v>0</v>
      </c>
      <c r="D8854" s="27">
        <v>11</v>
      </c>
      <c r="E8854" t="s">
        <v>1941</v>
      </c>
      <c r="F8854" t="s">
        <v>2059</v>
      </c>
      <c r="G8854" t="s">
        <v>2028</v>
      </c>
      <c r="H8854" t="s">
        <v>3131</v>
      </c>
      <c r="I8854">
        <v>2006</v>
      </c>
      <c r="J8854" t="s">
        <v>3181</v>
      </c>
      <c r="K8854" s="22"/>
    </row>
    <row r="8855" spans="1:11" x14ac:dyDescent="0.25">
      <c r="A8855" t="s">
        <v>2630</v>
      </c>
      <c r="B8855" t="s">
        <v>0</v>
      </c>
      <c r="C8855" t="s">
        <v>0</v>
      </c>
      <c r="D8855" s="27">
        <v>1</v>
      </c>
      <c r="E8855" t="s">
        <v>1992</v>
      </c>
      <c r="F8855" t="s">
        <v>2059</v>
      </c>
      <c r="G8855" t="s">
        <v>2028</v>
      </c>
      <c r="H8855" t="s">
        <v>3131</v>
      </c>
      <c r="I8855">
        <v>2006</v>
      </c>
      <c r="J8855" t="s">
        <v>3181</v>
      </c>
      <c r="K8855" s="22"/>
    </row>
    <row r="8856" spans="1:11" x14ac:dyDescent="0.25">
      <c r="A8856" t="s">
        <v>2582</v>
      </c>
      <c r="B8856" t="s">
        <v>0</v>
      </c>
      <c r="C8856" t="s">
        <v>0</v>
      </c>
      <c r="D8856" s="27">
        <v>14</v>
      </c>
      <c r="E8856" t="s">
        <v>1992</v>
      </c>
      <c r="F8856" t="s">
        <v>2059</v>
      </c>
      <c r="G8856" t="s">
        <v>2028</v>
      </c>
      <c r="H8856" t="s">
        <v>3132</v>
      </c>
      <c r="I8856">
        <v>2006</v>
      </c>
      <c r="J8856" t="s">
        <v>3181</v>
      </c>
      <c r="K8856" s="22"/>
    </row>
    <row r="8857" spans="1:11" x14ac:dyDescent="0.25">
      <c r="A8857" t="s">
        <v>2585</v>
      </c>
      <c r="B8857" t="s">
        <v>0</v>
      </c>
      <c r="C8857" t="s">
        <v>0</v>
      </c>
      <c r="D8857" s="27">
        <v>4</v>
      </c>
      <c r="E8857" t="s">
        <v>1941</v>
      </c>
      <c r="F8857" t="s">
        <v>2059</v>
      </c>
      <c r="G8857" t="s">
        <v>2028</v>
      </c>
      <c r="H8857" t="s">
        <v>3132</v>
      </c>
      <c r="I8857">
        <v>2006</v>
      </c>
      <c r="J8857" t="s">
        <v>3181</v>
      </c>
      <c r="K8857" s="22"/>
    </row>
    <row r="8858" spans="1:11" x14ac:dyDescent="0.25">
      <c r="A8858" t="s">
        <v>2588</v>
      </c>
      <c r="B8858" t="s">
        <v>0</v>
      </c>
      <c r="C8858" t="s">
        <v>0</v>
      </c>
      <c r="D8858" s="27">
        <v>1</v>
      </c>
      <c r="E8858" t="s">
        <v>1940</v>
      </c>
      <c r="F8858" t="s">
        <v>2059</v>
      </c>
      <c r="G8858" t="s">
        <v>2028</v>
      </c>
      <c r="H8858" t="s">
        <v>3132</v>
      </c>
      <c r="I8858">
        <v>2006</v>
      </c>
      <c r="J8858" t="s">
        <v>3181</v>
      </c>
      <c r="K8858" s="22"/>
    </row>
    <row r="8859" spans="1:11" x14ac:dyDescent="0.25">
      <c r="A8859" t="s">
        <v>2589</v>
      </c>
      <c r="B8859" t="s">
        <v>0</v>
      </c>
      <c r="C8859" t="s">
        <v>0</v>
      </c>
      <c r="D8859" s="27">
        <v>2</v>
      </c>
      <c r="E8859" t="s">
        <v>1992</v>
      </c>
      <c r="F8859" t="s">
        <v>2059</v>
      </c>
      <c r="G8859" t="s">
        <v>2028</v>
      </c>
      <c r="H8859" t="s">
        <v>3132</v>
      </c>
      <c r="I8859">
        <v>2006</v>
      </c>
      <c r="J8859" t="s">
        <v>3181</v>
      </c>
      <c r="K8859" s="22"/>
    </row>
    <row r="8860" spans="1:11" x14ac:dyDescent="0.25">
      <c r="A8860" t="s">
        <v>2590</v>
      </c>
      <c r="B8860" t="s">
        <v>0</v>
      </c>
      <c r="C8860" t="s">
        <v>0</v>
      </c>
      <c r="D8860" s="27">
        <v>1</v>
      </c>
      <c r="E8860" t="s">
        <v>1992</v>
      </c>
      <c r="F8860" t="s">
        <v>2059</v>
      </c>
      <c r="G8860" t="s">
        <v>2028</v>
      </c>
      <c r="H8860" t="s">
        <v>3132</v>
      </c>
      <c r="I8860">
        <v>2006</v>
      </c>
      <c r="J8860" t="s">
        <v>3181</v>
      </c>
      <c r="K8860" s="22"/>
    </row>
    <row r="8861" spans="1:11" x14ac:dyDescent="0.25">
      <c r="A8861" t="s">
        <v>2592</v>
      </c>
      <c r="B8861" t="s">
        <v>0</v>
      </c>
      <c r="C8861" t="s">
        <v>0</v>
      </c>
      <c r="D8861" s="27">
        <v>3</v>
      </c>
      <c r="E8861" t="s">
        <v>1992</v>
      </c>
      <c r="F8861" t="s">
        <v>2059</v>
      </c>
      <c r="G8861" t="s">
        <v>2028</v>
      </c>
      <c r="H8861" t="s">
        <v>3132</v>
      </c>
      <c r="I8861">
        <v>2006</v>
      </c>
      <c r="J8861" t="s">
        <v>3181</v>
      </c>
      <c r="K8861" s="22"/>
    </row>
    <row r="8862" spans="1:11" x14ac:dyDescent="0.25">
      <c r="A8862" t="s">
        <v>2668</v>
      </c>
      <c r="B8862" t="s">
        <v>0</v>
      </c>
      <c r="C8862" t="s">
        <v>0</v>
      </c>
      <c r="D8862" s="27">
        <v>1</v>
      </c>
      <c r="E8862" t="s">
        <v>1940</v>
      </c>
      <c r="F8862" t="s">
        <v>2059</v>
      </c>
      <c r="G8862" t="s">
        <v>2028</v>
      </c>
      <c r="H8862" t="s">
        <v>3132</v>
      </c>
      <c r="I8862">
        <v>2006</v>
      </c>
      <c r="J8862" t="s">
        <v>3181</v>
      </c>
      <c r="K8862" s="22"/>
    </row>
    <row r="8863" spans="1:11" x14ac:dyDescent="0.25">
      <c r="A8863" t="s">
        <v>2597</v>
      </c>
      <c r="B8863" t="s">
        <v>0</v>
      </c>
      <c r="C8863" t="s">
        <v>0</v>
      </c>
      <c r="D8863" s="27">
        <v>2</v>
      </c>
      <c r="E8863" t="s">
        <v>1992</v>
      </c>
      <c r="F8863" t="s">
        <v>2059</v>
      </c>
      <c r="G8863" t="s">
        <v>2028</v>
      </c>
      <c r="H8863" t="s">
        <v>3132</v>
      </c>
      <c r="I8863">
        <v>2006</v>
      </c>
      <c r="J8863" t="s">
        <v>3181</v>
      </c>
      <c r="K8863" s="22"/>
    </row>
    <row r="8864" spans="1:11" x14ac:dyDescent="0.25">
      <c r="A8864" t="s">
        <v>2598</v>
      </c>
      <c r="B8864" t="s">
        <v>0</v>
      </c>
      <c r="C8864" t="s">
        <v>0</v>
      </c>
      <c r="D8864" s="27">
        <v>1</v>
      </c>
      <c r="E8864" t="s">
        <v>1941</v>
      </c>
      <c r="F8864" t="s">
        <v>2059</v>
      </c>
      <c r="G8864" t="s">
        <v>2028</v>
      </c>
      <c r="H8864" t="s">
        <v>3132</v>
      </c>
      <c r="I8864">
        <v>2006</v>
      </c>
      <c r="J8864" t="s">
        <v>3181</v>
      </c>
      <c r="K8864" s="22"/>
    </row>
    <row r="8865" spans="1:11" x14ac:dyDescent="0.25">
      <c r="A8865" t="s">
        <v>3081</v>
      </c>
      <c r="B8865" t="s">
        <v>0</v>
      </c>
      <c r="C8865" t="s">
        <v>0</v>
      </c>
      <c r="D8865" s="27">
        <v>1</v>
      </c>
      <c r="E8865" t="s">
        <v>1941</v>
      </c>
      <c r="F8865" t="s">
        <v>2059</v>
      </c>
      <c r="G8865" t="s">
        <v>2028</v>
      </c>
      <c r="H8865" t="s">
        <v>3132</v>
      </c>
      <c r="I8865">
        <v>2006</v>
      </c>
      <c r="J8865" t="s">
        <v>3181</v>
      </c>
      <c r="K8865" s="22"/>
    </row>
    <row r="8866" spans="1:11" x14ac:dyDescent="0.25">
      <c r="A8866" t="s">
        <v>3040</v>
      </c>
      <c r="B8866" t="s">
        <v>0</v>
      </c>
      <c r="C8866" t="s">
        <v>0</v>
      </c>
      <c r="D8866" s="27">
        <v>1</v>
      </c>
      <c r="E8866" t="s">
        <v>1992</v>
      </c>
      <c r="F8866" t="s">
        <v>2059</v>
      </c>
      <c r="G8866" t="s">
        <v>2028</v>
      </c>
      <c r="H8866" t="s">
        <v>3132</v>
      </c>
      <c r="I8866">
        <v>2006</v>
      </c>
      <c r="J8866" t="s">
        <v>3181</v>
      </c>
      <c r="K8866" s="22"/>
    </row>
    <row r="8867" spans="1:11" x14ac:dyDescent="0.25">
      <c r="A8867" t="s">
        <v>3082</v>
      </c>
      <c r="B8867" t="s">
        <v>0</v>
      </c>
      <c r="C8867" t="s">
        <v>0</v>
      </c>
      <c r="D8867" s="27">
        <v>1</v>
      </c>
      <c r="E8867" t="s">
        <v>1992</v>
      </c>
      <c r="F8867" t="s">
        <v>2059</v>
      </c>
      <c r="G8867" t="s">
        <v>2028</v>
      </c>
      <c r="H8867" t="s">
        <v>3132</v>
      </c>
      <c r="I8867">
        <v>2006</v>
      </c>
      <c r="J8867" t="s">
        <v>3181</v>
      </c>
      <c r="K8867" s="22"/>
    </row>
    <row r="8868" spans="1:11" x14ac:dyDescent="0.25">
      <c r="A8868" t="s">
        <v>2928</v>
      </c>
      <c r="B8868" t="s">
        <v>0</v>
      </c>
      <c r="C8868" t="s">
        <v>0</v>
      </c>
      <c r="D8868" s="27">
        <v>4</v>
      </c>
      <c r="E8868" t="s">
        <v>1941</v>
      </c>
      <c r="F8868" t="s">
        <v>2059</v>
      </c>
      <c r="G8868" t="s">
        <v>2028</v>
      </c>
      <c r="H8868" t="s">
        <v>3132</v>
      </c>
      <c r="I8868">
        <v>2006</v>
      </c>
      <c r="J8868" t="s">
        <v>3181</v>
      </c>
      <c r="K8868" s="22"/>
    </row>
    <row r="8869" spans="1:11" x14ac:dyDescent="0.25">
      <c r="A8869" t="s">
        <v>2949</v>
      </c>
      <c r="B8869" t="s">
        <v>0</v>
      </c>
      <c r="C8869" t="s">
        <v>0</v>
      </c>
      <c r="D8869" s="27">
        <v>5</v>
      </c>
      <c r="E8869" t="s">
        <v>1941</v>
      </c>
      <c r="F8869" t="s">
        <v>2059</v>
      </c>
      <c r="G8869" t="s">
        <v>2028</v>
      </c>
      <c r="H8869" t="s">
        <v>3132</v>
      </c>
      <c r="I8869">
        <v>2006</v>
      </c>
      <c r="J8869" t="s">
        <v>3181</v>
      </c>
      <c r="K8869" s="22"/>
    </row>
    <row r="8870" spans="1:11" x14ac:dyDescent="0.25">
      <c r="A8870" t="s">
        <v>2718</v>
      </c>
      <c r="B8870" t="s">
        <v>0</v>
      </c>
      <c r="C8870" t="s">
        <v>0</v>
      </c>
      <c r="D8870" s="27">
        <v>1</v>
      </c>
      <c r="E8870" t="s">
        <v>1941</v>
      </c>
      <c r="F8870" t="s">
        <v>2059</v>
      </c>
      <c r="G8870" t="s">
        <v>2028</v>
      </c>
      <c r="H8870" t="s">
        <v>3132</v>
      </c>
      <c r="I8870">
        <v>2006</v>
      </c>
      <c r="J8870" t="s">
        <v>3181</v>
      </c>
      <c r="K8870" s="22"/>
    </row>
    <row r="8871" spans="1:11" x14ac:dyDescent="0.25">
      <c r="A8871" t="s">
        <v>2747</v>
      </c>
      <c r="B8871" t="s">
        <v>0</v>
      </c>
      <c r="C8871" t="s">
        <v>0</v>
      </c>
      <c r="D8871" s="27">
        <v>3</v>
      </c>
      <c r="E8871" t="s">
        <v>1992</v>
      </c>
      <c r="F8871" t="s">
        <v>2059</v>
      </c>
      <c r="G8871" t="s">
        <v>2028</v>
      </c>
      <c r="H8871" t="s">
        <v>3132</v>
      </c>
      <c r="I8871">
        <v>2006</v>
      </c>
      <c r="J8871" t="s">
        <v>3181</v>
      </c>
      <c r="K8871" s="22"/>
    </row>
    <row r="8872" spans="1:11" x14ac:dyDescent="0.25">
      <c r="A8872" t="s">
        <v>2966</v>
      </c>
      <c r="B8872" t="s">
        <v>0</v>
      </c>
      <c r="C8872" t="s">
        <v>0</v>
      </c>
      <c r="D8872" s="27">
        <v>1</v>
      </c>
      <c r="E8872" t="s">
        <v>1992</v>
      </c>
      <c r="F8872" t="s">
        <v>2059</v>
      </c>
      <c r="G8872" t="s">
        <v>2028</v>
      </c>
      <c r="H8872" t="s">
        <v>3132</v>
      </c>
      <c r="I8872">
        <v>2006</v>
      </c>
      <c r="J8872" t="s">
        <v>3181</v>
      </c>
      <c r="K8872" s="22"/>
    </row>
    <row r="8873" spans="1:11" x14ac:dyDescent="0.25">
      <c r="A8873" t="s">
        <v>3083</v>
      </c>
      <c r="B8873" t="s">
        <v>0</v>
      </c>
      <c r="C8873" t="s">
        <v>0</v>
      </c>
      <c r="D8873" s="27">
        <v>1</v>
      </c>
      <c r="E8873" t="s">
        <v>1992</v>
      </c>
      <c r="F8873" t="s">
        <v>2059</v>
      </c>
      <c r="G8873" t="s">
        <v>2028</v>
      </c>
      <c r="H8873" t="s">
        <v>3132</v>
      </c>
      <c r="I8873">
        <v>2006</v>
      </c>
      <c r="J8873" t="s">
        <v>3181</v>
      </c>
      <c r="K8873" s="22"/>
    </row>
    <row r="8874" spans="1:11" x14ac:dyDescent="0.25">
      <c r="A8874" t="s">
        <v>2937</v>
      </c>
      <c r="B8874" t="s">
        <v>0</v>
      </c>
      <c r="C8874" t="s">
        <v>0</v>
      </c>
      <c r="D8874" s="27">
        <v>4</v>
      </c>
      <c r="E8874" t="s">
        <v>1992</v>
      </c>
      <c r="F8874" t="s">
        <v>2059</v>
      </c>
      <c r="G8874" t="s">
        <v>2028</v>
      </c>
      <c r="H8874" t="s">
        <v>3132</v>
      </c>
      <c r="I8874">
        <v>2006</v>
      </c>
      <c r="J8874" t="s">
        <v>3181</v>
      </c>
      <c r="K8874" s="22"/>
    </row>
    <row r="8875" spans="1:11" x14ac:dyDescent="0.25">
      <c r="A8875" t="s">
        <v>3183</v>
      </c>
      <c r="B8875" t="s">
        <v>0</v>
      </c>
      <c r="C8875" t="s">
        <v>0</v>
      </c>
      <c r="D8875" s="27">
        <v>1</v>
      </c>
      <c r="E8875" t="s">
        <v>1992</v>
      </c>
      <c r="F8875" t="s">
        <v>2059</v>
      </c>
      <c r="G8875" t="s">
        <v>2028</v>
      </c>
      <c r="H8875" t="s">
        <v>3132</v>
      </c>
      <c r="I8875">
        <v>2006</v>
      </c>
      <c r="J8875" t="s">
        <v>3181</v>
      </c>
      <c r="K8875" s="22"/>
    </row>
    <row r="8876" spans="1:11" x14ac:dyDescent="0.25">
      <c r="A8876" t="s">
        <v>2681</v>
      </c>
      <c r="B8876" t="s">
        <v>0</v>
      </c>
      <c r="C8876" t="s">
        <v>0</v>
      </c>
      <c r="D8876" s="27">
        <v>2</v>
      </c>
      <c r="E8876" t="s">
        <v>1940</v>
      </c>
      <c r="F8876" t="s">
        <v>2059</v>
      </c>
      <c r="G8876" t="s">
        <v>2028</v>
      </c>
      <c r="H8876" t="s">
        <v>3132</v>
      </c>
      <c r="I8876">
        <v>2006</v>
      </c>
      <c r="J8876" t="s">
        <v>3181</v>
      </c>
      <c r="K8876" s="22"/>
    </row>
    <row r="8877" spans="1:11" x14ac:dyDescent="0.25">
      <c r="A8877" t="s">
        <v>2605</v>
      </c>
      <c r="B8877" t="s">
        <v>0</v>
      </c>
      <c r="C8877" t="s">
        <v>0</v>
      </c>
      <c r="D8877" s="27">
        <v>1</v>
      </c>
      <c r="E8877" t="s">
        <v>1992</v>
      </c>
      <c r="F8877" t="s">
        <v>2059</v>
      </c>
      <c r="G8877" t="s">
        <v>2028</v>
      </c>
      <c r="H8877" t="s">
        <v>3132</v>
      </c>
      <c r="I8877">
        <v>2006</v>
      </c>
      <c r="J8877" t="s">
        <v>3181</v>
      </c>
      <c r="K8877" s="22"/>
    </row>
    <row r="8878" spans="1:11" x14ac:dyDescent="0.25">
      <c r="A8878" t="s">
        <v>2682</v>
      </c>
      <c r="B8878" t="s">
        <v>0</v>
      </c>
      <c r="C8878" t="s">
        <v>0</v>
      </c>
      <c r="D8878" s="27">
        <v>1</v>
      </c>
      <c r="E8878" t="s">
        <v>1942</v>
      </c>
      <c r="F8878" t="s">
        <v>2059</v>
      </c>
      <c r="G8878" t="s">
        <v>2028</v>
      </c>
      <c r="H8878" t="s">
        <v>3132</v>
      </c>
      <c r="I8878">
        <v>2006</v>
      </c>
      <c r="J8878" t="s">
        <v>3181</v>
      </c>
      <c r="K8878" s="22"/>
    </row>
    <row r="8879" spans="1:11" x14ac:dyDescent="0.25">
      <c r="A8879" t="s">
        <v>2683</v>
      </c>
      <c r="B8879" t="s">
        <v>0</v>
      </c>
      <c r="C8879" t="s">
        <v>0</v>
      </c>
      <c r="D8879" s="27">
        <v>1</v>
      </c>
      <c r="E8879" t="s">
        <v>1992</v>
      </c>
      <c r="F8879" t="s">
        <v>2059</v>
      </c>
      <c r="G8879" t="s">
        <v>2028</v>
      </c>
      <c r="H8879" t="s">
        <v>3132</v>
      </c>
      <c r="I8879">
        <v>2006</v>
      </c>
      <c r="J8879" t="s">
        <v>3181</v>
      </c>
      <c r="K8879" s="22"/>
    </row>
    <row r="8880" spans="1:11" x14ac:dyDescent="0.25">
      <c r="A8880" t="s">
        <v>2960</v>
      </c>
      <c r="B8880" t="s">
        <v>0</v>
      </c>
      <c r="C8880" t="s">
        <v>0</v>
      </c>
      <c r="D8880" s="27">
        <v>1</v>
      </c>
      <c r="E8880" t="s">
        <v>1942</v>
      </c>
      <c r="F8880" t="s">
        <v>2059</v>
      </c>
      <c r="G8880" t="s">
        <v>2028</v>
      </c>
      <c r="H8880" t="s">
        <v>3132</v>
      </c>
      <c r="I8880">
        <v>2006</v>
      </c>
      <c r="J8880" t="s">
        <v>3181</v>
      </c>
      <c r="K8880" s="22"/>
    </row>
    <row r="8881" spans="1:11" x14ac:dyDescent="0.25">
      <c r="A8881" t="s">
        <v>2968</v>
      </c>
      <c r="B8881" t="s">
        <v>0</v>
      </c>
      <c r="C8881" t="s">
        <v>0</v>
      </c>
      <c r="D8881" s="27">
        <v>10</v>
      </c>
      <c r="E8881" t="s">
        <v>1992</v>
      </c>
      <c r="F8881" t="s">
        <v>2059</v>
      </c>
      <c r="G8881" t="s">
        <v>2028</v>
      </c>
      <c r="H8881" t="s">
        <v>3132</v>
      </c>
      <c r="I8881">
        <v>2006</v>
      </c>
      <c r="J8881" t="s">
        <v>3181</v>
      </c>
      <c r="K8881" s="22"/>
    </row>
    <row r="8882" spans="1:11" x14ac:dyDescent="0.25">
      <c r="A8882" t="s">
        <v>3084</v>
      </c>
      <c r="B8882" t="s">
        <v>0</v>
      </c>
      <c r="C8882" t="s">
        <v>0</v>
      </c>
      <c r="D8882" s="27">
        <v>97</v>
      </c>
      <c r="E8882" t="s">
        <v>1992</v>
      </c>
      <c r="F8882" t="s">
        <v>2059</v>
      </c>
      <c r="G8882" t="s">
        <v>2028</v>
      </c>
      <c r="H8882" t="s">
        <v>3132</v>
      </c>
      <c r="I8882">
        <v>2006</v>
      </c>
      <c r="J8882" t="s">
        <v>3181</v>
      </c>
      <c r="K8882" s="22"/>
    </row>
    <row r="8883" spans="1:11" x14ac:dyDescent="0.25">
      <c r="A8883" t="s">
        <v>3085</v>
      </c>
      <c r="B8883" t="s">
        <v>0</v>
      </c>
      <c r="C8883" t="s">
        <v>0</v>
      </c>
      <c r="D8883" s="27">
        <v>5</v>
      </c>
      <c r="E8883" t="s">
        <v>1940</v>
      </c>
      <c r="F8883" t="s">
        <v>2059</v>
      </c>
      <c r="G8883" t="s">
        <v>2028</v>
      </c>
      <c r="H8883" t="s">
        <v>3132</v>
      </c>
      <c r="I8883">
        <v>2006</v>
      </c>
      <c r="J8883" t="s">
        <v>3181</v>
      </c>
      <c r="K8883" s="22"/>
    </row>
    <row r="8884" spans="1:11" x14ac:dyDescent="0.25">
      <c r="A8884" t="s">
        <v>2684</v>
      </c>
      <c r="B8884" t="s">
        <v>0</v>
      </c>
      <c r="C8884" t="s">
        <v>0</v>
      </c>
      <c r="D8884" s="27">
        <v>16</v>
      </c>
      <c r="E8884" t="s">
        <v>1941</v>
      </c>
      <c r="F8884" t="s">
        <v>2059</v>
      </c>
      <c r="G8884" t="s">
        <v>2028</v>
      </c>
      <c r="H8884" t="s">
        <v>3132</v>
      </c>
      <c r="I8884">
        <v>2006</v>
      </c>
      <c r="J8884" t="s">
        <v>3181</v>
      </c>
      <c r="K8884" s="22"/>
    </row>
    <row r="8885" spans="1:11" x14ac:dyDescent="0.25">
      <c r="A8885" t="s">
        <v>2969</v>
      </c>
      <c r="B8885" t="s">
        <v>0</v>
      </c>
      <c r="C8885" t="s">
        <v>0</v>
      </c>
      <c r="D8885" s="27">
        <v>1</v>
      </c>
      <c r="E8885" t="s">
        <v>1941</v>
      </c>
      <c r="F8885" t="s">
        <v>2059</v>
      </c>
      <c r="G8885" t="s">
        <v>2028</v>
      </c>
      <c r="H8885" t="s">
        <v>3132</v>
      </c>
      <c r="I8885">
        <v>2006</v>
      </c>
      <c r="J8885" t="s">
        <v>3181</v>
      </c>
      <c r="K8885" s="22"/>
    </row>
    <row r="8886" spans="1:11" x14ac:dyDescent="0.25">
      <c r="A8886" t="s">
        <v>2686</v>
      </c>
      <c r="B8886" t="s">
        <v>0</v>
      </c>
      <c r="C8886" t="s">
        <v>0</v>
      </c>
      <c r="D8886" s="27">
        <v>1</v>
      </c>
      <c r="E8886" t="s">
        <v>1941</v>
      </c>
      <c r="F8886" t="s">
        <v>2059</v>
      </c>
      <c r="G8886" t="s">
        <v>2028</v>
      </c>
      <c r="H8886" t="s">
        <v>3132</v>
      </c>
      <c r="I8886">
        <v>2006</v>
      </c>
      <c r="J8886" t="s">
        <v>3181</v>
      </c>
      <c r="K8886" s="22"/>
    </row>
    <row r="8887" spans="1:11" x14ac:dyDescent="0.25">
      <c r="A8887" t="s">
        <v>2671</v>
      </c>
      <c r="B8887" t="s">
        <v>0</v>
      </c>
      <c r="C8887" t="s">
        <v>0</v>
      </c>
      <c r="D8887" s="27">
        <v>2</v>
      </c>
      <c r="E8887" t="s">
        <v>1992</v>
      </c>
      <c r="F8887" t="s">
        <v>2059</v>
      </c>
      <c r="G8887" t="s">
        <v>2028</v>
      </c>
      <c r="H8887" t="s">
        <v>3132</v>
      </c>
      <c r="I8887">
        <v>2006</v>
      </c>
      <c r="J8887" t="s">
        <v>3181</v>
      </c>
      <c r="K8887" s="22"/>
    </row>
    <row r="8888" spans="1:11" x14ac:dyDescent="0.25">
      <c r="A8888" t="s">
        <v>2974</v>
      </c>
      <c r="B8888" t="s">
        <v>0</v>
      </c>
      <c r="C8888" t="s">
        <v>0</v>
      </c>
      <c r="D8888" s="27">
        <v>2</v>
      </c>
      <c r="E8888" t="s">
        <v>1992</v>
      </c>
      <c r="F8888" t="s">
        <v>2059</v>
      </c>
      <c r="G8888" t="s">
        <v>2028</v>
      </c>
      <c r="H8888" t="s">
        <v>3132</v>
      </c>
      <c r="I8888">
        <v>2006</v>
      </c>
      <c r="J8888" t="s">
        <v>3181</v>
      </c>
      <c r="K8888" s="22"/>
    </row>
    <row r="8889" spans="1:11" x14ac:dyDescent="0.25">
      <c r="A8889" t="s">
        <v>2608</v>
      </c>
      <c r="B8889" t="s">
        <v>0</v>
      </c>
      <c r="C8889" t="s">
        <v>0</v>
      </c>
      <c r="D8889" s="27">
        <v>2</v>
      </c>
      <c r="E8889" t="s">
        <v>1941</v>
      </c>
      <c r="F8889" t="s">
        <v>2059</v>
      </c>
      <c r="G8889" t="s">
        <v>2028</v>
      </c>
      <c r="H8889" t="s">
        <v>3132</v>
      </c>
      <c r="I8889">
        <v>2006</v>
      </c>
      <c r="J8889" t="s">
        <v>3181</v>
      </c>
      <c r="K8889" s="22"/>
    </row>
    <row r="8890" spans="1:11" x14ac:dyDescent="0.25">
      <c r="A8890" t="s">
        <v>3086</v>
      </c>
      <c r="B8890" t="s">
        <v>0</v>
      </c>
      <c r="C8890" t="s">
        <v>0</v>
      </c>
      <c r="D8890" s="27">
        <v>6</v>
      </c>
      <c r="E8890" t="s">
        <v>1941</v>
      </c>
      <c r="F8890" t="s">
        <v>2059</v>
      </c>
      <c r="G8890" t="s">
        <v>2028</v>
      </c>
      <c r="H8890" t="s">
        <v>3132</v>
      </c>
      <c r="I8890">
        <v>2006</v>
      </c>
      <c r="J8890" t="s">
        <v>3181</v>
      </c>
      <c r="K8890" s="22"/>
    </row>
    <row r="8891" spans="1:11" x14ac:dyDescent="0.25">
      <c r="A8891" t="s">
        <v>2611</v>
      </c>
      <c r="B8891" t="s">
        <v>0</v>
      </c>
      <c r="C8891" t="s">
        <v>0</v>
      </c>
      <c r="D8891" s="27">
        <v>2</v>
      </c>
      <c r="E8891" t="s">
        <v>1992</v>
      </c>
      <c r="F8891" t="s">
        <v>2059</v>
      </c>
      <c r="G8891" t="s">
        <v>2028</v>
      </c>
      <c r="H8891" t="s">
        <v>3132</v>
      </c>
      <c r="I8891">
        <v>2006</v>
      </c>
      <c r="J8891" t="s">
        <v>3181</v>
      </c>
      <c r="K8891" s="22"/>
    </row>
    <row r="8892" spans="1:11" x14ac:dyDescent="0.25">
      <c r="A8892" t="s">
        <v>3184</v>
      </c>
      <c r="B8892" t="s">
        <v>0</v>
      </c>
      <c r="C8892" t="s">
        <v>0</v>
      </c>
      <c r="D8892" s="27">
        <v>4</v>
      </c>
      <c r="E8892" t="s">
        <v>1992</v>
      </c>
      <c r="F8892" t="s">
        <v>2059</v>
      </c>
      <c r="G8892" t="s">
        <v>2028</v>
      </c>
      <c r="H8892" t="s">
        <v>3132</v>
      </c>
      <c r="I8892">
        <v>2006</v>
      </c>
      <c r="J8892" t="s">
        <v>3181</v>
      </c>
      <c r="K8892" s="22"/>
    </row>
    <row r="8893" spans="1:11" x14ac:dyDescent="0.25">
      <c r="A8893" t="s">
        <v>2612</v>
      </c>
      <c r="B8893" t="s">
        <v>0</v>
      </c>
      <c r="C8893" t="s">
        <v>0</v>
      </c>
      <c r="D8893" s="27">
        <v>13</v>
      </c>
      <c r="E8893" t="s">
        <v>1941</v>
      </c>
      <c r="F8893" t="s">
        <v>2059</v>
      </c>
      <c r="G8893" t="s">
        <v>2028</v>
      </c>
      <c r="H8893" t="s">
        <v>3132</v>
      </c>
      <c r="I8893">
        <v>2006</v>
      </c>
      <c r="J8893" t="s">
        <v>3181</v>
      </c>
      <c r="K8893" s="22"/>
    </row>
    <row r="8894" spans="1:11" x14ac:dyDescent="0.25">
      <c r="A8894" t="s">
        <v>2630</v>
      </c>
      <c r="B8894" t="s">
        <v>0</v>
      </c>
      <c r="C8894" t="s">
        <v>0</v>
      </c>
      <c r="D8894" s="27">
        <v>1</v>
      </c>
      <c r="E8894" t="s">
        <v>1992</v>
      </c>
      <c r="F8894" t="s">
        <v>2059</v>
      </c>
      <c r="G8894" t="s">
        <v>2028</v>
      </c>
      <c r="H8894" t="s">
        <v>3132</v>
      </c>
      <c r="I8894">
        <v>2006</v>
      </c>
      <c r="J8894" t="s">
        <v>3181</v>
      </c>
      <c r="K8894" s="22"/>
    </row>
    <row r="8895" spans="1:11" x14ac:dyDescent="0.25">
      <c r="A8895" t="s">
        <v>3084</v>
      </c>
      <c r="B8895" t="s">
        <v>0</v>
      </c>
      <c r="C8895" t="s">
        <v>0</v>
      </c>
      <c r="D8895" s="27">
        <v>2</v>
      </c>
      <c r="E8895" t="s">
        <v>1992</v>
      </c>
      <c r="F8895" t="s">
        <v>2059</v>
      </c>
      <c r="G8895" t="s">
        <v>2030</v>
      </c>
      <c r="H8895" t="s">
        <v>2633</v>
      </c>
      <c r="I8895">
        <v>2006</v>
      </c>
      <c r="J8895" t="s">
        <v>3181</v>
      </c>
      <c r="K8895" s="22"/>
    </row>
    <row r="8896" spans="1:11" x14ac:dyDescent="0.25">
      <c r="A8896" t="s">
        <v>2581</v>
      </c>
      <c r="B8896" t="s">
        <v>0</v>
      </c>
      <c r="C8896" t="s">
        <v>0</v>
      </c>
      <c r="D8896" s="27">
        <v>1</v>
      </c>
      <c r="E8896" t="s">
        <v>1941</v>
      </c>
      <c r="F8896" t="s">
        <v>2059</v>
      </c>
      <c r="G8896" t="s">
        <v>2030</v>
      </c>
      <c r="H8896" t="s">
        <v>2779</v>
      </c>
      <c r="I8896">
        <v>2006</v>
      </c>
      <c r="J8896" t="s">
        <v>3181</v>
      </c>
      <c r="K8896" s="22"/>
    </row>
    <row r="8897" spans="1:11" x14ac:dyDescent="0.25">
      <c r="A8897" t="s">
        <v>2582</v>
      </c>
      <c r="B8897" t="s">
        <v>0</v>
      </c>
      <c r="C8897" t="s">
        <v>0</v>
      </c>
      <c r="D8897" s="27">
        <v>13</v>
      </c>
      <c r="E8897" t="s">
        <v>1992</v>
      </c>
      <c r="F8897" t="s">
        <v>2059</v>
      </c>
      <c r="G8897" t="s">
        <v>2030</v>
      </c>
      <c r="H8897" t="s">
        <v>2779</v>
      </c>
      <c r="I8897">
        <v>2006</v>
      </c>
      <c r="J8897" t="s">
        <v>3181</v>
      </c>
      <c r="K8897" s="22"/>
    </row>
    <row r="8898" spans="1:11" x14ac:dyDescent="0.25">
      <c r="A8898" t="s">
        <v>2585</v>
      </c>
      <c r="B8898" t="s">
        <v>0</v>
      </c>
      <c r="C8898" t="s">
        <v>0</v>
      </c>
      <c r="D8898" s="27">
        <v>9</v>
      </c>
      <c r="E8898" t="s">
        <v>1941</v>
      </c>
      <c r="F8898" t="s">
        <v>2059</v>
      </c>
      <c r="G8898" t="s">
        <v>2030</v>
      </c>
      <c r="H8898" t="s">
        <v>2779</v>
      </c>
      <c r="I8898">
        <v>2006</v>
      </c>
      <c r="J8898" t="s">
        <v>3181</v>
      </c>
      <c r="K8898" s="22"/>
    </row>
    <row r="8899" spans="1:11" x14ac:dyDescent="0.25">
      <c r="A8899" t="s">
        <v>2588</v>
      </c>
      <c r="B8899" t="s">
        <v>0</v>
      </c>
      <c r="C8899" t="s">
        <v>0</v>
      </c>
      <c r="D8899" s="27">
        <v>1</v>
      </c>
      <c r="E8899" t="s">
        <v>1940</v>
      </c>
      <c r="F8899" t="s">
        <v>2059</v>
      </c>
      <c r="G8899" t="s">
        <v>2030</v>
      </c>
      <c r="H8899" t="s">
        <v>2779</v>
      </c>
      <c r="I8899">
        <v>2006</v>
      </c>
      <c r="J8899" t="s">
        <v>3181</v>
      </c>
      <c r="K8899" s="22"/>
    </row>
    <row r="8900" spans="1:11" x14ac:dyDescent="0.25">
      <c r="A8900" t="s">
        <v>2589</v>
      </c>
      <c r="B8900" t="s">
        <v>0</v>
      </c>
      <c r="C8900" t="s">
        <v>0</v>
      </c>
      <c r="D8900" s="27">
        <v>2</v>
      </c>
      <c r="E8900" t="s">
        <v>1992</v>
      </c>
      <c r="F8900" t="s">
        <v>2059</v>
      </c>
      <c r="G8900" t="s">
        <v>2030</v>
      </c>
      <c r="H8900" t="s">
        <v>2779</v>
      </c>
      <c r="I8900">
        <v>2006</v>
      </c>
      <c r="J8900" t="s">
        <v>3181</v>
      </c>
      <c r="K8900" s="22"/>
    </row>
    <row r="8901" spans="1:11" x14ac:dyDescent="0.25">
      <c r="A8901" t="s">
        <v>2590</v>
      </c>
      <c r="B8901" t="s">
        <v>0</v>
      </c>
      <c r="C8901" t="s">
        <v>0</v>
      </c>
      <c r="D8901" s="27">
        <v>3</v>
      </c>
      <c r="E8901" t="s">
        <v>1992</v>
      </c>
      <c r="F8901" t="s">
        <v>2059</v>
      </c>
      <c r="G8901" t="s">
        <v>2030</v>
      </c>
      <c r="H8901" t="s">
        <v>2779</v>
      </c>
      <c r="I8901">
        <v>2006</v>
      </c>
      <c r="J8901" t="s">
        <v>3181</v>
      </c>
      <c r="K8901" s="22"/>
    </row>
    <row r="8902" spans="1:11" x14ac:dyDescent="0.25">
      <c r="A8902" t="s">
        <v>2592</v>
      </c>
      <c r="B8902" t="s">
        <v>0</v>
      </c>
      <c r="C8902" t="s">
        <v>0</v>
      </c>
      <c r="D8902" s="27">
        <v>4</v>
      </c>
      <c r="E8902" t="s">
        <v>1992</v>
      </c>
      <c r="F8902" t="s">
        <v>2059</v>
      </c>
      <c r="G8902" t="s">
        <v>2030</v>
      </c>
      <c r="H8902" t="s">
        <v>2779</v>
      </c>
      <c r="I8902">
        <v>2006</v>
      </c>
      <c r="J8902" t="s">
        <v>3181</v>
      </c>
      <c r="K8902" s="22"/>
    </row>
    <row r="8903" spans="1:11" x14ac:dyDescent="0.25">
      <c r="A8903" t="s">
        <v>2596</v>
      </c>
      <c r="B8903" t="s">
        <v>0</v>
      </c>
      <c r="C8903" t="s">
        <v>0</v>
      </c>
      <c r="D8903" s="27">
        <v>1</v>
      </c>
      <c r="E8903" t="s">
        <v>1992</v>
      </c>
      <c r="F8903" t="s">
        <v>2059</v>
      </c>
      <c r="G8903" t="s">
        <v>2030</v>
      </c>
      <c r="H8903" t="s">
        <v>2779</v>
      </c>
      <c r="I8903">
        <v>2006</v>
      </c>
      <c r="J8903" t="s">
        <v>3181</v>
      </c>
      <c r="K8903" s="22"/>
    </row>
    <row r="8904" spans="1:11" x14ac:dyDescent="0.25">
      <c r="A8904" t="s">
        <v>2668</v>
      </c>
      <c r="B8904" t="s">
        <v>0</v>
      </c>
      <c r="C8904" t="s">
        <v>0</v>
      </c>
      <c r="D8904" s="27">
        <v>4</v>
      </c>
      <c r="E8904" t="s">
        <v>1940</v>
      </c>
      <c r="F8904" t="s">
        <v>2059</v>
      </c>
      <c r="G8904" t="s">
        <v>2030</v>
      </c>
      <c r="H8904" t="s">
        <v>2779</v>
      </c>
      <c r="I8904">
        <v>2006</v>
      </c>
      <c r="J8904" t="s">
        <v>3181</v>
      </c>
      <c r="K8904" s="22"/>
    </row>
    <row r="8905" spans="1:11" x14ac:dyDescent="0.25">
      <c r="A8905" t="s">
        <v>2597</v>
      </c>
      <c r="B8905" t="s">
        <v>0</v>
      </c>
      <c r="C8905" t="s">
        <v>0</v>
      </c>
      <c r="D8905" s="27">
        <v>3</v>
      </c>
      <c r="E8905" t="s">
        <v>1992</v>
      </c>
      <c r="F8905" t="s">
        <v>2059</v>
      </c>
      <c r="G8905" t="s">
        <v>2030</v>
      </c>
      <c r="H8905" t="s">
        <v>2779</v>
      </c>
      <c r="I8905">
        <v>2006</v>
      </c>
      <c r="J8905" t="s">
        <v>3181</v>
      </c>
      <c r="K8905" s="22"/>
    </row>
    <row r="8906" spans="1:11" x14ac:dyDescent="0.25">
      <c r="A8906" t="s">
        <v>2598</v>
      </c>
      <c r="B8906" t="s">
        <v>0</v>
      </c>
      <c r="C8906" t="s">
        <v>0</v>
      </c>
      <c r="D8906" s="27">
        <v>1</v>
      </c>
      <c r="E8906" t="s">
        <v>1941</v>
      </c>
      <c r="F8906" t="s">
        <v>2059</v>
      </c>
      <c r="G8906" t="s">
        <v>2030</v>
      </c>
      <c r="H8906" t="s">
        <v>2779</v>
      </c>
      <c r="I8906">
        <v>2006</v>
      </c>
      <c r="J8906" t="s">
        <v>3181</v>
      </c>
      <c r="K8906" s="22"/>
    </row>
    <row r="8907" spans="1:11" x14ac:dyDescent="0.25">
      <c r="A8907" t="s">
        <v>3081</v>
      </c>
      <c r="B8907" t="s">
        <v>0</v>
      </c>
      <c r="C8907" t="s">
        <v>0</v>
      </c>
      <c r="D8907" s="27">
        <v>3</v>
      </c>
      <c r="E8907" t="s">
        <v>1941</v>
      </c>
      <c r="F8907" t="s">
        <v>2059</v>
      </c>
      <c r="G8907" t="s">
        <v>2030</v>
      </c>
      <c r="H8907" t="s">
        <v>2779</v>
      </c>
      <c r="I8907">
        <v>2006</v>
      </c>
      <c r="J8907" t="s">
        <v>3181</v>
      </c>
      <c r="K8907" s="22"/>
    </row>
    <row r="8908" spans="1:11" x14ac:dyDescent="0.25">
      <c r="A8908" t="s">
        <v>3124</v>
      </c>
      <c r="B8908" t="s">
        <v>0</v>
      </c>
      <c r="C8908" t="s">
        <v>0</v>
      </c>
      <c r="D8908" s="27">
        <v>2</v>
      </c>
      <c r="E8908" t="s">
        <v>1992</v>
      </c>
      <c r="F8908" t="s">
        <v>2059</v>
      </c>
      <c r="G8908" t="s">
        <v>2030</v>
      </c>
      <c r="H8908" t="s">
        <v>2779</v>
      </c>
      <c r="I8908">
        <v>2006</v>
      </c>
      <c r="J8908" t="s">
        <v>3181</v>
      </c>
      <c r="K8908" s="22"/>
    </row>
    <row r="8909" spans="1:11" x14ac:dyDescent="0.25">
      <c r="A8909" t="s">
        <v>3091</v>
      </c>
      <c r="B8909" t="s">
        <v>0</v>
      </c>
      <c r="C8909" t="s">
        <v>0</v>
      </c>
      <c r="D8909" s="27">
        <v>3</v>
      </c>
      <c r="E8909" t="s">
        <v>1992</v>
      </c>
      <c r="F8909" t="s">
        <v>2059</v>
      </c>
      <c r="G8909" t="s">
        <v>2030</v>
      </c>
      <c r="H8909" t="s">
        <v>2779</v>
      </c>
      <c r="I8909">
        <v>2006</v>
      </c>
      <c r="J8909" t="s">
        <v>3181</v>
      </c>
      <c r="K8909" s="22"/>
    </row>
    <row r="8910" spans="1:11" x14ac:dyDescent="0.25">
      <c r="A8910" t="s">
        <v>3040</v>
      </c>
      <c r="B8910" t="s">
        <v>0</v>
      </c>
      <c r="C8910" t="s">
        <v>0</v>
      </c>
      <c r="D8910" s="27">
        <v>6</v>
      </c>
      <c r="E8910" t="s">
        <v>1992</v>
      </c>
      <c r="F8910" t="s">
        <v>2059</v>
      </c>
      <c r="G8910" t="s">
        <v>2030</v>
      </c>
      <c r="H8910" t="s">
        <v>2779</v>
      </c>
      <c r="I8910">
        <v>2006</v>
      </c>
      <c r="J8910" t="s">
        <v>3181</v>
      </c>
      <c r="K8910" s="22"/>
    </row>
    <row r="8911" spans="1:11" x14ac:dyDescent="0.25">
      <c r="A8911" t="s">
        <v>3082</v>
      </c>
      <c r="B8911" t="s">
        <v>0</v>
      </c>
      <c r="C8911" t="s">
        <v>0</v>
      </c>
      <c r="D8911" s="27">
        <v>5</v>
      </c>
      <c r="E8911" t="s">
        <v>1992</v>
      </c>
      <c r="F8911" t="s">
        <v>2059</v>
      </c>
      <c r="G8911" t="s">
        <v>2030</v>
      </c>
      <c r="H8911" t="s">
        <v>2779</v>
      </c>
      <c r="I8911">
        <v>2006</v>
      </c>
      <c r="J8911" t="s">
        <v>3181</v>
      </c>
      <c r="K8911" s="22"/>
    </row>
    <row r="8912" spans="1:11" x14ac:dyDescent="0.25">
      <c r="A8912" t="s">
        <v>3089</v>
      </c>
      <c r="B8912" t="s">
        <v>0</v>
      </c>
      <c r="C8912" t="s">
        <v>0</v>
      </c>
      <c r="D8912" s="27">
        <v>2</v>
      </c>
      <c r="E8912" t="s">
        <v>1992</v>
      </c>
      <c r="F8912" t="s">
        <v>2059</v>
      </c>
      <c r="G8912" t="s">
        <v>2030</v>
      </c>
      <c r="H8912" t="s">
        <v>2779</v>
      </c>
      <c r="I8912">
        <v>2006</v>
      </c>
      <c r="J8912" t="s">
        <v>3181</v>
      </c>
      <c r="K8912" s="22"/>
    </row>
    <row r="8913" spans="1:11" x14ac:dyDescent="0.25">
      <c r="A8913" t="s">
        <v>2928</v>
      </c>
      <c r="B8913" t="s">
        <v>0</v>
      </c>
      <c r="C8913" t="s">
        <v>0</v>
      </c>
      <c r="D8913" s="27">
        <v>155</v>
      </c>
      <c r="E8913" t="s">
        <v>1941</v>
      </c>
      <c r="F8913" t="s">
        <v>2059</v>
      </c>
      <c r="G8913" t="s">
        <v>2030</v>
      </c>
      <c r="H8913" t="s">
        <v>2779</v>
      </c>
      <c r="I8913">
        <v>2006</v>
      </c>
      <c r="J8913" t="s">
        <v>3181</v>
      </c>
      <c r="K8913" s="22"/>
    </row>
    <row r="8914" spans="1:11" x14ac:dyDescent="0.25">
      <c r="A8914" t="s">
        <v>3125</v>
      </c>
      <c r="B8914" t="s">
        <v>0</v>
      </c>
      <c r="C8914" t="s">
        <v>0</v>
      </c>
      <c r="D8914" s="27">
        <v>3</v>
      </c>
      <c r="E8914" t="s">
        <v>1992</v>
      </c>
      <c r="F8914" t="s">
        <v>2059</v>
      </c>
      <c r="G8914" t="s">
        <v>2030</v>
      </c>
      <c r="H8914" t="s">
        <v>2779</v>
      </c>
      <c r="I8914">
        <v>2006</v>
      </c>
      <c r="J8914" t="s">
        <v>3181</v>
      </c>
      <c r="K8914" s="22"/>
    </row>
    <row r="8915" spans="1:11" x14ac:dyDescent="0.25">
      <c r="A8915" t="s">
        <v>2949</v>
      </c>
      <c r="B8915" t="s">
        <v>0</v>
      </c>
      <c r="C8915" t="s">
        <v>0</v>
      </c>
      <c r="D8915" s="27">
        <v>11</v>
      </c>
      <c r="E8915" t="s">
        <v>1941</v>
      </c>
      <c r="F8915" t="s">
        <v>2059</v>
      </c>
      <c r="G8915" t="s">
        <v>2030</v>
      </c>
      <c r="H8915" t="s">
        <v>2779</v>
      </c>
      <c r="I8915">
        <v>2006</v>
      </c>
      <c r="J8915" t="s">
        <v>3181</v>
      </c>
      <c r="K8915" s="22"/>
    </row>
    <row r="8916" spans="1:11" x14ac:dyDescent="0.25">
      <c r="A8916" t="s">
        <v>2718</v>
      </c>
      <c r="B8916" t="s">
        <v>0</v>
      </c>
      <c r="C8916" t="s">
        <v>0</v>
      </c>
      <c r="D8916" s="27">
        <v>4</v>
      </c>
      <c r="E8916" t="s">
        <v>1941</v>
      </c>
      <c r="F8916" t="s">
        <v>2059</v>
      </c>
      <c r="G8916" t="s">
        <v>2030</v>
      </c>
      <c r="H8916" t="s">
        <v>2779</v>
      </c>
      <c r="I8916">
        <v>2006</v>
      </c>
      <c r="J8916" t="s">
        <v>3181</v>
      </c>
      <c r="K8916" s="22"/>
    </row>
    <row r="8917" spans="1:11" x14ac:dyDescent="0.25">
      <c r="A8917" t="s">
        <v>3337</v>
      </c>
      <c r="B8917" t="s">
        <v>0</v>
      </c>
      <c r="C8917" t="s">
        <v>0</v>
      </c>
      <c r="D8917" s="27">
        <v>11</v>
      </c>
      <c r="E8917" t="s">
        <v>1992</v>
      </c>
      <c r="F8917" t="s">
        <v>2059</v>
      </c>
      <c r="G8917" t="s">
        <v>2030</v>
      </c>
      <c r="H8917" t="s">
        <v>2779</v>
      </c>
      <c r="I8917">
        <v>2006</v>
      </c>
      <c r="J8917" t="s">
        <v>3181</v>
      </c>
      <c r="K8917" s="22"/>
    </row>
    <row r="8918" spans="1:11" x14ac:dyDescent="0.25">
      <c r="A8918" t="s">
        <v>2747</v>
      </c>
      <c r="B8918" t="s">
        <v>0</v>
      </c>
      <c r="C8918" t="s">
        <v>0</v>
      </c>
      <c r="D8918" s="27">
        <v>11</v>
      </c>
      <c r="E8918" t="s">
        <v>1992</v>
      </c>
      <c r="F8918" t="s">
        <v>2059</v>
      </c>
      <c r="G8918" t="s">
        <v>2030</v>
      </c>
      <c r="H8918" t="s">
        <v>2779</v>
      </c>
      <c r="I8918">
        <v>2006</v>
      </c>
      <c r="J8918" t="s">
        <v>3181</v>
      </c>
      <c r="K8918" s="22"/>
    </row>
    <row r="8919" spans="1:11" x14ac:dyDescent="0.25">
      <c r="A8919" t="s">
        <v>2966</v>
      </c>
      <c r="B8919" t="s">
        <v>0</v>
      </c>
      <c r="C8919" t="s">
        <v>0</v>
      </c>
      <c r="D8919" s="27">
        <v>7</v>
      </c>
      <c r="E8919" t="s">
        <v>1992</v>
      </c>
      <c r="F8919" t="s">
        <v>2059</v>
      </c>
      <c r="G8919" t="s">
        <v>2030</v>
      </c>
      <c r="H8919" t="s">
        <v>2779</v>
      </c>
      <c r="I8919">
        <v>2006</v>
      </c>
      <c r="J8919" t="s">
        <v>3181</v>
      </c>
      <c r="K8919" s="22"/>
    </row>
    <row r="8920" spans="1:11" x14ac:dyDescent="0.25">
      <c r="A8920" t="s">
        <v>3083</v>
      </c>
      <c r="B8920" t="s">
        <v>0</v>
      </c>
      <c r="C8920" t="s">
        <v>0</v>
      </c>
      <c r="D8920" s="27">
        <v>8</v>
      </c>
      <c r="E8920" t="s">
        <v>1992</v>
      </c>
      <c r="F8920" t="s">
        <v>2059</v>
      </c>
      <c r="G8920" t="s">
        <v>2030</v>
      </c>
      <c r="H8920" t="s">
        <v>2779</v>
      </c>
      <c r="I8920">
        <v>2006</v>
      </c>
      <c r="J8920" t="s">
        <v>3181</v>
      </c>
      <c r="K8920" s="22"/>
    </row>
    <row r="8921" spans="1:11" x14ac:dyDescent="0.25">
      <c r="A8921" t="s">
        <v>3133</v>
      </c>
      <c r="B8921" t="s">
        <v>0</v>
      </c>
      <c r="C8921" t="s">
        <v>0</v>
      </c>
      <c r="D8921" s="27">
        <v>1</v>
      </c>
      <c r="E8921" t="s">
        <v>1992</v>
      </c>
      <c r="F8921" t="s">
        <v>2059</v>
      </c>
      <c r="G8921" t="s">
        <v>2030</v>
      </c>
      <c r="H8921" t="s">
        <v>2779</v>
      </c>
      <c r="I8921">
        <v>2006</v>
      </c>
      <c r="J8921" t="s">
        <v>3181</v>
      </c>
      <c r="K8921" s="22"/>
    </row>
    <row r="8922" spans="1:11" x14ac:dyDescent="0.25">
      <c r="A8922" t="s">
        <v>3126</v>
      </c>
      <c r="B8922" t="s">
        <v>0</v>
      </c>
      <c r="C8922" t="s">
        <v>0</v>
      </c>
      <c r="D8922" s="27">
        <v>1</v>
      </c>
      <c r="E8922" t="s">
        <v>1992</v>
      </c>
      <c r="F8922" t="s">
        <v>2059</v>
      </c>
      <c r="G8922" t="s">
        <v>2030</v>
      </c>
      <c r="H8922" t="s">
        <v>2779</v>
      </c>
      <c r="I8922">
        <v>2006</v>
      </c>
      <c r="J8922" t="s">
        <v>3181</v>
      </c>
      <c r="K8922" s="22"/>
    </row>
    <row r="8923" spans="1:11" x14ac:dyDescent="0.25">
      <c r="A8923" t="s">
        <v>3120</v>
      </c>
      <c r="B8923" t="s">
        <v>0</v>
      </c>
      <c r="C8923" t="s">
        <v>0</v>
      </c>
      <c r="D8923" s="27">
        <v>2</v>
      </c>
      <c r="E8923" t="s">
        <v>1992</v>
      </c>
      <c r="F8923" t="s">
        <v>2059</v>
      </c>
      <c r="G8923" t="s">
        <v>2030</v>
      </c>
      <c r="H8923" t="s">
        <v>2779</v>
      </c>
      <c r="I8923">
        <v>2006</v>
      </c>
      <c r="J8923" t="s">
        <v>3181</v>
      </c>
      <c r="K8923" s="22"/>
    </row>
    <row r="8924" spans="1:11" x14ac:dyDescent="0.25">
      <c r="A8924" t="s">
        <v>2937</v>
      </c>
      <c r="B8924" t="s">
        <v>0</v>
      </c>
      <c r="C8924" t="s">
        <v>0</v>
      </c>
      <c r="D8924" s="27">
        <v>11</v>
      </c>
      <c r="E8924" t="s">
        <v>1992</v>
      </c>
      <c r="F8924" t="s">
        <v>2059</v>
      </c>
      <c r="G8924" t="s">
        <v>2030</v>
      </c>
      <c r="H8924" t="s">
        <v>2779</v>
      </c>
      <c r="I8924">
        <v>2006</v>
      </c>
      <c r="J8924" t="s">
        <v>3181</v>
      </c>
      <c r="K8924" s="22"/>
    </row>
    <row r="8925" spans="1:11" x14ac:dyDescent="0.25">
      <c r="A8925" t="s">
        <v>2681</v>
      </c>
      <c r="B8925" t="s">
        <v>0</v>
      </c>
      <c r="C8925" t="s">
        <v>0</v>
      </c>
      <c r="D8925" s="27">
        <v>2</v>
      </c>
      <c r="E8925" t="s">
        <v>1940</v>
      </c>
      <c r="F8925" t="s">
        <v>2059</v>
      </c>
      <c r="G8925" t="s">
        <v>2030</v>
      </c>
      <c r="H8925" t="s">
        <v>2779</v>
      </c>
      <c r="I8925">
        <v>2006</v>
      </c>
      <c r="J8925" t="s">
        <v>3181</v>
      </c>
      <c r="K8925" s="22"/>
    </row>
    <row r="8926" spans="1:11" x14ac:dyDescent="0.25">
      <c r="A8926" t="s">
        <v>2605</v>
      </c>
      <c r="B8926" t="s">
        <v>0</v>
      </c>
      <c r="C8926" t="s">
        <v>0</v>
      </c>
      <c r="D8926" s="27">
        <v>1</v>
      </c>
      <c r="E8926" t="s">
        <v>1992</v>
      </c>
      <c r="F8926" t="s">
        <v>2059</v>
      </c>
      <c r="G8926" t="s">
        <v>2030</v>
      </c>
      <c r="H8926" t="s">
        <v>2779</v>
      </c>
      <c r="I8926">
        <v>2006</v>
      </c>
      <c r="J8926" t="s">
        <v>3181</v>
      </c>
      <c r="K8926" s="22"/>
    </row>
    <row r="8927" spans="1:11" x14ac:dyDescent="0.25">
      <c r="A8927" t="s">
        <v>2682</v>
      </c>
      <c r="B8927" t="s">
        <v>0</v>
      </c>
      <c r="C8927" t="s">
        <v>0</v>
      </c>
      <c r="D8927" s="27">
        <v>2</v>
      </c>
      <c r="E8927" t="s">
        <v>1942</v>
      </c>
      <c r="F8927" t="s">
        <v>2059</v>
      </c>
      <c r="G8927" t="s">
        <v>2030</v>
      </c>
      <c r="H8927" t="s">
        <v>2779</v>
      </c>
      <c r="I8927">
        <v>2006</v>
      </c>
      <c r="J8927" t="s">
        <v>3181</v>
      </c>
      <c r="K8927" s="22"/>
    </row>
    <row r="8928" spans="1:11" x14ac:dyDescent="0.25">
      <c r="A8928" t="s">
        <v>2683</v>
      </c>
      <c r="B8928" t="s">
        <v>0</v>
      </c>
      <c r="C8928" t="s">
        <v>0</v>
      </c>
      <c r="D8928" s="27">
        <v>2</v>
      </c>
      <c r="E8928" t="s">
        <v>1992</v>
      </c>
      <c r="F8928" t="s">
        <v>2059</v>
      </c>
      <c r="G8928" t="s">
        <v>2030</v>
      </c>
      <c r="H8928" t="s">
        <v>2779</v>
      </c>
      <c r="I8928">
        <v>2006</v>
      </c>
      <c r="J8928" t="s">
        <v>3181</v>
      </c>
      <c r="K8928" s="22"/>
    </row>
    <row r="8929" spans="1:11" x14ac:dyDescent="0.25">
      <c r="A8929" t="s">
        <v>2960</v>
      </c>
      <c r="B8929" t="s">
        <v>0</v>
      </c>
      <c r="C8929" t="s">
        <v>0</v>
      </c>
      <c r="D8929" s="27">
        <v>1</v>
      </c>
      <c r="E8929" t="s">
        <v>1942</v>
      </c>
      <c r="F8929" t="s">
        <v>2059</v>
      </c>
      <c r="G8929" t="s">
        <v>2030</v>
      </c>
      <c r="H8929" t="s">
        <v>2779</v>
      </c>
      <c r="I8929">
        <v>2006</v>
      </c>
      <c r="J8929" t="s">
        <v>3181</v>
      </c>
      <c r="K8929" s="22"/>
    </row>
    <row r="8930" spans="1:11" x14ac:dyDescent="0.25">
      <c r="A8930" t="s">
        <v>2968</v>
      </c>
      <c r="B8930" t="s">
        <v>0</v>
      </c>
      <c r="C8930" t="s">
        <v>0</v>
      </c>
      <c r="D8930" s="27">
        <v>17</v>
      </c>
      <c r="E8930" t="s">
        <v>1992</v>
      </c>
      <c r="F8930" t="s">
        <v>2059</v>
      </c>
      <c r="G8930" t="s">
        <v>2030</v>
      </c>
      <c r="H8930" t="s">
        <v>2779</v>
      </c>
      <c r="I8930">
        <v>2006</v>
      </c>
      <c r="J8930" t="s">
        <v>3181</v>
      </c>
      <c r="K8930" s="22"/>
    </row>
    <row r="8931" spans="1:11" x14ac:dyDescent="0.25">
      <c r="A8931" t="s">
        <v>3084</v>
      </c>
      <c r="B8931" t="s">
        <v>0</v>
      </c>
      <c r="C8931" t="s">
        <v>0</v>
      </c>
      <c r="D8931" s="27">
        <v>240</v>
      </c>
      <c r="E8931" t="s">
        <v>1992</v>
      </c>
      <c r="F8931" t="s">
        <v>2059</v>
      </c>
      <c r="G8931" t="s">
        <v>2030</v>
      </c>
      <c r="H8931" t="s">
        <v>2779</v>
      </c>
      <c r="I8931">
        <v>2006</v>
      </c>
      <c r="J8931" t="s">
        <v>3181</v>
      </c>
      <c r="K8931" s="22"/>
    </row>
    <row r="8932" spans="1:11" x14ac:dyDescent="0.25">
      <c r="A8932" t="s">
        <v>3085</v>
      </c>
      <c r="B8932" t="s">
        <v>0</v>
      </c>
      <c r="C8932" t="s">
        <v>0</v>
      </c>
      <c r="D8932" s="27">
        <v>7</v>
      </c>
      <c r="E8932" t="s">
        <v>1940</v>
      </c>
      <c r="F8932" t="s">
        <v>2059</v>
      </c>
      <c r="G8932" t="s">
        <v>2030</v>
      </c>
      <c r="H8932" t="s">
        <v>2779</v>
      </c>
      <c r="I8932">
        <v>2006</v>
      </c>
      <c r="J8932" t="s">
        <v>3181</v>
      </c>
      <c r="K8932" s="22"/>
    </row>
    <row r="8933" spans="1:11" x14ac:dyDescent="0.25">
      <c r="A8933" t="s">
        <v>2684</v>
      </c>
      <c r="B8933" t="s">
        <v>0</v>
      </c>
      <c r="C8933" t="s">
        <v>0</v>
      </c>
      <c r="D8933" s="27">
        <v>26</v>
      </c>
      <c r="E8933" t="s">
        <v>1941</v>
      </c>
      <c r="F8933" t="s">
        <v>2059</v>
      </c>
      <c r="G8933" t="s">
        <v>2030</v>
      </c>
      <c r="H8933" t="s">
        <v>2779</v>
      </c>
      <c r="I8933">
        <v>2006</v>
      </c>
      <c r="J8933" t="s">
        <v>3181</v>
      </c>
      <c r="K8933" s="22"/>
    </row>
    <row r="8934" spans="1:11" x14ac:dyDescent="0.25">
      <c r="A8934" t="s">
        <v>2969</v>
      </c>
      <c r="B8934" t="s">
        <v>0</v>
      </c>
      <c r="C8934" t="s">
        <v>0</v>
      </c>
      <c r="D8934" s="27">
        <v>2</v>
      </c>
      <c r="E8934" t="s">
        <v>1941</v>
      </c>
      <c r="F8934" t="s">
        <v>2059</v>
      </c>
      <c r="G8934" t="s">
        <v>2030</v>
      </c>
      <c r="H8934" t="s">
        <v>2779</v>
      </c>
      <c r="I8934">
        <v>2006</v>
      </c>
      <c r="J8934" t="s">
        <v>3181</v>
      </c>
      <c r="K8934" s="22"/>
    </row>
    <row r="8935" spans="1:11" x14ac:dyDescent="0.25">
      <c r="A8935" t="s">
        <v>2686</v>
      </c>
      <c r="B8935" t="s">
        <v>0</v>
      </c>
      <c r="C8935" t="s">
        <v>0</v>
      </c>
      <c r="D8935" s="27">
        <v>2</v>
      </c>
      <c r="E8935" t="s">
        <v>1941</v>
      </c>
      <c r="F8935" t="s">
        <v>2059</v>
      </c>
      <c r="G8935" t="s">
        <v>2030</v>
      </c>
      <c r="H8935" t="s">
        <v>2779</v>
      </c>
      <c r="I8935">
        <v>2006</v>
      </c>
      <c r="J8935" t="s">
        <v>3181</v>
      </c>
      <c r="K8935" s="22"/>
    </row>
    <row r="8936" spans="1:11" x14ac:dyDescent="0.25">
      <c r="A8936" t="s">
        <v>2978</v>
      </c>
      <c r="B8936" t="s">
        <v>0</v>
      </c>
      <c r="C8936" t="s">
        <v>0</v>
      </c>
      <c r="D8936" s="27">
        <v>2</v>
      </c>
      <c r="E8936" t="s">
        <v>1941</v>
      </c>
      <c r="F8936" t="s">
        <v>2059</v>
      </c>
      <c r="G8936" t="s">
        <v>2030</v>
      </c>
      <c r="H8936" t="s">
        <v>2779</v>
      </c>
      <c r="I8936">
        <v>2006</v>
      </c>
      <c r="J8936" t="s">
        <v>3181</v>
      </c>
      <c r="K8936" s="22"/>
    </row>
    <row r="8937" spans="1:11" x14ac:dyDescent="0.25">
      <c r="A8937" t="s">
        <v>2671</v>
      </c>
      <c r="B8937" t="s">
        <v>0</v>
      </c>
      <c r="C8937" t="s">
        <v>0</v>
      </c>
      <c r="D8937" s="27">
        <v>7</v>
      </c>
      <c r="E8937" t="s">
        <v>1992</v>
      </c>
      <c r="F8937" t="s">
        <v>2059</v>
      </c>
      <c r="G8937" t="s">
        <v>2030</v>
      </c>
      <c r="H8937" t="s">
        <v>2779</v>
      </c>
      <c r="I8937">
        <v>2006</v>
      </c>
      <c r="J8937" t="s">
        <v>3181</v>
      </c>
      <c r="K8937" s="22"/>
    </row>
    <row r="8938" spans="1:11" x14ac:dyDescent="0.25">
      <c r="A8938" t="s">
        <v>2608</v>
      </c>
      <c r="B8938" t="s">
        <v>0</v>
      </c>
      <c r="C8938" t="s">
        <v>0</v>
      </c>
      <c r="D8938" s="27">
        <v>3</v>
      </c>
      <c r="E8938" t="s">
        <v>1941</v>
      </c>
      <c r="F8938" t="s">
        <v>2059</v>
      </c>
      <c r="G8938" t="s">
        <v>2030</v>
      </c>
      <c r="H8938" t="s">
        <v>2779</v>
      </c>
      <c r="I8938">
        <v>2006</v>
      </c>
      <c r="J8938" t="s">
        <v>3181</v>
      </c>
      <c r="K8938" s="22"/>
    </row>
    <row r="8939" spans="1:11" x14ac:dyDescent="0.25">
      <c r="A8939" t="s">
        <v>3086</v>
      </c>
      <c r="B8939" t="s">
        <v>0</v>
      </c>
      <c r="C8939" t="s">
        <v>0</v>
      </c>
      <c r="D8939" s="27">
        <v>6</v>
      </c>
      <c r="E8939" t="s">
        <v>1941</v>
      </c>
      <c r="F8939" t="s">
        <v>2059</v>
      </c>
      <c r="G8939" t="s">
        <v>2030</v>
      </c>
      <c r="H8939" t="s">
        <v>2779</v>
      </c>
      <c r="I8939">
        <v>2006</v>
      </c>
      <c r="J8939" t="s">
        <v>3181</v>
      </c>
      <c r="K8939" s="22"/>
    </row>
    <row r="8940" spans="1:11" x14ac:dyDescent="0.25">
      <c r="A8940" t="s">
        <v>2611</v>
      </c>
      <c r="B8940" t="s">
        <v>0</v>
      </c>
      <c r="C8940" t="s">
        <v>0</v>
      </c>
      <c r="D8940" s="27">
        <v>4</v>
      </c>
      <c r="E8940" t="s">
        <v>1992</v>
      </c>
      <c r="F8940" t="s">
        <v>2059</v>
      </c>
      <c r="G8940" t="s">
        <v>2030</v>
      </c>
      <c r="H8940" t="s">
        <v>2779</v>
      </c>
      <c r="I8940">
        <v>2006</v>
      </c>
      <c r="J8940" t="s">
        <v>3181</v>
      </c>
      <c r="K8940" s="22"/>
    </row>
    <row r="8941" spans="1:11" x14ac:dyDescent="0.25">
      <c r="A8941" t="s">
        <v>2612</v>
      </c>
      <c r="B8941" t="s">
        <v>0</v>
      </c>
      <c r="C8941" t="s">
        <v>0</v>
      </c>
      <c r="D8941" s="27">
        <v>21</v>
      </c>
      <c r="E8941" t="s">
        <v>1941</v>
      </c>
      <c r="F8941" t="s">
        <v>2059</v>
      </c>
      <c r="G8941" t="s">
        <v>2030</v>
      </c>
      <c r="H8941" t="s">
        <v>2779</v>
      </c>
      <c r="I8941">
        <v>2006</v>
      </c>
      <c r="J8941" t="s">
        <v>3181</v>
      </c>
      <c r="K8941" s="22"/>
    </row>
    <row r="8942" spans="1:11" x14ac:dyDescent="0.25">
      <c r="A8942" t="s">
        <v>2614</v>
      </c>
      <c r="B8942" t="s">
        <v>0</v>
      </c>
      <c r="C8942" t="s">
        <v>0</v>
      </c>
      <c r="D8942" s="27">
        <v>2</v>
      </c>
      <c r="E8942" t="s">
        <v>1992</v>
      </c>
      <c r="F8942" t="s">
        <v>2059</v>
      </c>
      <c r="G8942" t="s">
        <v>2030</v>
      </c>
      <c r="H8942" t="s">
        <v>2779</v>
      </c>
      <c r="I8942">
        <v>2006</v>
      </c>
      <c r="J8942" t="s">
        <v>3181</v>
      </c>
      <c r="K8942" s="22"/>
    </row>
    <row r="8943" spans="1:11" x14ac:dyDescent="0.25">
      <c r="A8943" t="s">
        <v>2715</v>
      </c>
      <c r="B8943" t="s">
        <v>0</v>
      </c>
      <c r="C8943" t="s">
        <v>0</v>
      </c>
      <c r="D8943" s="27">
        <v>2</v>
      </c>
      <c r="E8943" t="s">
        <v>1940</v>
      </c>
      <c r="F8943" t="s">
        <v>2059</v>
      </c>
      <c r="G8943" t="s">
        <v>2030</v>
      </c>
      <c r="H8943" t="s">
        <v>2779</v>
      </c>
      <c r="I8943">
        <v>2006</v>
      </c>
      <c r="J8943" t="s">
        <v>3181</v>
      </c>
      <c r="K8943" s="22"/>
    </row>
    <row r="8944" spans="1:11" x14ac:dyDescent="0.25">
      <c r="A8944" t="s">
        <v>2630</v>
      </c>
      <c r="B8944" t="s">
        <v>0</v>
      </c>
      <c r="C8944" t="s">
        <v>0</v>
      </c>
      <c r="D8944" s="27">
        <v>1</v>
      </c>
      <c r="E8944" t="s">
        <v>1992</v>
      </c>
      <c r="F8944" t="s">
        <v>2059</v>
      </c>
      <c r="G8944" t="s">
        <v>2030</v>
      </c>
      <c r="H8944" t="s">
        <v>2779</v>
      </c>
      <c r="I8944">
        <v>2006</v>
      </c>
      <c r="J8944" t="s">
        <v>3181</v>
      </c>
      <c r="K8944" s="22"/>
    </row>
    <row r="8945" spans="1:11" x14ac:dyDescent="0.25">
      <c r="A8945" t="s">
        <v>3084</v>
      </c>
      <c r="B8945" t="s">
        <v>0</v>
      </c>
      <c r="C8945" t="s">
        <v>0</v>
      </c>
      <c r="D8945" s="27">
        <v>6</v>
      </c>
      <c r="E8945" t="s">
        <v>1992</v>
      </c>
      <c r="F8945" t="s">
        <v>2059</v>
      </c>
      <c r="G8945" t="s">
        <v>2030</v>
      </c>
      <c r="H8945" t="s">
        <v>2803</v>
      </c>
      <c r="I8945">
        <v>2006</v>
      </c>
      <c r="J8945" t="s">
        <v>3181</v>
      </c>
      <c r="K8945" s="22"/>
    </row>
    <row r="8946" spans="1:11" x14ac:dyDescent="0.25">
      <c r="A8946" t="s">
        <v>2612</v>
      </c>
      <c r="B8946" t="s">
        <v>0</v>
      </c>
      <c r="C8946" t="s">
        <v>0</v>
      </c>
      <c r="D8946" s="27">
        <v>1</v>
      </c>
      <c r="E8946" t="s">
        <v>1941</v>
      </c>
      <c r="F8946" t="s">
        <v>2059</v>
      </c>
      <c r="G8946" t="s">
        <v>2030</v>
      </c>
      <c r="H8946" t="s">
        <v>2803</v>
      </c>
      <c r="I8946">
        <v>2006</v>
      </c>
      <c r="J8946" t="s">
        <v>3181</v>
      </c>
      <c r="K8946" s="22"/>
    </row>
    <row r="8947" spans="1:11" x14ac:dyDescent="0.25">
      <c r="A8947" t="s">
        <v>2614</v>
      </c>
      <c r="B8947" t="s">
        <v>0</v>
      </c>
      <c r="C8947" t="s">
        <v>0</v>
      </c>
      <c r="D8947" s="27">
        <v>3</v>
      </c>
      <c r="E8947" t="s">
        <v>1992</v>
      </c>
      <c r="F8947" t="s">
        <v>2059</v>
      </c>
      <c r="G8947" t="s">
        <v>2030</v>
      </c>
      <c r="H8947" t="s">
        <v>2803</v>
      </c>
      <c r="I8947">
        <v>2006</v>
      </c>
      <c r="J8947" t="s">
        <v>3181</v>
      </c>
      <c r="K8947" s="22"/>
    </row>
    <row r="8948" spans="1:11" x14ac:dyDescent="0.25">
      <c r="A8948" t="s">
        <v>2597</v>
      </c>
      <c r="B8948" t="s">
        <v>0</v>
      </c>
      <c r="C8948" t="s">
        <v>0</v>
      </c>
      <c r="D8948" s="27">
        <v>1</v>
      </c>
      <c r="E8948" t="s">
        <v>1992</v>
      </c>
      <c r="F8948" t="s">
        <v>2059</v>
      </c>
      <c r="G8948" t="s">
        <v>2029</v>
      </c>
      <c r="H8948" t="s">
        <v>3134</v>
      </c>
      <c r="I8948">
        <v>2013</v>
      </c>
      <c r="J8948" t="s">
        <v>3181</v>
      </c>
      <c r="K8948" s="22"/>
    </row>
    <row r="8949" spans="1:11" x14ac:dyDescent="0.25">
      <c r="A8949" t="s">
        <v>3084</v>
      </c>
      <c r="B8949" t="s">
        <v>0</v>
      </c>
      <c r="C8949" t="s">
        <v>0</v>
      </c>
      <c r="D8949" s="27">
        <v>2</v>
      </c>
      <c r="E8949" t="s">
        <v>1992</v>
      </c>
      <c r="F8949" t="s">
        <v>2059</v>
      </c>
      <c r="G8949" t="s">
        <v>2029</v>
      </c>
      <c r="H8949" t="s">
        <v>3134</v>
      </c>
      <c r="I8949">
        <v>2013</v>
      </c>
      <c r="J8949" t="s">
        <v>3181</v>
      </c>
      <c r="K8949" s="22"/>
    </row>
    <row r="8950" spans="1:11" x14ac:dyDescent="0.25">
      <c r="A8950" t="s">
        <v>2581</v>
      </c>
      <c r="B8950" t="s">
        <v>0</v>
      </c>
      <c r="C8950" t="s">
        <v>0</v>
      </c>
      <c r="D8950" s="27">
        <v>1</v>
      </c>
      <c r="E8950" t="s">
        <v>1941</v>
      </c>
      <c r="F8950" t="s">
        <v>2059</v>
      </c>
      <c r="G8950" t="s">
        <v>2029</v>
      </c>
      <c r="H8950" t="s">
        <v>3135</v>
      </c>
      <c r="I8950">
        <v>2006</v>
      </c>
      <c r="J8950" t="s">
        <v>3181</v>
      </c>
      <c r="K8950" s="22"/>
    </row>
    <row r="8951" spans="1:11" x14ac:dyDescent="0.25">
      <c r="A8951" t="s">
        <v>2582</v>
      </c>
      <c r="B8951" t="s">
        <v>0</v>
      </c>
      <c r="C8951" t="s">
        <v>0</v>
      </c>
      <c r="D8951" s="27">
        <v>45</v>
      </c>
      <c r="E8951" t="s">
        <v>1992</v>
      </c>
      <c r="F8951" t="s">
        <v>2059</v>
      </c>
      <c r="G8951" t="s">
        <v>2029</v>
      </c>
      <c r="H8951" t="s">
        <v>3135</v>
      </c>
      <c r="I8951">
        <v>2006</v>
      </c>
      <c r="J8951" t="s">
        <v>3181</v>
      </c>
      <c r="K8951" s="22"/>
    </row>
    <row r="8952" spans="1:11" x14ac:dyDescent="0.25">
      <c r="A8952" t="s">
        <v>2585</v>
      </c>
      <c r="B8952" t="s">
        <v>0</v>
      </c>
      <c r="C8952" t="s">
        <v>0</v>
      </c>
      <c r="D8952" s="27">
        <v>13</v>
      </c>
      <c r="E8952" t="s">
        <v>1941</v>
      </c>
      <c r="F8952" t="s">
        <v>2059</v>
      </c>
      <c r="G8952" t="s">
        <v>2029</v>
      </c>
      <c r="H8952" t="s">
        <v>3135</v>
      </c>
      <c r="I8952">
        <v>2006</v>
      </c>
      <c r="J8952" t="s">
        <v>3181</v>
      </c>
      <c r="K8952" s="22"/>
    </row>
    <row r="8953" spans="1:11" x14ac:dyDescent="0.25">
      <c r="A8953" t="s">
        <v>2588</v>
      </c>
      <c r="B8953" t="s">
        <v>0</v>
      </c>
      <c r="C8953" t="s">
        <v>0</v>
      </c>
      <c r="D8953" s="27">
        <v>3</v>
      </c>
      <c r="E8953" t="s">
        <v>1940</v>
      </c>
      <c r="F8953" t="s">
        <v>2059</v>
      </c>
      <c r="G8953" t="s">
        <v>2029</v>
      </c>
      <c r="H8953" t="s">
        <v>3135</v>
      </c>
      <c r="I8953">
        <v>2006</v>
      </c>
      <c r="J8953" t="s">
        <v>3181</v>
      </c>
      <c r="K8953" s="22"/>
    </row>
    <row r="8954" spans="1:11" x14ac:dyDescent="0.25">
      <c r="A8954" t="s">
        <v>2589</v>
      </c>
      <c r="B8954" t="s">
        <v>0</v>
      </c>
      <c r="C8954" t="s">
        <v>0</v>
      </c>
      <c r="D8954" s="27">
        <v>3</v>
      </c>
      <c r="E8954" t="s">
        <v>1992</v>
      </c>
      <c r="F8954" t="s">
        <v>2059</v>
      </c>
      <c r="G8954" t="s">
        <v>2029</v>
      </c>
      <c r="H8954" t="s">
        <v>3135</v>
      </c>
      <c r="I8954">
        <v>2006</v>
      </c>
      <c r="J8954" t="s">
        <v>3181</v>
      </c>
      <c r="K8954" s="22"/>
    </row>
    <row r="8955" spans="1:11" x14ac:dyDescent="0.25">
      <c r="A8955" t="s">
        <v>2590</v>
      </c>
      <c r="B8955" t="s">
        <v>0</v>
      </c>
      <c r="C8955" t="s">
        <v>0</v>
      </c>
      <c r="D8955" s="27">
        <v>4</v>
      </c>
      <c r="E8955" t="s">
        <v>1992</v>
      </c>
      <c r="F8955" t="s">
        <v>2059</v>
      </c>
      <c r="G8955" t="s">
        <v>2029</v>
      </c>
      <c r="H8955" t="s">
        <v>3135</v>
      </c>
      <c r="I8955">
        <v>2006</v>
      </c>
      <c r="J8955" t="s">
        <v>3181</v>
      </c>
      <c r="K8955" s="22"/>
    </row>
    <row r="8956" spans="1:11" x14ac:dyDescent="0.25">
      <c r="A8956" t="s">
        <v>2592</v>
      </c>
      <c r="B8956" t="s">
        <v>0</v>
      </c>
      <c r="C8956" t="s">
        <v>0</v>
      </c>
      <c r="D8956" s="27">
        <v>11</v>
      </c>
      <c r="E8956" t="s">
        <v>1992</v>
      </c>
      <c r="F8956" t="s">
        <v>2059</v>
      </c>
      <c r="G8956" t="s">
        <v>2029</v>
      </c>
      <c r="H8956" t="s">
        <v>3135</v>
      </c>
      <c r="I8956">
        <v>2006</v>
      </c>
      <c r="J8956" t="s">
        <v>3181</v>
      </c>
      <c r="K8956" s="22"/>
    </row>
    <row r="8957" spans="1:11" x14ac:dyDescent="0.25">
      <c r="A8957" t="s">
        <v>2668</v>
      </c>
      <c r="B8957" t="s">
        <v>0</v>
      </c>
      <c r="C8957" t="s">
        <v>0</v>
      </c>
      <c r="D8957" s="27">
        <v>5</v>
      </c>
      <c r="E8957" t="s">
        <v>1940</v>
      </c>
      <c r="F8957" t="s">
        <v>2059</v>
      </c>
      <c r="G8957" t="s">
        <v>2029</v>
      </c>
      <c r="H8957" t="s">
        <v>3135</v>
      </c>
      <c r="I8957">
        <v>2006</v>
      </c>
      <c r="J8957" t="s">
        <v>3181</v>
      </c>
      <c r="K8957" s="22"/>
    </row>
    <row r="8958" spans="1:11" x14ac:dyDescent="0.25">
      <c r="A8958" t="s">
        <v>2940</v>
      </c>
      <c r="B8958" t="s">
        <v>0</v>
      </c>
      <c r="C8958" t="s">
        <v>0</v>
      </c>
      <c r="D8958" s="27">
        <v>2</v>
      </c>
      <c r="E8958" t="s">
        <v>1992</v>
      </c>
      <c r="F8958" t="s">
        <v>2059</v>
      </c>
      <c r="G8958" t="s">
        <v>2029</v>
      </c>
      <c r="H8958" t="s">
        <v>3135</v>
      </c>
      <c r="I8958">
        <v>2006</v>
      </c>
      <c r="J8958" t="s">
        <v>3181</v>
      </c>
      <c r="K8958" s="22"/>
    </row>
    <row r="8959" spans="1:11" x14ac:dyDescent="0.25">
      <c r="A8959" t="s">
        <v>2597</v>
      </c>
      <c r="B8959" t="s">
        <v>0</v>
      </c>
      <c r="C8959" t="s">
        <v>0</v>
      </c>
      <c r="D8959" s="27">
        <v>4</v>
      </c>
      <c r="E8959" t="s">
        <v>1992</v>
      </c>
      <c r="F8959" t="s">
        <v>2059</v>
      </c>
      <c r="G8959" t="s">
        <v>2029</v>
      </c>
      <c r="H8959" t="s">
        <v>3135</v>
      </c>
      <c r="I8959">
        <v>2006</v>
      </c>
      <c r="J8959" t="s">
        <v>3181</v>
      </c>
      <c r="K8959" s="22"/>
    </row>
    <row r="8960" spans="1:11" x14ac:dyDescent="0.25">
      <c r="A8960" t="s">
        <v>2598</v>
      </c>
      <c r="B8960" t="s">
        <v>0</v>
      </c>
      <c r="C8960" t="s">
        <v>0</v>
      </c>
      <c r="D8960" s="27">
        <v>4</v>
      </c>
      <c r="E8960" t="s">
        <v>1941</v>
      </c>
      <c r="F8960" t="s">
        <v>2059</v>
      </c>
      <c r="G8960" t="s">
        <v>2029</v>
      </c>
      <c r="H8960" t="s">
        <v>3135</v>
      </c>
      <c r="I8960">
        <v>2006</v>
      </c>
      <c r="J8960" t="s">
        <v>3181</v>
      </c>
      <c r="K8960" s="22"/>
    </row>
    <row r="8961" spans="1:11" x14ac:dyDescent="0.25">
      <c r="A8961" t="s">
        <v>3182</v>
      </c>
      <c r="B8961" t="s">
        <v>0</v>
      </c>
      <c r="C8961" t="s">
        <v>0</v>
      </c>
      <c r="D8961" s="27">
        <v>1</v>
      </c>
      <c r="E8961" t="s">
        <v>1992</v>
      </c>
      <c r="F8961" t="s">
        <v>2059</v>
      </c>
      <c r="G8961" t="s">
        <v>2029</v>
      </c>
      <c r="H8961" t="s">
        <v>3135</v>
      </c>
      <c r="I8961">
        <v>2006</v>
      </c>
      <c r="J8961" t="s">
        <v>3181</v>
      </c>
      <c r="K8961" s="22"/>
    </row>
    <row r="8962" spans="1:11" x14ac:dyDescent="0.25">
      <c r="A8962" t="s">
        <v>3081</v>
      </c>
      <c r="B8962" t="s">
        <v>0</v>
      </c>
      <c r="C8962" t="s">
        <v>0</v>
      </c>
      <c r="D8962" s="27">
        <v>2</v>
      </c>
      <c r="E8962" t="s">
        <v>1941</v>
      </c>
      <c r="F8962" t="s">
        <v>2059</v>
      </c>
      <c r="G8962" t="s">
        <v>2029</v>
      </c>
      <c r="H8962" t="s">
        <v>3135</v>
      </c>
      <c r="I8962">
        <v>2006</v>
      </c>
      <c r="J8962" t="s">
        <v>3181</v>
      </c>
      <c r="K8962" s="22"/>
    </row>
    <row r="8963" spans="1:11" x14ac:dyDescent="0.25">
      <c r="A8963" t="s">
        <v>3040</v>
      </c>
      <c r="B8963" t="s">
        <v>0</v>
      </c>
      <c r="C8963" t="s">
        <v>0</v>
      </c>
      <c r="D8963" s="27">
        <v>1</v>
      </c>
      <c r="E8963" t="s">
        <v>1992</v>
      </c>
      <c r="F8963" t="s">
        <v>2059</v>
      </c>
      <c r="G8963" t="s">
        <v>2029</v>
      </c>
      <c r="H8963" t="s">
        <v>3135</v>
      </c>
      <c r="I8963">
        <v>2006</v>
      </c>
      <c r="J8963" t="s">
        <v>3181</v>
      </c>
      <c r="K8963" s="22"/>
    </row>
    <row r="8964" spans="1:11" x14ac:dyDescent="0.25">
      <c r="A8964" t="s">
        <v>3082</v>
      </c>
      <c r="B8964" t="s">
        <v>0</v>
      </c>
      <c r="C8964" t="s">
        <v>0</v>
      </c>
      <c r="D8964" s="27">
        <v>5</v>
      </c>
      <c r="E8964" t="s">
        <v>1992</v>
      </c>
      <c r="F8964" t="s">
        <v>2059</v>
      </c>
      <c r="G8964" t="s">
        <v>2029</v>
      </c>
      <c r="H8964" t="s">
        <v>3135</v>
      </c>
      <c r="I8964">
        <v>2006</v>
      </c>
      <c r="J8964" t="s">
        <v>3181</v>
      </c>
      <c r="K8964" s="22"/>
    </row>
    <row r="8965" spans="1:11" x14ac:dyDescent="0.25">
      <c r="A8965" t="s">
        <v>3089</v>
      </c>
      <c r="B8965" t="s">
        <v>0</v>
      </c>
      <c r="C8965" t="s">
        <v>0</v>
      </c>
      <c r="D8965" s="27">
        <v>1</v>
      </c>
      <c r="E8965" t="s">
        <v>1992</v>
      </c>
      <c r="F8965" t="s">
        <v>2059</v>
      </c>
      <c r="G8965" t="s">
        <v>2029</v>
      </c>
      <c r="H8965" t="s">
        <v>3135</v>
      </c>
      <c r="I8965">
        <v>2006</v>
      </c>
      <c r="J8965" t="s">
        <v>3181</v>
      </c>
      <c r="K8965" s="22"/>
    </row>
    <row r="8966" spans="1:11" x14ac:dyDescent="0.25">
      <c r="A8966" t="s">
        <v>2928</v>
      </c>
      <c r="B8966" t="s">
        <v>0</v>
      </c>
      <c r="C8966" t="s">
        <v>0</v>
      </c>
      <c r="D8966" s="27">
        <v>11</v>
      </c>
      <c r="E8966" t="s">
        <v>1941</v>
      </c>
      <c r="F8966" t="s">
        <v>2059</v>
      </c>
      <c r="G8966" t="s">
        <v>2029</v>
      </c>
      <c r="H8966" t="s">
        <v>3135</v>
      </c>
      <c r="I8966">
        <v>2006</v>
      </c>
      <c r="J8966" t="s">
        <v>3181</v>
      </c>
      <c r="K8966" s="22"/>
    </row>
    <row r="8967" spans="1:11" x14ac:dyDescent="0.25">
      <c r="A8967" t="s">
        <v>2949</v>
      </c>
      <c r="B8967" t="s">
        <v>0</v>
      </c>
      <c r="C8967" t="s">
        <v>0</v>
      </c>
      <c r="D8967" s="27">
        <v>7</v>
      </c>
      <c r="E8967" t="s">
        <v>1941</v>
      </c>
      <c r="F8967" t="s">
        <v>2059</v>
      </c>
      <c r="G8967" t="s">
        <v>2029</v>
      </c>
      <c r="H8967" t="s">
        <v>3135</v>
      </c>
      <c r="I8967">
        <v>2006</v>
      </c>
      <c r="J8967" t="s">
        <v>3181</v>
      </c>
      <c r="K8967" s="22"/>
    </row>
    <row r="8968" spans="1:11" x14ac:dyDescent="0.25">
      <c r="A8968" t="s">
        <v>2747</v>
      </c>
      <c r="B8968" t="s">
        <v>0</v>
      </c>
      <c r="C8968" t="s">
        <v>0</v>
      </c>
      <c r="D8968" s="27">
        <v>3</v>
      </c>
      <c r="E8968" t="s">
        <v>1992</v>
      </c>
      <c r="F8968" t="s">
        <v>2059</v>
      </c>
      <c r="G8968" t="s">
        <v>2029</v>
      </c>
      <c r="H8968" t="s">
        <v>3135</v>
      </c>
      <c r="I8968">
        <v>2006</v>
      </c>
      <c r="J8968" t="s">
        <v>3181</v>
      </c>
      <c r="K8968" s="22"/>
    </row>
    <row r="8969" spans="1:11" x14ac:dyDescent="0.25">
      <c r="A8969" t="s">
        <v>2966</v>
      </c>
      <c r="B8969" t="s">
        <v>0</v>
      </c>
      <c r="C8969" t="s">
        <v>0</v>
      </c>
      <c r="D8969" s="27">
        <v>3</v>
      </c>
      <c r="E8969" t="s">
        <v>1992</v>
      </c>
      <c r="F8969" t="s">
        <v>2059</v>
      </c>
      <c r="G8969" t="s">
        <v>2029</v>
      </c>
      <c r="H8969" t="s">
        <v>3135</v>
      </c>
      <c r="I8969">
        <v>2006</v>
      </c>
      <c r="J8969" t="s">
        <v>3181</v>
      </c>
      <c r="K8969" s="22"/>
    </row>
    <row r="8970" spans="1:11" x14ac:dyDescent="0.25">
      <c r="A8970" t="s">
        <v>3083</v>
      </c>
      <c r="B8970" t="s">
        <v>0</v>
      </c>
      <c r="C8970" t="s">
        <v>0</v>
      </c>
      <c r="D8970" s="27">
        <v>4</v>
      </c>
      <c r="E8970" t="s">
        <v>1992</v>
      </c>
      <c r="F8970" t="s">
        <v>2059</v>
      </c>
      <c r="G8970" t="s">
        <v>2029</v>
      </c>
      <c r="H8970" t="s">
        <v>3135</v>
      </c>
      <c r="I8970">
        <v>2006</v>
      </c>
      <c r="J8970" t="s">
        <v>3181</v>
      </c>
      <c r="K8970" s="22"/>
    </row>
    <row r="8971" spans="1:11" x14ac:dyDescent="0.25">
      <c r="A8971" t="s">
        <v>2937</v>
      </c>
      <c r="B8971" t="s">
        <v>0</v>
      </c>
      <c r="C8971" t="s">
        <v>0</v>
      </c>
      <c r="D8971" s="27">
        <v>4</v>
      </c>
      <c r="E8971" t="s">
        <v>1992</v>
      </c>
      <c r="F8971" t="s">
        <v>2059</v>
      </c>
      <c r="G8971" t="s">
        <v>2029</v>
      </c>
      <c r="H8971" t="s">
        <v>3135</v>
      </c>
      <c r="I8971">
        <v>2006</v>
      </c>
      <c r="J8971" t="s">
        <v>3181</v>
      </c>
      <c r="K8971" s="22"/>
    </row>
    <row r="8972" spans="1:11" x14ac:dyDescent="0.25">
      <c r="A8972" t="s">
        <v>3183</v>
      </c>
      <c r="B8972" t="s">
        <v>0</v>
      </c>
      <c r="C8972" t="s">
        <v>0</v>
      </c>
      <c r="D8972" s="27">
        <v>2</v>
      </c>
      <c r="E8972" t="s">
        <v>1992</v>
      </c>
      <c r="F8972" t="s">
        <v>2059</v>
      </c>
      <c r="G8972" t="s">
        <v>2029</v>
      </c>
      <c r="H8972" t="s">
        <v>3135</v>
      </c>
      <c r="I8972">
        <v>2006</v>
      </c>
      <c r="J8972" t="s">
        <v>3181</v>
      </c>
      <c r="K8972" s="22"/>
    </row>
    <row r="8973" spans="1:11" x14ac:dyDescent="0.25">
      <c r="A8973" t="s">
        <v>2681</v>
      </c>
      <c r="B8973" t="s">
        <v>0</v>
      </c>
      <c r="C8973" t="s">
        <v>0</v>
      </c>
      <c r="D8973" s="27">
        <v>4</v>
      </c>
      <c r="E8973" t="s">
        <v>1940</v>
      </c>
      <c r="F8973" t="s">
        <v>2059</v>
      </c>
      <c r="G8973" t="s">
        <v>2029</v>
      </c>
      <c r="H8973" t="s">
        <v>3135</v>
      </c>
      <c r="I8973">
        <v>2006</v>
      </c>
      <c r="J8973" t="s">
        <v>3181</v>
      </c>
      <c r="K8973" s="22"/>
    </row>
    <row r="8974" spans="1:11" x14ac:dyDescent="0.25">
      <c r="A8974" t="s">
        <v>2605</v>
      </c>
      <c r="B8974" t="s">
        <v>0</v>
      </c>
      <c r="C8974" t="s">
        <v>0</v>
      </c>
      <c r="D8974" s="27">
        <v>1</v>
      </c>
      <c r="E8974" t="s">
        <v>1992</v>
      </c>
      <c r="F8974" t="s">
        <v>2059</v>
      </c>
      <c r="G8974" t="s">
        <v>2029</v>
      </c>
      <c r="H8974" t="s">
        <v>3135</v>
      </c>
      <c r="I8974">
        <v>2006</v>
      </c>
      <c r="J8974" t="s">
        <v>3181</v>
      </c>
      <c r="K8974" s="22"/>
    </row>
    <row r="8975" spans="1:11" x14ac:dyDescent="0.25">
      <c r="A8975" t="s">
        <v>2682</v>
      </c>
      <c r="B8975" t="s">
        <v>0</v>
      </c>
      <c r="C8975" t="s">
        <v>0</v>
      </c>
      <c r="D8975" s="27">
        <v>1</v>
      </c>
      <c r="E8975" t="s">
        <v>1942</v>
      </c>
      <c r="F8975" t="s">
        <v>2059</v>
      </c>
      <c r="G8975" t="s">
        <v>2029</v>
      </c>
      <c r="H8975" t="s">
        <v>3135</v>
      </c>
      <c r="I8975">
        <v>2006</v>
      </c>
      <c r="J8975" t="s">
        <v>3181</v>
      </c>
      <c r="K8975" s="22"/>
    </row>
    <row r="8976" spans="1:11" x14ac:dyDescent="0.25">
      <c r="A8976" t="s">
        <v>2683</v>
      </c>
      <c r="B8976" t="s">
        <v>0</v>
      </c>
      <c r="C8976" t="s">
        <v>0</v>
      </c>
      <c r="D8976" s="27">
        <v>4</v>
      </c>
      <c r="E8976" t="s">
        <v>1992</v>
      </c>
      <c r="F8976" t="s">
        <v>2059</v>
      </c>
      <c r="G8976" t="s">
        <v>2029</v>
      </c>
      <c r="H8976" t="s">
        <v>3135</v>
      </c>
      <c r="I8976">
        <v>2006</v>
      </c>
      <c r="J8976" t="s">
        <v>3181</v>
      </c>
      <c r="K8976" s="22"/>
    </row>
    <row r="8977" spans="1:11" x14ac:dyDescent="0.25">
      <c r="A8977" t="s">
        <v>2960</v>
      </c>
      <c r="B8977" t="s">
        <v>0</v>
      </c>
      <c r="C8977" t="s">
        <v>0</v>
      </c>
      <c r="D8977" s="27">
        <v>2</v>
      </c>
      <c r="E8977" t="s">
        <v>1942</v>
      </c>
      <c r="F8977" t="s">
        <v>2059</v>
      </c>
      <c r="G8977" t="s">
        <v>2029</v>
      </c>
      <c r="H8977" t="s">
        <v>3135</v>
      </c>
      <c r="I8977">
        <v>2006</v>
      </c>
      <c r="J8977" t="s">
        <v>3181</v>
      </c>
      <c r="K8977" s="22"/>
    </row>
    <row r="8978" spans="1:11" x14ac:dyDescent="0.25">
      <c r="A8978" t="s">
        <v>2968</v>
      </c>
      <c r="B8978" t="s">
        <v>0</v>
      </c>
      <c r="C8978" t="s">
        <v>0</v>
      </c>
      <c r="D8978" s="27">
        <v>34</v>
      </c>
      <c r="E8978" t="s">
        <v>1992</v>
      </c>
      <c r="F8978" t="s">
        <v>2059</v>
      </c>
      <c r="G8978" t="s">
        <v>2029</v>
      </c>
      <c r="H8978" t="s">
        <v>3135</v>
      </c>
      <c r="I8978">
        <v>2006</v>
      </c>
      <c r="J8978" t="s">
        <v>3181</v>
      </c>
      <c r="K8978" s="22"/>
    </row>
    <row r="8979" spans="1:11" x14ac:dyDescent="0.25">
      <c r="A8979" t="s">
        <v>3084</v>
      </c>
      <c r="B8979" t="s">
        <v>0</v>
      </c>
      <c r="C8979" t="s">
        <v>0</v>
      </c>
      <c r="D8979" s="27">
        <v>379</v>
      </c>
      <c r="E8979" t="s">
        <v>1992</v>
      </c>
      <c r="F8979" t="s">
        <v>2059</v>
      </c>
      <c r="G8979" t="s">
        <v>2029</v>
      </c>
      <c r="H8979" t="s">
        <v>3135</v>
      </c>
      <c r="I8979">
        <v>2006</v>
      </c>
      <c r="J8979" t="s">
        <v>3181</v>
      </c>
      <c r="K8979" s="22"/>
    </row>
    <row r="8980" spans="1:11" x14ac:dyDescent="0.25">
      <c r="A8980" t="s">
        <v>3085</v>
      </c>
      <c r="B8980" t="s">
        <v>0</v>
      </c>
      <c r="C8980" t="s">
        <v>0</v>
      </c>
      <c r="D8980" s="27">
        <v>20</v>
      </c>
      <c r="E8980" t="s">
        <v>1940</v>
      </c>
      <c r="F8980" t="s">
        <v>2059</v>
      </c>
      <c r="G8980" t="s">
        <v>2029</v>
      </c>
      <c r="H8980" t="s">
        <v>3135</v>
      </c>
      <c r="I8980">
        <v>2006</v>
      </c>
      <c r="J8980" t="s">
        <v>3181</v>
      </c>
      <c r="K8980" s="22"/>
    </row>
    <row r="8981" spans="1:11" x14ac:dyDescent="0.25">
      <c r="A8981" t="s">
        <v>2684</v>
      </c>
      <c r="B8981" t="s">
        <v>0</v>
      </c>
      <c r="C8981" t="s">
        <v>0</v>
      </c>
      <c r="D8981" s="27">
        <v>47</v>
      </c>
      <c r="E8981" t="s">
        <v>1941</v>
      </c>
      <c r="F8981" t="s">
        <v>2059</v>
      </c>
      <c r="G8981" t="s">
        <v>2029</v>
      </c>
      <c r="H8981" t="s">
        <v>3135</v>
      </c>
      <c r="I8981">
        <v>2006</v>
      </c>
      <c r="J8981" t="s">
        <v>3181</v>
      </c>
      <c r="K8981" s="22"/>
    </row>
    <row r="8982" spans="1:11" x14ac:dyDescent="0.25">
      <c r="A8982" t="s">
        <v>2969</v>
      </c>
      <c r="B8982" t="s">
        <v>0</v>
      </c>
      <c r="C8982" t="s">
        <v>0</v>
      </c>
      <c r="D8982" s="27">
        <v>4</v>
      </c>
      <c r="E8982" t="s">
        <v>1941</v>
      </c>
      <c r="F8982" t="s">
        <v>2059</v>
      </c>
      <c r="G8982" t="s">
        <v>2029</v>
      </c>
      <c r="H8982" t="s">
        <v>3135</v>
      </c>
      <c r="I8982">
        <v>2006</v>
      </c>
      <c r="J8982" t="s">
        <v>3181</v>
      </c>
      <c r="K8982" s="22"/>
    </row>
    <row r="8983" spans="1:11" x14ac:dyDescent="0.25">
      <c r="A8983" t="s">
        <v>2686</v>
      </c>
      <c r="B8983" t="s">
        <v>0</v>
      </c>
      <c r="C8983" t="s">
        <v>0</v>
      </c>
      <c r="D8983" s="27">
        <v>4</v>
      </c>
      <c r="E8983" t="s">
        <v>1941</v>
      </c>
      <c r="F8983" t="s">
        <v>2059</v>
      </c>
      <c r="G8983" t="s">
        <v>2029</v>
      </c>
      <c r="H8983" t="s">
        <v>3135</v>
      </c>
      <c r="I8983">
        <v>2006</v>
      </c>
      <c r="J8983" t="s">
        <v>3181</v>
      </c>
      <c r="K8983" s="22"/>
    </row>
    <row r="8984" spans="1:11" x14ac:dyDescent="0.25">
      <c r="A8984" t="s">
        <v>2978</v>
      </c>
      <c r="B8984" t="s">
        <v>0</v>
      </c>
      <c r="C8984" t="s">
        <v>0</v>
      </c>
      <c r="D8984" s="27">
        <v>1</v>
      </c>
      <c r="E8984" t="s">
        <v>1941</v>
      </c>
      <c r="F8984" t="s">
        <v>2059</v>
      </c>
      <c r="G8984" t="s">
        <v>2029</v>
      </c>
      <c r="H8984" t="s">
        <v>3135</v>
      </c>
      <c r="I8984">
        <v>2006</v>
      </c>
      <c r="J8984" t="s">
        <v>3181</v>
      </c>
      <c r="K8984" s="22"/>
    </row>
    <row r="8985" spans="1:11" x14ac:dyDescent="0.25">
      <c r="A8985" t="s">
        <v>3095</v>
      </c>
      <c r="B8985" t="s">
        <v>0</v>
      </c>
      <c r="C8985" t="s">
        <v>0</v>
      </c>
      <c r="D8985" s="27">
        <v>1</v>
      </c>
      <c r="E8985" t="s">
        <v>1992</v>
      </c>
      <c r="F8985" t="s">
        <v>2059</v>
      </c>
      <c r="G8985" t="s">
        <v>2029</v>
      </c>
      <c r="H8985" t="s">
        <v>3135</v>
      </c>
      <c r="I8985">
        <v>2006</v>
      </c>
      <c r="J8985" t="s">
        <v>3181</v>
      </c>
      <c r="K8985" s="22"/>
    </row>
    <row r="8986" spans="1:11" x14ac:dyDescent="0.25">
      <c r="A8986" t="s">
        <v>2671</v>
      </c>
      <c r="B8986" t="s">
        <v>0</v>
      </c>
      <c r="C8986" t="s">
        <v>0</v>
      </c>
      <c r="D8986" s="27">
        <v>4</v>
      </c>
      <c r="E8986" t="s">
        <v>1992</v>
      </c>
      <c r="F8986" t="s">
        <v>2059</v>
      </c>
      <c r="G8986" t="s">
        <v>2029</v>
      </c>
      <c r="H8986" t="s">
        <v>3135</v>
      </c>
      <c r="I8986">
        <v>2006</v>
      </c>
      <c r="J8986" t="s">
        <v>3181</v>
      </c>
      <c r="K8986" s="22"/>
    </row>
    <row r="8987" spans="1:11" x14ac:dyDescent="0.25">
      <c r="A8987" t="s">
        <v>2974</v>
      </c>
      <c r="B8987" t="s">
        <v>0</v>
      </c>
      <c r="C8987" t="s">
        <v>0</v>
      </c>
      <c r="D8987" s="27">
        <v>2</v>
      </c>
      <c r="E8987" t="s">
        <v>1992</v>
      </c>
      <c r="F8987" t="s">
        <v>2059</v>
      </c>
      <c r="G8987" t="s">
        <v>2029</v>
      </c>
      <c r="H8987" t="s">
        <v>3135</v>
      </c>
      <c r="I8987">
        <v>2006</v>
      </c>
      <c r="J8987" t="s">
        <v>3181</v>
      </c>
      <c r="K8987" s="22"/>
    </row>
    <row r="8988" spans="1:11" x14ac:dyDescent="0.25">
      <c r="A8988" t="s">
        <v>2608</v>
      </c>
      <c r="B8988" t="s">
        <v>0</v>
      </c>
      <c r="C8988" t="s">
        <v>0</v>
      </c>
      <c r="D8988" s="27">
        <v>6</v>
      </c>
      <c r="E8988" t="s">
        <v>1941</v>
      </c>
      <c r="F8988" t="s">
        <v>2059</v>
      </c>
      <c r="G8988" t="s">
        <v>2029</v>
      </c>
      <c r="H8988" t="s">
        <v>3135</v>
      </c>
      <c r="I8988">
        <v>2006</v>
      </c>
      <c r="J8988" t="s">
        <v>3181</v>
      </c>
      <c r="K8988" s="22"/>
    </row>
    <row r="8989" spans="1:11" x14ac:dyDescent="0.25">
      <c r="A8989" t="s">
        <v>3086</v>
      </c>
      <c r="B8989" t="s">
        <v>0</v>
      </c>
      <c r="C8989" t="s">
        <v>0</v>
      </c>
      <c r="D8989" s="27">
        <v>17</v>
      </c>
      <c r="E8989" t="s">
        <v>1941</v>
      </c>
      <c r="F8989" t="s">
        <v>2059</v>
      </c>
      <c r="G8989" t="s">
        <v>2029</v>
      </c>
      <c r="H8989" t="s">
        <v>3135</v>
      </c>
      <c r="I8989">
        <v>2006</v>
      </c>
      <c r="J8989" t="s">
        <v>3181</v>
      </c>
      <c r="K8989" s="22"/>
    </row>
    <row r="8990" spans="1:11" x14ac:dyDescent="0.25">
      <c r="A8990" t="s">
        <v>2611</v>
      </c>
      <c r="B8990" t="s">
        <v>0</v>
      </c>
      <c r="C8990" t="s">
        <v>0</v>
      </c>
      <c r="D8990" s="27">
        <v>5</v>
      </c>
      <c r="E8990" t="s">
        <v>1992</v>
      </c>
      <c r="F8990" t="s">
        <v>2059</v>
      </c>
      <c r="G8990" t="s">
        <v>2029</v>
      </c>
      <c r="H8990" t="s">
        <v>3135</v>
      </c>
      <c r="I8990">
        <v>2006</v>
      </c>
      <c r="J8990" t="s">
        <v>3181</v>
      </c>
      <c r="K8990" s="22"/>
    </row>
    <row r="8991" spans="1:11" x14ac:dyDescent="0.25">
      <c r="A8991" t="s">
        <v>3184</v>
      </c>
      <c r="B8991" t="s">
        <v>0</v>
      </c>
      <c r="C8991" t="s">
        <v>0</v>
      </c>
      <c r="D8991" s="27">
        <v>7</v>
      </c>
      <c r="E8991" t="s">
        <v>1992</v>
      </c>
      <c r="F8991" t="s">
        <v>2059</v>
      </c>
      <c r="G8991" t="s">
        <v>2029</v>
      </c>
      <c r="H8991" t="s">
        <v>3135</v>
      </c>
      <c r="I8991">
        <v>2006</v>
      </c>
      <c r="J8991" t="s">
        <v>3181</v>
      </c>
      <c r="K8991" s="22"/>
    </row>
    <row r="8992" spans="1:11" x14ac:dyDescent="0.25">
      <c r="A8992" t="s">
        <v>2612</v>
      </c>
      <c r="B8992" t="s">
        <v>0</v>
      </c>
      <c r="C8992" t="s">
        <v>0</v>
      </c>
      <c r="D8992" s="27">
        <v>41</v>
      </c>
      <c r="E8992" t="s">
        <v>1941</v>
      </c>
      <c r="F8992" t="s">
        <v>2059</v>
      </c>
      <c r="G8992" t="s">
        <v>2029</v>
      </c>
      <c r="H8992" t="s">
        <v>3135</v>
      </c>
      <c r="I8992">
        <v>2006</v>
      </c>
      <c r="J8992" t="s">
        <v>3181</v>
      </c>
      <c r="K8992" s="22"/>
    </row>
    <row r="8993" spans="1:11" x14ac:dyDescent="0.25">
      <c r="A8993" t="s">
        <v>2614</v>
      </c>
      <c r="B8993" t="s">
        <v>0</v>
      </c>
      <c r="C8993" t="s">
        <v>0</v>
      </c>
      <c r="D8993" s="27">
        <v>2</v>
      </c>
      <c r="E8993" t="s">
        <v>1992</v>
      </c>
      <c r="F8993" t="s">
        <v>2059</v>
      </c>
      <c r="G8993" t="s">
        <v>2029</v>
      </c>
      <c r="H8993" t="s">
        <v>3135</v>
      </c>
      <c r="I8993">
        <v>2006</v>
      </c>
      <c r="J8993" t="s">
        <v>3181</v>
      </c>
      <c r="K8993" s="22"/>
    </row>
    <row r="8994" spans="1:11" x14ac:dyDescent="0.25">
      <c r="A8994" t="s">
        <v>2627</v>
      </c>
      <c r="B8994" t="s">
        <v>0</v>
      </c>
      <c r="C8994" t="s">
        <v>0</v>
      </c>
      <c r="D8994" s="27">
        <v>1</v>
      </c>
      <c r="E8994" t="s">
        <v>1992</v>
      </c>
      <c r="F8994" t="s">
        <v>2059</v>
      </c>
      <c r="G8994" t="s">
        <v>2029</v>
      </c>
      <c r="H8994" t="s">
        <v>3135</v>
      </c>
      <c r="I8994">
        <v>2006</v>
      </c>
      <c r="J8994" t="s">
        <v>3181</v>
      </c>
      <c r="K8994" s="22"/>
    </row>
    <row r="8995" spans="1:11" x14ac:dyDescent="0.25">
      <c r="A8995" t="s">
        <v>2715</v>
      </c>
      <c r="B8995" t="s">
        <v>0</v>
      </c>
      <c r="C8995" t="s">
        <v>0</v>
      </c>
      <c r="D8995" s="27">
        <v>1</v>
      </c>
      <c r="E8995" t="s">
        <v>1940</v>
      </c>
      <c r="F8995" t="s">
        <v>2059</v>
      </c>
      <c r="G8995" t="s">
        <v>2029</v>
      </c>
      <c r="H8995" t="s">
        <v>3135</v>
      </c>
      <c r="I8995">
        <v>2006</v>
      </c>
      <c r="J8995" t="s">
        <v>3181</v>
      </c>
      <c r="K8995" s="22"/>
    </row>
    <row r="8996" spans="1:11" x14ac:dyDescent="0.25">
      <c r="A8996" t="s">
        <v>2630</v>
      </c>
      <c r="B8996" t="s">
        <v>0</v>
      </c>
      <c r="C8996" t="s">
        <v>0</v>
      </c>
      <c r="D8996" s="27">
        <v>3</v>
      </c>
      <c r="E8996" t="s">
        <v>1992</v>
      </c>
      <c r="F8996" t="s">
        <v>2059</v>
      </c>
      <c r="G8996" t="s">
        <v>2029</v>
      </c>
      <c r="H8996" t="s">
        <v>3135</v>
      </c>
      <c r="I8996">
        <v>2006</v>
      </c>
      <c r="J8996" t="s">
        <v>3181</v>
      </c>
      <c r="K8996" s="22"/>
    </row>
    <row r="8997" spans="1:11" x14ac:dyDescent="0.25">
      <c r="A8997" t="s">
        <v>3082</v>
      </c>
      <c r="B8997" t="s">
        <v>0</v>
      </c>
      <c r="C8997" t="s">
        <v>0</v>
      </c>
      <c r="D8997" s="27">
        <v>1</v>
      </c>
      <c r="E8997" t="s">
        <v>1992</v>
      </c>
      <c r="F8997" t="s">
        <v>2059</v>
      </c>
      <c r="G8997" t="s">
        <v>2038</v>
      </c>
      <c r="H8997" t="s">
        <v>3136</v>
      </c>
      <c r="I8997">
        <v>2006</v>
      </c>
      <c r="J8997" t="s">
        <v>3181</v>
      </c>
      <c r="K8997" s="22"/>
    </row>
    <row r="8998" spans="1:11" x14ac:dyDescent="0.25">
      <c r="A8998" t="s">
        <v>2928</v>
      </c>
      <c r="B8998" t="s">
        <v>0</v>
      </c>
      <c r="C8998" t="s">
        <v>0</v>
      </c>
      <c r="D8998" s="27">
        <v>1</v>
      </c>
      <c r="E8998" t="s">
        <v>1941</v>
      </c>
      <c r="F8998" t="s">
        <v>2059</v>
      </c>
      <c r="G8998" t="s">
        <v>2038</v>
      </c>
      <c r="H8998" t="s">
        <v>3136</v>
      </c>
      <c r="I8998">
        <v>2006</v>
      </c>
      <c r="J8998" t="s">
        <v>3181</v>
      </c>
      <c r="K8998" s="22"/>
    </row>
    <row r="8999" spans="1:11" x14ac:dyDescent="0.25">
      <c r="A8999" t="s">
        <v>2582</v>
      </c>
      <c r="B8999" t="s">
        <v>0</v>
      </c>
      <c r="C8999" t="s">
        <v>0</v>
      </c>
      <c r="D8999" s="27">
        <v>53</v>
      </c>
      <c r="E8999" t="s">
        <v>1992</v>
      </c>
      <c r="F8999" t="s">
        <v>2059</v>
      </c>
      <c r="G8999" t="s">
        <v>2038</v>
      </c>
      <c r="H8999" t="s">
        <v>3137</v>
      </c>
      <c r="I8999">
        <v>2006</v>
      </c>
      <c r="J8999" t="s">
        <v>3181</v>
      </c>
      <c r="K8999" s="22"/>
    </row>
    <row r="9000" spans="1:11" x14ac:dyDescent="0.25">
      <c r="A9000" t="s">
        <v>2584</v>
      </c>
      <c r="B9000" t="s">
        <v>0</v>
      </c>
      <c r="C9000" t="s">
        <v>0</v>
      </c>
      <c r="D9000" s="27">
        <v>1</v>
      </c>
      <c r="E9000" t="s">
        <v>1992</v>
      </c>
      <c r="F9000" t="s">
        <v>2059</v>
      </c>
      <c r="G9000" t="s">
        <v>2038</v>
      </c>
      <c r="H9000" t="s">
        <v>3137</v>
      </c>
      <c r="I9000">
        <v>2006</v>
      </c>
      <c r="J9000" t="s">
        <v>3181</v>
      </c>
      <c r="K9000" s="22"/>
    </row>
    <row r="9001" spans="1:11" x14ac:dyDescent="0.25">
      <c r="A9001" t="s">
        <v>2585</v>
      </c>
      <c r="B9001" t="s">
        <v>0</v>
      </c>
      <c r="C9001" t="s">
        <v>0</v>
      </c>
      <c r="D9001" s="27">
        <v>20</v>
      </c>
      <c r="E9001" t="s">
        <v>1941</v>
      </c>
      <c r="F9001" t="s">
        <v>2059</v>
      </c>
      <c r="G9001" t="s">
        <v>2038</v>
      </c>
      <c r="H9001" t="s">
        <v>3137</v>
      </c>
      <c r="I9001">
        <v>2006</v>
      </c>
      <c r="J9001" t="s">
        <v>3181</v>
      </c>
      <c r="K9001" s="22"/>
    </row>
    <row r="9002" spans="1:11" x14ac:dyDescent="0.25">
      <c r="A9002" t="s">
        <v>2588</v>
      </c>
      <c r="B9002" t="s">
        <v>0</v>
      </c>
      <c r="C9002" t="s">
        <v>0</v>
      </c>
      <c r="D9002" s="27">
        <v>6</v>
      </c>
      <c r="E9002" t="s">
        <v>1940</v>
      </c>
      <c r="F9002" t="s">
        <v>2059</v>
      </c>
      <c r="G9002" t="s">
        <v>2038</v>
      </c>
      <c r="H9002" t="s">
        <v>3137</v>
      </c>
      <c r="I9002">
        <v>2006</v>
      </c>
      <c r="J9002" t="s">
        <v>3181</v>
      </c>
      <c r="K9002" s="22"/>
    </row>
    <row r="9003" spans="1:11" x14ac:dyDescent="0.25">
      <c r="A9003" t="s">
        <v>2589</v>
      </c>
      <c r="B9003" t="s">
        <v>0</v>
      </c>
      <c r="C9003" t="s">
        <v>0</v>
      </c>
      <c r="D9003" s="27">
        <v>5</v>
      </c>
      <c r="E9003" t="s">
        <v>1992</v>
      </c>
      <c r="F9003" t="s">
        <v>2059</v>
      </c>
      <c r="G9003" t="s">
        <v>2038</v>
      </c>
      <c r="H9003" t="s">
        <v>3137</v>
      </c>
      <c r="I9003">
        <v>2006</v>
      </c>
      <c r="J9003" t="s">
        <v>3181</v>
      </c>
      <c r="K9003" s="22"/>
    </row>
    <row r="9004" spans="1:11" x14ac:dyDescent="0.25">
      <c r="A9004" t="s">
        <v>2590</v>
      </c>
      <c r="B9004" t="s">
        <v>0</v>
      </c>
      <c r="C9004" t="s">
        <v>0</v>
      </c>
      <c r="D9004" s="27">
        <v>4</v>
      </c>
      <c r="E9004" t="s">
        <v>1992</v>
      </c>
      <c r="F9004" t="s">
        <v>2059</v>
      </c>
      <c r="G9004" t="s">
        <v>2038</v>
      </c>
      <c r="H9004" t="s">
        <v>3137</v>
      </c>
      <c r="I9004">
        <v>2006</v>
      </c>
      <c r="J9004" t="s">
        <v>3181</v>
      </c>
      <c r="K9004" s="22"/>
    </row>
    <row r="9005" spans="1:11" x14ac:dyDescent="0.25">
      <c r="A9005" t="s">
        <v>2592</v>
      </c>
      <c r="B9005" t="s">
        <v>0</v>
      </c>
      <c r="C9005" t="s">
        <v>0</v>
      </c>
      <c r="D9005" s="27">
        <v>20</v>
      </c>
      <c r="E9005" t="s">
        <v>1992</v>
      </c>
      <c r="F9005" t="s">
        <v>2059</v>
      </c>
      <c r="G9005" t="s">
        <v>2038</v>
      </c>
      <c r="H9005" t="s">
        <v>3137</v>
      </c>
      <c r="I9005">
        <v>2006</v>
      </c>
      <c r="J9005" t="s">
        <v>3181</v>
      </c>
      <c r="K9005" s="22"/>
    </row>
    <row r="9006" spans="1:11" x14ac:dyDescent="0.25">
      <c r="A9006" t="s">
        <v>2596</v>
      </c>
      <c r="B9006" t="s">
        <v>0</v>
      </c>
      <c r="C9006" t="s">
        <v>0</v>
      </c>
      <c r="D9006" s="27">
        <v>2</v>
      </c>
      <c r="E9006" t="s">
        <v>1992</v>
      </c>
      <c r="F9006" t="s">
        <v>2059</v>
      </c>
      <c r="G9006" t="s">
        <v>2038</v>
      </c>
      <c r="H9006" t="s">
        <v>3137</v>
      </c>
      <c r="I9006">
        <v>2006</v>
      </c>
      <c r="J9006" t="s">
        <v>3181</v>
      </c>
      <c r="K9006" s="22"/>
    </row>
    <row r="9007" spans="1:11" x14ac:dyDescent="0.25">
      <c r="A9007" t="s">
        <v>2668</v>
      </c>
      <c r="B9007" t="s">
        <v>0</v>
      </c>
      <c r="C9007" t="s">
        <v>0</v>
      </c>
      <c r="D9007" s="27">
        <v>5</v>
      </c>
      <c r="E9007" t="s">
        <v>1940</v>
      </c>
      <c r="F9007" t="s">
        <v>2059</v>
      </c>
      <c r="G9007" t="s">
        <v>2038</v>
      </c>
      <c r="H9007" t="s">
        <v>3137</v>
      </c>
      <c r="I9007">
        <v>2006</v>
      </c>
      <c r="J9007" t="s">
        <v>3181</v>
      </c>
      <c r="K9007" s="22"/>
    </row>
    <row r="9008" spans="1:11" x14ac:dyDescent="0.25">
      <c r="A9008" t="s">
        <v>2940</v>
      </c>
      <c r="B9008" t="s">
        <v>0</v>
      </c>
      <c r="C9008" t="s">
        <v>0</v>
      </c>
      <c r="D9008" s="27">
        <v>3</v>
      </c>
      <c r="E9008" t="s">
        <v>1992</v>
      </c>
      <c r="F9008" t="s">
        <v>2059</v>
      </c>
      <c r="G9008" t="s">
        <v>2038</v>
      </c>
      <c r="H9008" t="s">
        <v>3137</v>
      </c>
      <c r="I9008">
        <v>2006</v>
      </c>
      <c r="J9008" t="s">
        <v>3181</v>
      </c>
      <c r="K9008" s="22"/>
    </row>
    <row r="9009" spans="1:11" x14ac:dyDescent="0.25">
      <c r="A9009" t="s">
        <v>2597</v>
      </c>
      <c r="B9009" t="s">
        <v>0</v>
      </c>
      <c r="C9009" t="s">
        <v>0</v>
      </c>
      <c r="D9009" s="27">
        <v>8</v>
      </c>
      <c r="E9009" t="s">
        <v>1992</v>
      </c>
      <c r="F9009" t="s">
        <v>2059</v>
      </c>
      <c r="G9009" t="s">
        <v>2038</v>
      </c>
      <c r="H9009" t="s">
        <v>3137</v>
      </c>
      <c r="I9009">
        <v>2006</v>
      </c>
      <c r="J9009" t="s">
        <v>3181</v>
      </c>
      <c r="K9009" s="22"/>
    </row>
    <row r="9010" spans="1:11" x14ac:dyDescent="0.25">
      <c r="A9010" t="s">
        <v>2598</v>
      </c>
      <c r="B9010" t="s">
        <v>0</v>
      </c>
      <c r="C9010" t="s">
        <v>0</v>
      </c>
      <c r="D9010" s="27">
        <v>3</v>
      </c>
      <c r="E9010" t="s">
        <v>1941</v>
      </c>
      <c r="F9010" t="s">
        <v>2059</v>
      </c>
      <c r="G9010" t="s">
        <v>2038</v>
      </c>
      <c r="H9010" t="s">
        <v>3137</v>
      </c>
      <c r="I9010">
        <v>2006</v>
      </c>
      <c r="J9010" t="s">
        <v>3181</v>
      </c>
      <c r="K9010" s="22"/>
    </row>
    <row r="9011" spans="1:11" x14ac:dyDescent="0.25">
      <c r="A9011" t="s">
        <v>3081</v>
      </c>
      <c r="B9011" t="s">
        <v>0</v>
      </c>
      <c r="C9011" t="s">
        <v>0</v>
      </c>
      <c r="D9011" s="27">
        <v>9</v>
      </c>
      <c r="E9011" t="s">
        <v>1941</v>
      </c>
      <c r="F9011" t="s">
        <v>2059</v>
      </c>
      <c r="G9011" t="s">
        <v>2038</v>
      </c>
      <c r="H9011" t="s">
        <v>3137</v>
      </c>
      <c r="I9011">
        <v>2006</v>
      </c>
      <c r="J9011" t="s">
        <v>3181</v>
      </c>
      <c r="K9011" s="22"/>
    </row>
    <row r="9012" spans="1:11" x14ac:dyDescent="0.25">
      <c r="A9012" t="s">
        <v>3124</v>
      </c>
      <c r="B9012" t="s">
        <v>0</v>
      </c>
      <c r="C9012" t="s">
        <v>0</v>
      </c>
      <c r="D9012" s="27">
        <v>1</v>
      </c>
      <c r="E9012" t="s">
        <v>1992</v>
      </c>
      <c r="F9012" t="s">
        <v>2059</v>
      </c>
      <c r="G9012" t="s">
        <v>2038</v>
      </c>
      <c r="H9012" t="s">
        <v>3137</v>
      </c>
      <c r="I9012">
        <v>2006</v>
      </c>
      <c r="J9012" t="s">
        <v>3181</v>
      </c>
      <c r="K9012" s="22"/>
    </row>
    <row r="9013" spans="1:11" x14ac:dyDescent="0.25">
      <c r="A9013" t="s">
        <v>3040</v>
      </c>
      <c r="B9013" t="s">
        <v>0</v>
      </c>
      <c r="C9013" t="s">
        <v>0</v>
      </c>
      <c r="D9013" s="27">
        <v>9</v>
      </c>
      <c r="E9013" t="s">
        <v>1992</v>
      </c>
      <c r="F9013" t="s">
        <v>2059</v>
      </c>
      <c r="G9013" t="s">
        <v>2038</v>
      </c>
      <c r="H9013" t="s">
        <v>3137</v>
      </c>
      <c r="I9013">
        <v>2006</v>
      </c>
      <c r="J9013" t="s">
        <v>3181</v>
      </c>
      <c r="K9013" s="22"/>
    </row>
    <row r="9014" spans="1:11" x14ac:dyDescent="0.25">
      <c r="A9014" t="s">
        <v>3082</v>
      </c>
      <c r="B9014" t="s">
        <v>0</v>
      </c>
      <c r="C9014" t="s">
        <v>0</v>
      </c>
      <c r="D9014" s="27">
        <v>3</v>
      </c>
      <c r="E9014" t="s">
        <v>1992</v>
      </c>
      <c r="F9014" t="s">
        <v>2059</v>
      </c>
      <c r="G9014" t="s">
        <v>2038</v>
      </c>
      <c r="H9014" t="s">
        <v>3137</v>
      </c>
      <c r="I9014">
        <v>2006</v>
      </c>
      <c r="J9014" t="s">
        <v>3181</v>
      </c>
      <c r="K9014" s="22"/>
    </row>
    <row r="9015" spans="1:11" x14ac:dyDescent="0.25">
      <c r="A9015" t="s">
        <v>3089</v>
      </c>
      <c r="B9015" t="s">
        <v>0</v>
      </c>
      <c r="C9015" t="s">
        <v>0</v>
      </c>
      <c r="D9015" s="27">
        <v>2</v>
      </c>
      <c r="E9015" t="s">
        <v>1992</v>
      </c>
      <c r="F9015" t="s">
        <v>2059</v>
      </c>
      <c r="G9015" t="s">
        <v>2038</v>
      </c>
      <c r="H9015" t="s">
        <v>3137</v>
      </c>
      <c r="I9015">
        <v>2006</v>
      </c>
      <c r="J9015" t="s">
        <v>3181</v>
      </c>
      <c r="K9015" s="22"/>
    </row>
    <row r="9016" spans="1:11" x14ac:dyDescent="0.25">
      <c r="A9016" t="s">
        <v>2928</v>
      </c>
      <c r="B9016" t="s">
        <v>0</v>
      </c>
      <c r="C9016" t="s">
        <v>0</v>
      </c>
      <c r="D9016" s="27">
        <v>138</v>
      </c>
      <c r="E9016" t="s">
        <v>1941</v>
      </c>
      <c r="F9016" t="s">
        <v>2059</v>
      </c>
      <c r="G9016" t="s">
        <v>2038</v>
      </c>
      <c r="H9016" t="s">
        <v>3137</v>
      </c>
      <c r="I9016">
        <v>2006</v>
      </c>
      <c r="J9016" t="s">
        <v>3181</v>
      </c>
      <c r="K9016" s="22"/>
    </row>
    <row r="9017" spans="1:11" x14ac:dyDescent="0.25">
      <c r="A9017" t="s">
        <v>3125</v>
      </c>
      <c r="B9017" t="s">
        <v>0</v>
      </c>
      <c r="C9017" t="s">
        <v>0</v>
      </c>
      <c r="D9017" s="27">
        <v>3</v>
      </c>
      <c r="E9017" t="s">
        <v>1992</v>
      </c>
      <c r="F9017" t="s">
        <v>2059</v>
      </c>
      <c r="G9017" t="s">
        <v>2038</v>
      </c>
      <c r="H9017" t="s">
        <v>3137</v>
      </c>
      <c r="I9017">
        <v>2006</v>
      </c>
      <c r="J9017" t="s">
        <v>3181</v>
      </c>
      <c r="K9017" s="22"/>
    </row>
    <row r="9018" spans="1:11" x14ac:dyDescent="0.25">
      <c r="A9018" t="s">
        <v>2949</v>
      </c>
      <c r="B9018" t="s">
        <v>0</v>
      </c>
      <c r="C9018" t="s">
        <v>0</v>
      </c>
      <c r="D9018" s="27">
        <v>30</v>
      </c>
      <c r="E9018" t="s">
        <v>1941</v>
      </c>
      <c r="F9018" t="s">
        <v>2059</v>
      </c>
      <c r="G9018" t="s">
        <v>2038</v>
      </c>
      <c r="H9018" t="s">
        <v>3137</v>
      </c>
      <c r="I9018">
        <v>2006</v>
      </c>
      <c r="J9018" t="s">
        <v>3181</v>
      </c>
      <c r="K9018" s="22"/>
    </row>
    <row r="9019" spans="1:11" x14ac:dyDescent="0.25">
      <c r="A9019" t="s">
        <v>2718</v>
      </c>
      <c r="B9019" t="s">
        <v>0</v>
      </c>
      <c r="C9019" t="s">
        <v>0</v>
      </c>
      <c r="D9019" s="27">
        <v>7</v>
      </c>
      <c r="E9019" t="s">
        <v>1941</v>
      </c>
      <c r="F9019" t="s">
        <v>2059</v>
      </c>
      <c r="G9019" t="s">
        <v>2038</v>
      </c>
      <c r="H9019" t="s">
        <v>3137</v>
      </c>
      <c r="I9019">
        <v>2006</v>
      </c>
      <c r="J9019" t="s">
        <v>3181</v>
      </c>
      <c r="K9019" s="22"/>
    </row>
    <row r="9020" spans="1:11" x14ac:dyDescent="0.25">
      <c r="A9020" t="s">
        <v>3337</v>
      </c>
      <c r="B9020" t="s">
        <v>0</v>
      </c>
      <c r="C9020" t="s">
        <v>0</v>
      </c>
      <c r="D9020" s="27">
        <v>2</v>
      </c>
      <c r="E9020" t="s">
        <v>1992</v>
      </c>
      <c r="F9020" t="s">
        <v>2059</v>
      </c>
      <c r="G9020" t="s">
        <v>2038</v>
      </c>
      <c r="H9020" t="s">
        <v>3137</v>
      </c>
      <c r="I9020">
        <v>2006</v>
      </c>
      <c r="J9020" t="s">
        <v>3181</v>
      </c>
      <c r="K9020" s="22"/>
    </row>
    <row r="9021" spans="1:11" x14ac:dyDescent="0.25">
      <c r="A9021" t="s">
        <v>3188</v>
      </c>
      <c r="B9021" t="s">
        <v>0</v>
      </c>
      <c r="C9021" t="s">
        <v>0</v>
      </c>
      <c r="D9021" s="27">
        <v>1</v>
      </c>
      <c r="E9021" t="s">
        <v>1992</v>
      </c>
      <c r="F9021" t="s">
        <v>2059</v>
      </c>
      <c r="G9021" t="s">
        <v>2038</v>
      </c>
      <c r="H9021" t="s">
        <v>3137</v>
      </c>
      <c r="I9021">
        <v>2006</v>
      </c>
      <c r="J9021" t="s">
        <v>3181</v>
      </c>
      <c r="K9021" s="22"/>
    </row>
    <row r="9022" spans="1:11" x14ac:dyDescent="0.25">
      <c r="A9022" t="s">
        <v>2747</v>
      </c>
      <c r="B9022" t="s">
        <v>0</v>
      </c>
      <c r="C9022" t="s">
        <v>0</v>
      </c>
      <c r="D9022" s="27">
        <v>17</v>
      </c>
      <c r="E9022" t="s">
        <v>1992</v>
      </c>
      <c r="F9022" t="s">
        <v>2059</v>
      </c>
      <c r="G9022" t="s">
        <v>2038</v>
      </c>
      <c r="H9022" t="s">
        <v>3137</v>
      </c>
      <c r="I9022">
        <v>2006</v>
      </c>
      <c r="J9022" t="s">
        <v>3181</v>
      </c>
      <c r="K9022" s="22"/>
    </row>
    <row r="9023" spans="1:11" x14ac:dyDescent="0.25">
      <c r="A9023" t="s">
        <v>2966</v>
      </c>
      <c r="B9023" t="s">
        <v>0</v>
      </c>
      <c r="C9023" t="s">
        <v>0</v>
      </c>
      <c r="D9023" s="27">
        <v>12</v>
      </c>
      <c r="E9023" t="s">
        <v>1992</v>
      </c>
      <c r="F9023" t="s">
        <v>2059</v>
      </c>
      <c r="G9023" t="s">
        <v>2038</v>
      </c>
      <c r="H9023" t="s">
        <v>3137</v>
      </c>
      <c r="I9023">
        <v>2006</v>
      </c>
      <c r="J9023" t="s">
        <v>3181</v>
      </c>
      <c r="K9023" s="22"/>
    </row>
    <row r="9024" spans="1:11" x14ac:dyDescent="0.25">
      <c r="A9024" t="s">
        <v>3083</v>
      </c>
      <c r="B9024" t="s">
        <v>0</v>
      </c>
      <c r="C9024" t="s">
        <v>0</v>
      </c>
      <c r="D9024" s="27">
        <v>17</v>
      </c>
      <c r="E9024" t="s">
        <v>1992</v>
      </c>
      <c r="F9024" t="s">
        <v>2059</v>
      </c>
      <c r="G9024" t="s">
        <v>2038</v>
      </c>
      <c r="H9024" t="s">
        <v>3137</v>
      </c>
      <c r="I9024">
        <v>2006</v>
      </c>
      <c r="J9024" t="s">
        <v>3181</v>
      </c>
      <c r="K9024" s="22"/>
    </row>
    <row r="9025" spans="1:11" x14ac:dyDescent="0.25">
      <c r="A9025" t="s">
        <v>3120</v>
      </c>
      <c r="B9025" t="s">
        <v>0</v>
      </c>
      <c r="C9025" t="s">
        <v>0</v>
      </c>
      <c r="D9025" s="27">
        <v>5</v>
      </c>
      <c r="E9025" t="s">
        <v>1992</v>
      </c>
      <c r="F9025" t="s">
        <v>2059</v>
      </c>
      <c r="G9025" t="s">
        <v>2038</v>
      </c>
      <c r="H9025" t="s">
        <v>3137</v>
      </c>
      <c r="I9025">
        <v>2006</v>
      </c>
      <c r="J9025" t="s">
        <v>3181</v>
      </c>
      <c r="K9025" s="22"/>
    </row>
    <row r="9026" spans="1:11" x14ac:dyDescent="0.25">
      <c r="A9026" t="s">
        <v>2937</v>
      </c>
      <c r="B9026" t="s">
        <v>0</v>
      </c>
      <c r="C9026" t="s">
        <v>0</v>
      </c>
      <c r="D9026" s="27">
        <v>28</v>
      </c>
      <c r="E9026" t="s">
        <v>1992</v>
      </c>
      <c r="F9026" t="s">
        <v>2059</v>
      </c>
      <c r="G9026" t="s">
        <v>2038</v>
      </c>
      <c r="H9026" t="s">
        <v>3137</v>
      </c>
      <c r="I9026">
        <v>2006</v>
      </c>
      <c r="J9026" t="s">
        <v>3181</v>
      </c>
      <c r="K9026" s="22"/>
    </row>
    <row r="9027" spans="1:11" x14ac:dyDescent="0.25">
      <c r="A9027" t="s">
        <v>2681</v>
      </c>
      <c r="B9027" t="s">
        <v>0</v>
      </c>
      <c r="C9027" t="s">
        <v>0</v>
      </c>
      <c r="D9027" s="27">
        <v>2</v>
      </c>
      <c r="E9027" t="s">
        <v>1940</v>
      </c>
      <c r="F9027" t="s">
        <v>2059</v>
      </c>
      <c r="G9027" t="s">
        <v>2038</v>
      </c>
      <c r="H9027" t="s">
        <v>3137</v>
      </c>
      <c r="I9027">
        <v>2006</v>
      </c>
      <c r="J9027" t="s">
        <v>3181</v>
      </c>
      <c r="K9027" s="22"/>
    </row>
    <row r="9028" spans="1:11" x14ac:dyDescent="0.25">
      <c r="A9028" t="s">
        <v>2605</v>
      </c>
      <c r="B9028" t="s">
        <v>0</v>
      </c>
      <c r="C9028" t="s">
        <v>0</v>
      </c>
      <c r="D9028" s="27">
        <v>1</v>
      </c>
      <c r="E9028" t="s">
        <v>1992</v>
      </c>
      <c r="F9028" t="s">
        <v>2059</v>
      </c>
      <c r="G9028" t="s">
        <v>2038</v>
      </c>
      <c r="H9028" t="s">
        <v>3137</v>
      </c>
      <c r="I9028">
        <v>2006</v>
      </c>
      <c r="J9028" t="s">
        <v>3181</v>
      </c>
      <c r="K9028" s="22"/>
    </row>
    <row r="9029" spans="1:11" x14ac:dyDescent="0.25">
      <c r="A9029" t="s">
        <v>2682</v>
      </c>
      <c r="B9029" t="s">
        <v>0</v>
      </c>
      <c r="C9029" t="s">
        <v>0</v>
      </c>
      <c r="D9029" s="27">
        <v>3</v>
      </c>
      <c r="E9029" t="s">
        <v>1942</v>
      </c>
      <c r="F9029" t="s">
        <v>2059</v>
      </c>
      <c r="G9029" t="s">
        <v>2038</v>
      </c>
      <c r="H9029" t="s">
        <v>3137</v>
      </c>
      <c r="I9029">
        <v>2006</v>
      </c>
      <c r="J9029" t="s">
        <v>3181</v>
      </c>
      <c r="K9029" s="22"/>
    </row>
    <row r="9030" spans="1:11" x14ac:dyDescent="0.25">
      <c r="A9030" t="s">
        <v>2683</v>
      </c>
      <c r="B9030" t="s">
        <v>0</v>
      </c>
      <c r="C9030" t="s">
        <v>0</v>
      </c>
      <c r="D9030" s="27">
        <v>5</v>
      </c>
      <c r="E9030" t="s">
        <v>1992</v>
      </c>
      <c r="F9030" t="s">
        <v>2059</v>
      </c>
      <c r="G9030" t="s">
        <v>2038</v>
      </c>
      <c r="H9030" t="s">
        <v>3137</v>
      </c>
      <c r="I9030">
        <v>2006</v>
      </c>
      <c r="J9030" t="s">
        <v>3181</v>
      </c>
      <c r="K9030" s="22"/>
    </row>
    <row r="9031" spans="1:11" x14ac:dyDescent="0.25">
      <c r="A9031" t="s">
        <v>2960</v>
      </c>
      <c r="B9031" t="s">
        <v>0</v>
      </c>
      <c r="C9031" t="s">
        <v>0</v>
      </c>
      <c r="D9031" s="27">
        <v>3</v>
      </c>
      <c r="E9031" t="s">
        <v>1942</v>
      </c>
      <c r="F9031" t="s">
        <v>2059</v>
      </c>
      <c r="G9031" t="s">
        <v>2038</v>
      </c>
      <c r="H9031" t="s">
        <v>3137</v>
      </c>
      <c r="I9031">
        <v>2006</v>
      </c>
      <c r="J9031" t="s">
        <v>3181</v>
      </c>
      <c r="K9031" s="22"/>
    </row>
    <row r="9032" spans="1:11" x14ac:dyDescent="0.25">
      <c r="A9032" t="s">
        <v>2968</v>
      </c>
      <c r="B9032" t="s">
        <v>0</v>
      </c>
      <c r="C9032" t="s">
        <v>0</v>
      </c>
      <c r="D9032" s="27">
        <v>51</v>
      </c>
      <c r="E9032" t="s">
        <v>1992</v>
      </c>
      <c r="F9032" t="s">
        <v>2059</v>
      </c>
      <c r="G9032" t="s">
        <v>2038</v>
      </c>
      <c r="H9032" t="s">
        <v>3137</v>
      </c>
      <c r="I9032">
        <v>2006</v>
      </c>
      <c r="J9032" t="s">
        <v>3181</v>
      </c>
      <c r="K9032" s="22"/>
    </row>
    <row r="9033" spans="1:11" x14ac:dyDescent="0.25">
      <c r="A9033" t="s">
        <v>3084</v>
      </c>
      <c r="B9033" t="s">
        <v>0</v>
      </c>
      <c r="C9033" t="s">
        <v>0</v>
      </c>
      <c r="D9033" s="27">
        <v>631</v>
      </c>
      <c r="E9033" t="s">
        <v>1992</v>
      </c>
      <c r="F9033" t="s">
        <v>2059</v>
      </c>
      <c r="G9033" t="s">
        <v>2038</v>
      </c>
      <c r="H9033" t="s">
        <v>3137</v>
      </c>
      <c r="I9033">
        <v>2006</v>
      </c>
      <c r="J9033" t="s">
        <v>3181</v>
      </c>
      <c r="K9033" s="22"/>
    </row>
    <row r="9034" spans="1:11" x14ac:dyDescent="0.25">
      <c r="A9034" t="s">
        <v>3085</v>
      </c>
      <c r="B9034" t="s">
        <v>0</v>
      </c>
      <c r="C9034" t="s">
        <v>0</v>
      </c>
      <c r="D9034" s="27">
        <v>24</v>
      </c>
      <c r="E9034" t="s">
        <v>1940</v>
      </c>
      <c r="F9034" t="s">
        <v>2059</v>
      </c>
      <c r="G9034" t="s">
        <v>2038</v>
      </c>
      <c r="H9034" t="s">
        <v>3137</v>
      </c>
      <c r="I9034">
        <v>2006</v>
      </c>
      <c r="J9034" t="s">
        <v>3181</v>
      </c>
      <c r="K9034" s="22"/>
    </row>
    <row r="9035" spans="1:11" x14ac:dyDescent="0.25">
      <c r="A9035" t="s">
        <v>2684</v>
      </c>
      <c r="B9035" t="s">
        <v>0</v>
      </c>
      <c r="C9035" t="s">
        <v>0</v>
      </c>
      <c r="D9035" s="27">
        <v>67</v>
      </c>
      <c r="E9035" t="s">
        <v>1941</v>
      </c>
      <c r="F9035" t="s">
        <v>2059</v>
      </c>
      <c r="G9035" t="s">
        <v>2038</v>
      </c>
      <c r="H9035" t="s">
        <v>3137</v>
      </c>
      <c r="I9035">
        <v>2006</v>
      </c>
      <c r="J9035" t="s">
        <v>3181</v>
      </c>
      <c r="K9035" s="22"/>
    </row>
    <row r="9036" spans="1:11" x14ac:dyDescent="0.25">
      <c r="A9036" t="s">
        <v>2969</v>
      </c>
      <c r="B9036" t="s">
        <v>0</v>
      </c>
      <c r="C9036" t="s">
        <v>0</v>
      </c>
      <c r="D9036" s="27">
        <v>7</v>
      </c>
      <c r="E9036" t="s">
        <v>1941</v>
      </c>
      <c r="F9036" t="s">
        <v>2059</v>
      </c>
      <c r="G9036" t="s">
        <v>2038</v>
      </c>
      <c r="H9036" t="s">
        <v>3137</v>
      </c>
      <c r="I9036">
        <v>2006</v>
      </c>
      <c r="J9036" t="s">
        <v>3181</v>
      </c>
      <c r="K9036" s="22"/>
    </row>
    <row r="9037" spans="1:11" x14ac:dyDescent="0.25">
      <c r="A9037" t="s">
        <v>2686</v>
      </c>
      <c r="B9037" t="s">
        <v>0</v>
      </c>
      <c r="C9037" t="s">
        <v>0</v>
      </c>
      <c r="D9037" s="27">
        <v>6</v>
      </c>
      <c r="E9037" t="s">
        <v>1941</v>
      </c>
      <c r="F9037" t="s">
        <v>2059</v>
      </c>
      <c r="G9037" t="s">
        <v>2038</v>
      </c>
      <c r="H9037" t="s">
        <v>3137</v>
      </c>
      <c r="I9037">
        <v>2006</v>
      </c>
      <c r="J9037" t="s">
        <v>3181</v>
      </c>
      <c r="K9037" s="22"/>
    </row>
    <row r="9038" spans="1:11" x14ac:dyDescent="0.25">
      <c r="A9038" t="s">
        <v>2606</v>
      </c>
      <c r="B9038" t="s">
        <v>0</v>
      </c>
      <c r="C9038" t="s">
        <v>0</v>
      </c>
      <c r="D9038" s="27">
        <v>2</v>
      </c>
      <c r="E9038" t="s">
        <v>1941</v>
      </c>
      <c r="F9038" t="s">
        <v>2059</v>
      </c>
      <c r="G9038" t="s">
        <v>2038</v>
      </c>
      <c r="H9038" t="s">
        <v>3137</v>
      </c>
      <c r="I9038">
        <v>2006</v>
      </c>
      <c r="J9038" t="s">
        <v>3181</v>
      </c>
      <c r="K9038" s="22"/>
    </row>
    <row r="9039" spans="1:11" x14ac:dyDescent="0.25">
      <c r="A9039" t="s">
        <v>2978</v>
      </c>
      <c r="B9039" t="s">
        <v>0</v>
      </c>
      <c r="C9039" t="s">
        <v>0</v>
      </c>
      <c r="D9039" s="27">
        <v>2</v>
      </c>
      <c r="E9039" t="s">
        <v>1941</v>
      </c>
      <c r="F9039" t="s">
        <v>2059</v>
      </c>
      <c r="G9039" t="s">
        <v>2038</v>
      </c>
      <c r="H9039" t="s">
        <v>3137</v>
      </c>
      <c r="I9039">
        <v>2006</v>
      </c>
      <c r="J9039" t="s">
        <v>3181</v>
      </c>
      <c r="K9039" s="22"/>
    </row>
    <row r="9040" spans="1:11" x14ac:dyDescent="0.25">
      <c r="A9040" t="s">
        <v>3104</v>
      </c>
      <c r="B9040" t="s">
        <v>0</v>
      </c>
      <c r="C9040" t="s">
        <v>0</v>
      </c>
      <c r="D9040" s="27">
        <v>2</v>
      </c>
      <c r="E9040" t="s">
        <v>1992</v>
      </c>
      <c r="F9040" t="s">
        <v>2059</v>
      </c>
      <c r="G9040" t="s">
        <v>2038</v>
      </c>
      <c r="H9040" t="s">
        <v>3137</v>
      </c>
      <c r="I9040">
        <v>2006</v>
      </c>
      <c r="J9040" t="s">
        <v>3181</v>
      </c>
      <c r="K9040" s="22"/>
    </row>
    <row r="9041" spans="1:11" x14ac:dyDescent="0.25">
      <c r="A9041" t="s">
        <v>3095</v>
      </c>
      <c r="B9041" t="s">
        <v>0</v>
      </c>
      <c r="C9041" t="s">
        <v>0</v>
      </c>
      <c r="D9041" s="27">
        <v>1</v>
      </c>
      <c r="E9041" t="s">
        <v>1992</v>
      </c>
      <c r="F9041" t="s">
        <v>2059</v>
      </c>
      <c r="G9041" t="s">
        <v>2038</v>
      </c>
      <c r="H9041" t="s">
        <v>3137</v>
      </c>
      <c r="I9041">
        <v>2006</v>
      </c>
      <c r="J9041" t="s">
        <v>3181</v>
      </c>
      <c r="K9041" s="22"/>
    </row>
    <row r="9042" spans="1:11" x14ac:dyDescent="0.25">
      <c r="A9042" t="s">
        <v>2671</v>
      </c>
      <c r="B9042" t="s">
        <v>0</v>
      </c>
      <c r="C9042" t="s">
        <v>0</v>
      </c>
      <c r="D9042" s="27">
        <v>12</v>
      </c>
      <c r="E9042" t="s">
        <v>1992</v>
      </c>
      <c r="F9042" t="s">
        <v>2059</v>
      </c>
      <c r="G9042" t="s">
        <v>2038</v>
      </c>
      <c r="H9042" t="s">
        <v>3137</v>
      </c>
      <c r="I9042">
        <v>2006</v>
      </c>
      <c r="J9042" t="s">
        <v>3181</v>
      </c>
      <c r="K9042" s="22"/>
    </row>
    <row r="9043" spans="1:11" x14ac:dyDescent="0.25">
      <c r="A9043" t="s">
        <v>2974</v>
      </c>
      <c r="B9043" t="s">
        <v>0</v>
      </c>
      <c r="C9043" t="s">
        <v>0</v>
      </c>
      <c r="D9043" s="27">
        <v>7</v>
      </c>
      <c r="E9043" t="s">
        <v>1992</v>
      </c>
      <c r="F9043" t="s">
        <v>2059</v>
      </c>
      <c r="G9043" t="s">
        <v>2038</v>
      </c>
      <c r="H9043" t="s">
        <v>3137</v>
      </c>
      <c r="I9043">
        <v>2006</v>
      </c>
      <c r="J9043" t="s">
        <v>3181</v>
      </c>
      <c r="K9043" s="22"/>
    </row>
    <row r="9044" spans="1:11" x14ac:dyDescent="0.25">
      <c r="A9044" t="s">
        <v>2608</v>
      </c>
      <c r="B9044" t="s">
        <v>0</v>
      </c>
      <c r="C9044" t="s">
        <v>0</v>
      </c>
      <c r="D9044" s="27">
        <v>8</v>
      </c>
      <c r="E9044" t="s">
        <v>1941</v>
      </c>
      <c r="F9044" t="s">
        <v>2059</v>
      </c>
      <c r="G9044" t="s">
        <v>2038</v>
      </c>
      <c r="H9044" t="s">
        <v>3137</v>
      </c>
      <c r="I9044">
        <v>2006</v>
      </c>
      <c r="J9044" t="s">
        <v>3181</v>
      </c>
      <c r="K9044" s="22"/>
    </row>
    <row r="9045" spans="1:11" x14ac:dyDescent="0.25">
      <c r="A9045" t="s">
        <v>3086</v>
      </c>
      <c r="B9045" t="s">
        <v>0</v>
      </c>
      <c r="C9045" t="s">
        <v>0</v>
      </c>
      <c r="D9045" s="27">
        <v>16</v>
      </c>
      <c r="E9045" t="s">
        <v>1941</v>
      </c>
      <c r="F9045" t="s">
        <v>2059</v>
      </c>
      <c r="G9045" t="s">
        <v>2038</v>
      </c>
      <c r="H9045" t="s">
        <v>3137</v>
      </c>
      <c r="I9045">
        <v>2006</v>
      </c>
      <c r="J9045" t="s">
        <v>3181</v>
      </c>
      <c r="K9045" s="22"/>
    </row>
    <row r="9046" spans="1:11" x14ac:dyDescent="0.25">
      <c r="A9046" t="s">
        <v>2611</v>
      </c>
      <c r="B9046" t="s">
        <v>0</v>
      </c>
      <c r="C9046" t="s">
        <v>0</v>
      </c>
      <c r="D9046" s="27">
        <v>8</v>
      </c>
      <c r="E9046" t="s">
        <v>1992</v>
      </c>
      <c r="F9046" t="s">
        <v>2059</v>
      </c>
      <c r="G9046" t="s">
        <v>2038</v>
      </c>
      <c r="H9046" t="s">
        <v>3137</v>
      </c>
      <c r="I9046">
        <v>2006</v>
      </c>
      <c r="J9046" t="s">
        <v>3181</v>
      </c>
      <c r="K9046" s="22"/>
    </row>
    <row r="9047" spans="1:11" x14ac:dyDescent="0.25">
      <c r="A9047" t="s">
        <v>3184</v>
      </c>
      <c r="B9047" t="s">
        <v>0</v>
      </c>
      <c r="C9047" t="s">
        <v>0</v>
      </c>
      <c r="D9047" s="27">
        <v>8</v>
      </c>
      <c r="E9047" t="s">
        <v>1992</v>
      </c>
      <c r="F9047" t="s">
        <v>2059</v>
      </c>
      <c r="G9047" t="s">
        <v>2038</v>
      </c>
      <c r="H9047" t="s">
        <v>3137</v>
      </c>
      <c r="I9047">
        <v>2006</v>
      </c>
      <c r="J9047" t="s">
        <v>3181</v>
      </c>
      <c r="K9047" s="22"/>
    </row>
    <row r="9048" spans="1:11" x14ac:dyDescent="0.25">
      <c r="A9048" t="s">
        <v>2612</v>
      </c>
      <c r="B9048" t="s">
        <v>0</v>
      </c>
      <c r="C9048" t="s">
        <v>0</v>
      </c>
      <c r="D9048" s="27">
        <v>70</v>
      </c>
      <c r="E9048" t="s">
        <v>1941</v>
      </c>
      <c r="F9048" t="s">
        <v>2059</v>
      </c>
      <c r="G9048" t="s">
        <v>2038</v>
      </c>
      <c r="H9048" t="s">
        <v>3137</v>
      </c>
      <c r="I9048">
        <v>2006</v>
      </c>
      <c r="J9048" t="s">
        <v>3181</v>
      </c>
      <c r="K9048" s="22"/>
    </row>
    <row r="9049" spans="1:11" x14ac:dyDescent="0.25">
      <c r="A9049" t="s">
        <v>2614</v>
      </c>
      <c r="B9049" t="s">
        <v>0</v>
      </c>
      <c r="C9049" t="s">
        <v>0</v>
      </c>
      <c r="D9049" s="27">
        <v>5</v>
      </c>
      <c r="E9049" t="s">
        <v>1992</v>
      </c>
      <c r="F9049" t="s">
        <v>2059</v>
      </c>
      <c r="G9049" t="s">
        <v>2038</v>
      </c>
      <c r="H9049" t="s">
        <v>3137</v>
      </c>
      <c r="I9049">
        <v>2006</v>
      </c>
      <c r="J9049" t="s">
        <v>3181</v>
      </c>
      <c r="K9049" s="22"/>
    </row>
    <row r="9050" spans="1:11" x14ac:dyDescent="0.25">
      <c r="A9050" t="s">
        <v>2627</v>
      </c>
      <c r="B9050" t="s">
        <v>0</v>
      </c>
      <c r="C9050" t="s">
        <v>0</v>
      </c>
      <c r="D9050" s="27">
        <v>1</v>
      </c>
      <c r="E9050" t="s">
        <v>1992</v>
      </c>
      <c r="F9050" t="s">
        <v>2059</v>
      </c>
      <c r="G9050" t="s">
        <v>2038</v>
      </c>
      <c r="H9050" t="s">
        <v>3137</v>
      </c>
      <c r="I9050">
        <v>2006</v>
      </c>
      <c r="J9050" t="s">
        <v>3181</v>
      </c>
      <c r="K9050" s="22"/>
    </row>
    <row r="9051" spans="1:11" x14ac:dyDescent="0.25">
      <c r="A9051" t="s">
        <v>2630</v>
      </c>
      <c r="B9051" t="s">
        <v>0</v>
      </c>
      <c r="C9051" t="s">
        <v>0</v>
      </c>
      <c r="D9051" s="27">
        <v>1</v>
      </c>
      <c r="E9051" t="s">
        <v>1992</v>
      </c>
      <c r="F9051" t="s">
        <v>2059</v>
      </c>
      <c r="G9051" t="s">
        <v>2038</v>
      </c>
      <c r="H9051" t="s">
        <v>3137</v>
      </c>
      <c r="I9051">
        <v>2006</v>
      </c>
      <c r="J9051" t="s">
        <v>3181</v>
      </c>
      <c r="K9051" s="22"/>
    </row>
    <row r="9052" spans="1:11" x14ac:dyDescent="0.25">
      <c r="A9052" t="s">
        <v>3084</v>
      </c>
      <c r="B9052" t="s">
        <v>0</v>
      </c>
      <c r="C9052" t="s">
        <v>0</v>
      </c>
      <c r="D9052" s="27">
        <v>6</v>
      </c>
      <c r="E9052" t="s">
        <v>1992</v>
      </c>
      <c r="F9052" t="s">
        <v>2059</v>
      </c>
      <c r="G9052" t="s">
        <v>2038</v>
      </c>
      <c r="H9052" t="s">
        <v>2813</v>
      </c>
      <c r="I9052">
        <v>2006</v>
      </c>
      <c r="J9052" t="s">
        <v>3181</v>
      </c>
      <c r="K9052" s="22"/>
    </row>
    <row r="9053" spans="1:11" x14ac:dyDescent="0.25">
      <c r="A9053" t="s">
        <v>3084</v>
      </c>
      <c r="B9053" t="s">
        <v>0</v>
      </c>
      <c r="C9053" t="s">
        <v>0</v>
      </c>
      <c r="D9053" s="27">
        <v>2</v>
      </c>
      <c r="E9053" t="s">
        <v>1992</v>
      </c>
      <c r="F9053" t="s">
        <v>2059</v>
      </c>
      <c r="G9053" t="s">
        <v>2038</v>
      </c>
      <c r="H9053" t="s">
        <v>3138</v>
      </c>
      <c r="I9053">
        <v>2006</v>
      </c>
      <c r="J9053" t="s">
        <v>3181</v>
      </c>
      <c r="K9053" s="22"/>
    </row>
    <row r="9054" spans="1:11" x14ac:dyDescent="0.25">
      <c r="A9054" t="s">
        <v>2581</v>
      </c>
      <c r="B9054" t="s">
        <v>0</v>
      </c>
      <c r="C9054" t="s">
        <v>0</v>
      </c>
      <c r="D9054" s="27">
        <v>1</v>
      </c>
      <c r="E9054" t="s">
        <v>1941</v>
      </c>
      <c r="F9054" t="s">
        <v>2059</v>
      </c>
      <c r="G9054" t="s">
        <v>2034</v>
      </c>
      <c r="H9054" t="s">
        <v>3139</v>
      </c>
      <c r="I9054">
        <v>2013</v>
      </c>
      <c r="J9054" t="s">
        <v>3181</v>
      </c>
      <c r="K9054" s="22"/>
    </row>
    <row r="9055" spans="1:11" x14ac:dyDescent="0.25">
      <c r="A9055" t="s">
        <v>2582</v>
      </c>
      <c r="B9055" t="s">
        <v>0</v>
      </c>
      <c r="C9055" t="s">
        <v>0</v>
      </c>
      <c r="D9055" s="27">
        <v>14</v>
      </c>
      <c r="E9055" t="s">
        <v>1992</v>
      </c>
      <c r="F9055" t="s">
        <v>2059</v>
      </c>
      <c r="G9055" t="s">
        <v>2034</v>
      </c>
      <c r="H9055" t="s">
        <v>3139</v>
      </c>
      <c r="I9055">
        <v>2013</v>
      </c>
      <c r="J9055" t="s">
        <v>3181</v>
      </c>
      <c r="K9055" s="22"/>
    </row>
    <row r="9056" spans="1:11" x14ac:dyDescent="0.25">
      <c r="A9056" t="s">
        <v>2585</v>
      </c>
      <c r="B9056" t="s">
        <v>0</v>
      </c>
      <c r="C9056" t="s">
        <v>0</v>
      </c>
      <c r="D9056" s="27">
        <v>3</v>
      </c>
      <c r="E9056" t="s">
        <v>1941</v>
      </c>
      <c r="F9056" t="s">
        <v>2059</v>
      </c>
      <c r="G9056" t="s">
        <v>2034</v>
      </c>
      <c r="H9056" t="s">
        <v>3139</v>
      </c>
      <c r="I9056">
        <v>2013</v>
      </c>
      <c r="J9056" t="s">
        <v>3181</v>
      </c>
      <c r="K9056" s="22"/>
    </row>
    <row r="9057" spans="1:11" x14ac:dyDescent="0.25">
      <c r="A9057" t="s">
        <v>2588</v>
      </c>
      <c r="B9057" t="s">
        <v>0</v>
      </c>
      <c r="C9057" t="s">
        <v>0</v>
      </c>
      <c r="D9057" s="27">
        <v>3</v>
      </c>
      <c r="E9057" t="s">
        <v>1940</v>
      </c>
      <c r="F9057" t="s">
        <v>2059</v>
      </c>
      <c r="G9057" t="s">
        <v>2034</v>
      </c>
      <c r="H9057" t="s">
        <v>3139</v>
      </c>
      <c r="I9057">
        <v>2013</v>
      </c>
      <c r="J9057" t="s">
        <v>3181</v>
      </c>
      <c r="K9057" s="22"/>
    </row>
    <row r="9058" spans="1:11" x14ac:dyDescent="0.25">
      <c r="A9058" t="s">
        <v>2590</v>
      </c>
      <c r="B9058" t="s">
        <v>0</v>
      </c>
      <c r="C9058" t="s">
        <v>0</v>
      </c>
      <c r="D9058" s="27">
        <v>2</v>
      </c>
      <c r="E9058" t="s">
        <v>1992</v>
      </c>
      <c r="F9058" t="s">
        <v>2059</v>
      </c>
      <c r="G9058" t="s">
        <v>2034</v>
      </c>
      <c r="H9058" t="s">
        <v>3139</v>
      </c>
      <c r="I9058">
        <v>2013</v>
      </c>
      <c r="J9058" t="s">
        <v>3181</v>
      </c>
      <c r="K9058" s="22"/>
    </row>
    <row r="9059" spans="1:11" x14ac:dyDescent="0.25">
      <c r="A9059" t="s">
        <v>2592</v>
      </c>
      <c r="B9059" t="s">
        <v>0</v>
      </c>
      <c r="C9059" t="s">
        <v>0</v>
      </c>
      <c r="D9059" s="27">
        <v>4</v>
      </c>
      <c r="E9059" t="s">
        <v>1992</v>
      </c>
      <c r="F9059" t="s">
        <v>2059</v>
      </c>
      <c r="G9059" t="s">
        <v>2034</v>
      </c>
      <c r="H9059" t="s">
        <v>3139</v>
      </c>
      <c r="I9059">
        <v>2013</v>
      </c>
      <c r="J9059" t="s">
        <v>3181</v>
      </c>
      <c r="K9059" s="22"/>
    </row>
    <row r="9060" spans="1:11" x14ac:dyDescent="0.25">
      <c r="A9060" t="s">
        <v>2668</v>
      </c>
      <c r="B9060" t="s">
        <v>0</v>
      </c>
      <c r="C9060" t="s">
        <v>0</v>
      </c>
      <c r="D9060" s="27">
        <v>1</v>
      </c>
      <c r="E9060" t="s">
        <v>1940</v>
      </c>
      <c r="F9060" t="s">
        <v>2059</v>
      </c>
      <c r="G9060" t="s">
        <v>2034</v>
      </c>
      <c r="H9060" t="s">
        <v>3139</v>
      </c>
      <c r="I9060">
        <v>2013</v>
      </c>
      <c r="J9060" t="s">
        <v>3181</v>
      </c>
      <c r="K9060" s="22"/>
    </row>
    <row r="9061" spans="1:11" x14ac:dyDescent="0.25">
      <c r="A9061" t="s">
        <v>2597</v>
      </c>
      <c r="B9061" t="s">
        <v>0</v>
      </c>
      <c r="C9061" t="s">
        <v>0</v>
      </c>
      <c r="D9061" s="27">
        <v>2</v>
      </c>
      <c r="E9061" t="s">
        <v>1992</v>
      </c>
      <c r="F9061" t="s">
        <v>2059</v>
      </c>
      <c r="G9061" t="s">
        <v>2034</v>
      </c>
      <c r="H9061" t="s">
        <v>3139</v>
      </c>
      <c r="I9061">
        <v>2013</v>
      </c>
      <c r="J9061" t="s">
        <v>3181</v>
      </c>
      <c r="K9061" s="22"/>
    </row>
    <row r="9062" spans="1:11" x14ac:dyDescent="0.25">
      <c r="A9062" t="s">
        <v>2598</v>
      </c>
      <c r="B9062" t="s">
        <v>0</v>
      </c>
      <c r="C9062" t="s">
        <v>0</v>
      </c>
      <c r="D9062" s="27">
        <v>1</v>
      </c>
      <c r="E9062" t="s">
        <v>1941</v>
      </c>
      <c r="F9062" t="s">
        <v>2059</v>
      </c>
      <c r="G9062" t="s">
        <v>2034</v>
      </c>
      <c r="H9062" t="s">
        <v>3139</v>
      </c>
      <c r="I9062">
        <v>2013</v>
      </c>
      <c r="J9062" t="s">
        <v>3181</v>
      </c>
      <c r="K9062" s="22"/>
    </row>
    <row r="9063" spans="1:11" x14ac:dyDescent="0.25">
      <c r="A9063" t="s">
        <v>3081</v>
      </c>
      <c r="B9063" t="s">
        <v>0</v>
      </c>
      <c r="C9063" t="s">
        <v>0</v>
      </c>
      <c r="D9063" s="27">
        <v>1</v>
      </c>
      <c r="E9063" t="s">
        <v>1941</v>
      </c>
      <c r="F9063" t="s">
        <v>2059</v>
      </c>
      <c r="G9063" t="s">
        <v>2034</v>
      </c>
      <c r="H9063" t="s">
        <v>3139</v>
      </c>
      <c r="I9063">
        <v>2013</v>
      </c>
      <c r="J9063" t="s">
        <v>3181</v>
      </c>
      <c r="K9063" s="22"/>
    </row>
    <row r="9064" spans="1:11" x14ac:dyDescent="0.25">
      <c r="A9064" t="s">
        <v>3082</v>
      </c>
      <c r="B9064" t="s">
        <v>0</v>
      </c>
      <c r="C9064" t="s">
        <v>0</v>
      </c>
      <c r="D9064" s="27">
        <v>1</v>
      </c>
      <c r="E9064" t="s">
        <v>1992</v>
      </c>
      <c r="F9064" t="s">
        <v>2059</v>
      </c>
      <c r="G9064" t="s">
        <v>2034</v>
      </c>
      <c r="H9064" t="s">
        <v>3139</v>
      </c>
      <c r="I9064">
        <v>2013</v>
      </c>
      <c r="J9064" t="s">
        <v>3181</v>
      </c>
      <c r="K9064" s="22"/>
    </row>
    <row r="9065" spans="1:11" x14ac:dyDescent="0.25">
      <c r="A9065" t="s">
        <v>2928</v>
      </c>
      <c r="B9065" t="s">
        <v>0</v>
      </c>
      <c r="C9065" t="s">
        <v>0</v>
      </c>
      <c r="D9065" s="27">
        <v>5</v>
      </c>
      <c r="E9065" t="s">
        <v>1941</v>
      </c>
      <c r="F9065" t="s">
        <v>2059</v>
      </c>
      <c r="G9065" t="s">
        <v>2034</v>
      </c>
      <c r="H9065" t="s">
        <v>3139</v>
      </c>
      <c r="I9065">
        <v>2013</v>
      </c>
      <c r="J9065" t="s">
        <v>3181</v>
      </c>
      <c r="K9065" s="22"/>
    </row>
    <row r="9066" spans="1:11" x14ac:dyDescent="0.25">
      <c r="A9066" t="s">
        <v>2949</v>
      </c>
      <c r="B9066" t="s">
        <v>0</v>
      </c>
      <c r="C9066" t="s">
        <v>0</v>
      </c>
      <c r="D9066" s="27">
        <v>3</v>
      </c>
      <c r="E9066" t="s">
        <v>1941</v>
      </c>
      <c r="F9066" t="s">
        <v>2059</v>
      </c>
      <c r="G9066" t="s">
        <v>2034</v>
      </c>
      <c r="H9066" t="s">
        <v>3139</v>
      </c>
      <c r="I9066">
        <v>2013</v>
      </c>
      <c r="J9066" t="s">
        <v>3181</v>
      </c>
      <c r="K9066" s="22"/>
    </row>
    <row r="9067" spans="1:11" x14ac:dyDescent="0.25">
      <c r="A9067" t="s">
        <v>2747</v>
      </c>
      <c r="B9067" t="s">
        <v>0</v>
      </c>
      <c r="C9067" t="s">
        <v>0</v>
      </c>
      <c r="D9067" s="27">
        <v>1</v>
      </c>
      <c r="E9067" t="s">
        <v>1992</v>
      </c>
      <c r="F9067" t="s">
        <v>2059</v>
      </c>
      <c r="G9067" t="s">
        <v>2034</v>
      </c>
      <c r="H9067" t="s">
        <v>3139</v>
      </c>
      <c r="I9067">
        <v>2013</v>
      </c>
      <c r="J9067" t="s">
        <v>3181</v>
      </c>
      <c r="K9067" s="22"/>
    </row>
    <row r="9068" spans="1:11" x14ac:dyDescent="0.25">
      <c r="A9068" t="s">
        <v>2966</v>
      </c>
      <c r="B9068" t="s">
        <v>0</v>
      </c>
      <c r="C9068" t="s">
        <v>0</v>
      </c>
      <c r="D9068" s="27">
        <v>1</v>
      </c>
      <c r="E9068" t="s">
        <v>1992</v>
      </c>
      <c r="F9068" t="s">
        <v>2059</v>
      </c>
      <c r="G9068" t="s">
        <v>2034</v>
      </c>
      <c r="H9068" t="s">
        <v>3139</v>
      </c>
      <c r="I9068">
        <v>2013</v>
      </c>
      <c r="J9068" t="s">
        <v>3181</v>
      </c>
      <c r="K9068" s="22"/>
    </row>
    <row r="9069" spans="1:11" x14ac:dyDescent="0.25">
      <c r="A9069" t="s">
        <v>3083</v>
      </c>
      <c r="B9069" t="s">
        <v>0</v>
      </c>
      <c r="C9069" t="s">
        <v>0</v>
      </c>
      <c r="D9069" s="27">
        <v>1</v>
      </c>
      <c r="E9069" t="s">
        <v>1992</v>
      </c>
      <c r="F9069" t="s">
        <v>2059</v>
      </c>
      <c r="G9069" t="s">
        <v>2034</v>
      </c>
      <c r="H9069" t="s">
        <v>3139</v>
      </c>
      <c r="I9069">
        <v>2013</v>
      </c>
      <c r="J9069" t="s">
        <v>3181</v>
      </c>
      <c r="K9069" s="22"/>
    </row>
    <row r="9070" spans="1:11" x14ac:dyDescent="0.25">
      <c r="A9070" t="s">
        <v>2937</v>
      </c>
      <c r="B9070" t="s">
        <v>0</v>
      </c>
      <c r="C9070" t="s">
        <v>0</v>
      </c>
      <c r="D9070" s="27">
        <v>1</v>
      </c>
      <c r="E9070" t="s">
        <v>1992</v>
      </c>
      <c r="F9070" t="s">
        <v>2059</v>
      </c>
      <c r="G9070" t="s">
        <v>2034</v>
      </c>
      <c r="H9070" t="s">
        <v>3139</v>
      </c>
      <c r="I9070">
        <v>2013</v>
      </c>
      <c r="J9070" t="s">
        <v>3181</v>
      </c>
      <c r="K9070" s="22"/>
    </row>
    <row r="9071" spans="1:11" x14ac:dyDescent="0.25">
      <c r="A9071" t="s">
        <v>2681</v>
      </c>
      <c r="B9071" t="s">
        <v>0</v>
      </c>
      <c r="C9071" t="s">
        <v>0</v>
      </c>
      <c r="D9071" s="27">
        <v>2</v>
      </c>
      <c r="E9071" t="s">
        <v>1940</v>
      </c>
      <c r="F9071" t="s">
        <v>2059</v>
      </c>
      <c r="G9071" t="s">
        <v>2034</v>
      </c>
      <c r="H9071" t="s">
        <v>3139</v>
      </c>
      <c r="I9071">
        <v>2013</v>
      </c>
      <c r="J9071" t="s">
        <v>3181</v>
      </c>
      <c r="K9071" s="22"/>
    </row>
    <row r="9072" spans="1:11" x14ac:dyDescent="0.25">
      <c r="A9072" t="s">
        <v>2605</v>
      </c>
      <c r="B9072" t="s">
        <v>0</v>
      </c>
      <c r="C9072" t="s">
        <v>0</v>
      </c>
      <c r="D9072" s="27">
        <v>1</v>
      </c>
      <c r="E9072" t="s">
        <v>1992</v>
      </c>
      <c r="F9072" t="s">
        <v>2059</v>
      </c>
      <c r="G9072" t="s">
        <v>2034</v>
      </c>
      <c r="H9072" t="s">
        <v>3139</v>
      </c>
      <c r="I9072">
        <v>2013</v>
      </c>
      <c r="J9072" t="s">
        <v>3181</v>
      </c>
      <c r="K9072" s="22"/>
    </row>
    <row r="9073" spans="1:11" x14ac:dyDescent="0.25">
      <c r="A9073" t="s">
        <v>2683</v>
      </c>
      <c r="B9073" t="s">
        <v>0</v>
      </c>
      <c r="C9073" t="s">
        <v>0</v>
      </c>
      <c r="D9073" s="27">
        <v>2</v>
      </c>
      <c r="E9073" t="s">
        <v>1992</v>
      </c>
      <c r="F9073" t="s">
        <v>2059</v>
      </c>
      <c r="G9073" t="s">
        <v>2034</v>
      </c>
      <c r="H9073" t="s">
        <v>3139</v>
      </c>
      <c r="I9073">
        <v>2013</v>
      </c>
      <c r="J9073" t="s">
        <v>3181</v>
      </c>
      <c r="K9073" s="22"/>
    </row>
    <row r="9074" spans="1:11" x14ac:dyDescent="0.25">
      <c r="A9074" t="s">
        <v>2960</v>
      </c>
      <c r="B9074" t="s">
        <v>0</v>
      </c>
      <c r="C9074" t="s">
        <v>0</v>
      </c>
      <c r="D9074" s="27">
        <v>1</v>
      </c>
      <c r="E9074" t="s">
        <v>1942</v>
      </c>
      <c r="F9074" t="s">
        <v>2059</v>
      </c>
      <c r="G9074" t="s">
        <v>2034</v>
      </c>
      <c r="H9074" t="s">
        <v>3139</v>
      </c>
      <c r="I9074">
        <v>2013</v>
      </c>
      <c r="J9074" t="s">
        <v>3181</v>
      </c>
      <c r="K9074" s="22"/>
    </row>
    <row r="9075" spans="1:11" x14ac:dyDescent="0.25">
      <c r="A9075" t="s">
        <v>2968</v>
      </c>
      <c r="B9075" t="s">
        <v>0</v>
      </c>
      <c r="C9075" t="s">
        <v>0</v>
      </c>
      <c r="D9075" s="27">
        <v>15</v>
      </c>
      <c r="E9075" t="s">
        <v>1992</v>
      </c>
      <c r="F9075" t="s">
        <v>2059</v>
      </c>
      <c r="G9075" t="s">
        <v>2034</v>
      </c>
      <c r="H9075" t="s">
        <v>3139</v>
      </c>
      <c r="I9075">
        <v>2013</v>
      </c>
      <c r="J9075" t="s">
        <v>3181</v>
      </c>
      <c r="K9075" s="22"/>
    </row>
    <row r="9076" spans="1:11" x14ac:dyDescent="0.25">
      <c r="A9076" t="s">
        <v>3084</v>
      </c>
      <c r="B9076" t="s">
        <v>0</v>
      </c>
      <c r="C9076" t="s">
        <v>0</v>
      </c>
      <c r="D9076" s="27">
        <v>138</v>
      </c>
      <c r="E9076" t="s">
        <v>1992</v>
      </c>
      <c r="F9076" t="s">
        <v>2059</v>
      </c>
      <c r="G9076" t="s">
        <v>2034</v>
      </c>
      <c r="H9076" t="s">
        <v>3139</v>
      </c>
      <c r="I9076">
        <v>2013</v>
      </c>
      <c r="J9076" t="s">
        <v>3181</v>
      </c>
      <c r="K9076" s="22"/>
    </row>
    <row r="9077" spans="1:11" x14ac:dyDescent="0.25">
      <c r="A9077" t="s">
        <v>3085</v>
      </c>
      <c r="B9077" t="s">
        <v>0</v>
      </c>
      <c r="C9077" t="s">
        <v>0</v>
      </c>
      <c r="D9077" s="27">
        <v>5</v>
      </c>
      <c r="E9077" t="s">
        <v>1940</v>
      </c>
      <c r="F9077" t="s">
        <v>2059</v>
      </c>
      <c r="G9077" t="s">
        <v>2034</v>
      </c>
      <c r="H9077" t="s">
        <v>3139</v>
      </c>
      <c r="I9077">
        <v>2013</v>
      </c>
      <c r="J9077" t="s">
        <v>3181</v>
      </c>
      <c r="K9077" s="22"/>
    </row>
    <row r="9078" spans="1:11" x14ac:dyDescent="0.25">
      <c r="A9078" t="s">
        <v>2684</v>
      </c>
      <c r="B9078" t="s">
        <v>0</v>
      </c>
      <c r="C9078" t="s">
        <v>0</v>
      </c>
      <c r="D9078" s="27">
        <v>16</v>
      </c>
      <c r="E9078" t="s">
        <v>1941</v>
      </c>
      <c r="F9078" t="s">
        <v>2059</v>
      </c>
      <c r="G9078" t="s">
        <v>2034</v>
      </c>
      <c r="H9078" t="s">
        <v>3139</v>
      </c>
      <c r="I9078">
        <v>2013</v>
      </c>
      <c r="J9078" t="s">
        <v>3181</v>
      </c>
      <c r="K9078" s="22"/>
    </row>
    <row r="9079" spans="1:11" x14ac:dyDescent="0.25">
      <c r="A9079" t="s">
        <v>2969</v>
      </c>
      <c r="B9079" t="s">
        <v>0</v>
      </c>
      <c r="C9079" t="s">
        <v>0</v>
      </c>
      <c r="D9079" s="27">
        <v>2</v>
      </c>
      <c r="E9079" t="s">
        <v>1941</v>
      </c>
      <c r="F9079" t="s">
        <v>2059</v>
      </c>
      <c r="G9079" t="s">
        <v>2034</v>
      </c>
      <c r="H9079" t="s">
        <v>3139</v>
      </c>
      <c r="I9079">
        <v>2013</v>
      </c>
      <c r="J9079" t="s">
        <v>3181</v>
      </c>
      <c r="K9079" s="22"/>
    </row>
    <row r="9080" spans="1:11" x14ac:dyDescent="0.25">
      <c r="A9080" t="s">
        <v>2686</v>
      </c>
      <c r="B9080" t="s">
        <v>0</v>
      </c>
      <c r="C9080" t="s">
        <v>0</v>
      </c>
      <c r="D9080" s="27">
        <v>1</v>
      </c>
      <c r="E9080" t="s">
        <v>1941</v>
      </c>
      <c r="F9080" t="s">
        <v>2059</v>
      </c>
      <c r="G9080" t="s">
        <v>2034</v>
      </c>
      <c r="H9080" t="s">
        <v>3139</v>
      </c>
      <c r="I9080">
        <v>2013</v>
      </c>
      <c r="J9080" t="s">
        <v>3181</v>
      </c>
      <c r="K9080" s="22"/>
    </row>
    <row r="9081" spans="1:11" x14ac:dyDescent="0.25">
      <c r="A9081" t="s">
        <v>2978</v>
      </c>
      <c r="B9081" t="s">
        <v>0</v>
      </c>
      <c r="C9081" t="s">
        <v>0</v>
      </c>
      <c r="D9081" s="27">
        <v>1</v>
      </c>
      <c r="E9081" t="s">
        <v>1941</v>
      </c>
      <c r="F9081" t="s">
        <v>2059</v>
      </c>
      <c r="G9081" t="s">
        <v>2034</v>
      </c>
      <c r="H9081" t="s">
        <v>3139</v>
      </c>
      <c r="I9081">
        <v>2013</v>
      </c>
      <c r="J9081" t="s">
        <v>3181</v>
      </c>
      <c r="K9081" s="22"/>
    </row>
    <row r="9082" spans="1:11" x14ac:dyDescent="0.25">
      <c r="A9082" t="s">
        <v>2671</v>
      </c>
      <c r="B9082" t="s">
        <v>0</v>
      </c>
      <c r="C9082" t="s">
        <v>0</v>
      </c>
      <c r="D9082" s="27">
        <v>2</v>
      </c>
      <c r="E9082" t="s">
        <v>1992</v>
      </c>
      <c r="F9082" t="s">
        <v>2059</v>
      </c>
      <c r="G9082" t="s">
        <v>2034</v>
      </c>
      <c r="H9082" t="s">
        <v>3139</v>
      </c>
      <c r="I9082">
        <v>2013</v>
      </c>
      <c r="J9082" t="s">
        <v>3181</v>
      </c>
      <c r="K9082" s="22"/>
    </row>
    <row r="9083" spans="1:11" x14ac:dyDescent="0.25">
      <c r="A9083" t="s">
        <v>2974</v>
      </c>
      <c r="B9083" t="s">
        <v>0</v>
      </c>
      <c r="C9083" t="s">
        <v>0</v>
      </c>
      <c r="D9083" s="27">
        <v>2</v>
      </c>
      <c r="E9083" t="s">
        <v>1992</v>
      </c>
      <c r="F9083" t="s">
        <v>2059</v>
      </c>
      <c r="G9083" t="s">
        <v>2034</v>
      </c>
      <c r="H9083" t="s">
        <v>3139</v>
      </c>
      <c r="I9083">
        <v>2013</v>
      </c>
      <c r="J9083" t="s">
        <v>3181</v>
      </c>
      <c r="K9083" s="22"/>
    </row>
    <row r="9084" spans="1:11" x14ac:dyDescent="0.25">
      <c r="A9084" t="s">
        <v>2608</v>
      </c>
      <c r="B9084" t="s">
        <v>0</v>
      </c>
      <c r="C9084" t="s">
        <v>0</v>
      </c>
      <c r="D9084" s="27">
        <v>7</v>
      </c>
      <c r="E9084" t="s">
        <v>1941</v>
      </c>
      <c r="F9084" t="s">
        <v>2059</v>
      </c>
      <c r="G9084" t="s">
        <v>2034</v>
      </c>
      <c r="H9084" t="s">
        <v>3139</v>
      </c>
      <c r="I9084">
        <v>2013</v>
      </c>
      <c r="J9084" t="s">
        <v>3181</v>
      </c>
      <c r="K9084" s="22"/>
    </row>
    <row r="9085" spans="1:11" x14ac:dyDescent="0.25">
      <c r="A9085" t="s">
        <v>3086</v>
      </c>
      <c r="B9085" t="s">
        <v>0</v>
      </c>
      <c r="C9085" t="s">
        <v>0</v>
      </c>
      <c r="D9085" s="27">
        <v>4</v>
      </c>
      <c r="E9085" t="s">
        <v>1941</v>
      </c>
      <c r="F9085" t="s">
        <v>2059</v>
      </c>
      <c r="G9085" t="s">
        <v>2034</v>
      </c>
      <c r="H9085" t="s">
        <v>3139</v>
      </c>
      <c r="I9085">
        <v>2013</v>
      </c>
      <c r="J9085" t="s">
        <v>3181</v>
      </c>
      <c r="K9085" s="22"/>
    </row>
    <row r="9086" spans="1:11" x14ac:dyDescent="0.25">
      <c r="A9086" t="s">
        <v>2611</v>
      </c>
      <c r="B9086" t="s">
        <v>0</v>
      </c>
      <c r="C9086" t="s">
        <v>0</v>
      </c>
      <c r="D9086" s="27">
        <v>3</v>
      </c>
      <c r="E9086" t="s">
        <v>1992</v>
      </c>
      <c r="F9086" t="s">
        <v>2059</v>
      </c>
      <c r="G9086" t="s">
        <v>2034</v>
      </c>
      <c r="H9086" t="s">
        <v>3139</v>
      </c>
      <c r="I9086">
        <v>2013</v>
      </c>
      <c r="J9086" t="s">
        <v>3181</v>
      </c>
      <c r="K9086" s="22"/>
    </row>
    <row r="9087" spans="1:11" x14ac:dyDescent="0.25">
      <c r="A9087" t="s">
        <v>2612</v>
      </c>
      <c r="B9087" t="s">
        <v>0</v>
      </c>
      <c r="C9087" t="s">
        <v>0</v>
      </c>
      <c r="D9087" s="27">
        <v>16</v>
      </c>
      <c r="E9087" t="s">
        <v>1941</v>
      </c>
      <c r="F9087" t="s">
        <v>2059</v>
      </c>
      <c r="G9087" t="s">
        <v>2034</v>
      </c>
      <c r="H9087" t="s">
        <v>3139</v>
      </c>
      <c r="I9087">
        <v>2013</v>
      </c>
      <c r="J9087" t="s">
        <v>3181</v>
      </c>
      <c r="K9087" s="22"/>
    </row>
    <row r="9088" spans="1:11" x14ac:dyDescent="0.25">
      <c r="A9088" t="s">
        <v>2630</v>
      </c>
      <c r="B9088" t="s">
        <v>0</v>
      </c>
      <c r="C9088" t="s">
        <v>0</v>
      </c>
      <c r="D9088" s="27">
        <v>1</v>
      </c>
      <c r="E9088" t="s">
        <v>1992</v>
      </c>
      <c r="F9088" t="s">
        <v>2059</v>
      </c>
      <c r="G9088" t="s">
        <v>2034</v>
      </c>
      <c r="H9088" t="s">
        <v>3139</v>
      </c>
      <c r="I9088">
        <v>2013</v>
      </c>
      <c r="J9088" t="s">
        <v>3181</v>
      </c>
      <c r="K9088" s="22"/>
    </row>
    <row r="9089" spans="1:11" x14ac:dyDescent="0.25">
      <c r="A9089" t="s">
        <v>2744</v>
      </c>
      <c r="B9089" t="s">
        <v>0</v>
      </c>
      <c r="C9089" t="s">
        <v>0</v>
      </c>
      <c r="D9089" s="27">
        <v>1</v>
      </c>
      <c r="E9089" t="s">
        <v>1941</v>
      </c>
      <c r="F9089" t="s">
        <v>2059</v>
      </c>
      <c r="G9089" t="s">
        <v>2035</v>
      </c>
      <c r="H9089" t="s">
        <v>3140</v>
      </c>
      <c r="I9089">
        <v>2006</v>
      </c>
      <c r="J9089" t="s">
        <v>3181</v>
      </c>
      <c r="K9089" s="22"/>
    </row>
    <row r="9090" spans="1:11" x14ac:dyDescent="0.25">
      <c r="A9090" t="s">
        <v>2582</v>
      </c>
      <c r="B9090" t="s">
        <v>0</v>
      </c>
      <c r="C9090" t="s">
        <v>0</v>
      </c>
      <c r="D9090" s="27">
        <v>16</v>
      </c>
      <c r="E9090" t="s">
        <v>1992</v>
      </c>
      <c r="F9090" t="s">
        <v>2059</v>
      </c>
      <c r="G9090" t="s">
        <v>2035</v>
      </c>
      <c r="H9090" t="s">
        <v>3140</v>
      </c>
      <c r="I9090">
        <v>2006</v>
      </c>
      <c r="J9090" t="s">
        <v>3181</v>
      </c>
      <c r="K9090" s="22"/>
    </row>
    <row r="9091" spans="1:11" x14ac:dyDescent="0.25">
      <c r="A9091" t="s">
        <v>2585</v>
      </c>
      <c r="B9091" t="s">
        <v>0</v>
      </c>
      <c r="C9091" t="s">
        <v>0</v>
      </c>
      <c r="D9091" s="27">
        <v>4</v>
      </c>
      <c r="E9091" t="s">
        <v>1941</v>
      </c>
      <c r="F9091" t="s">
        <v>2059</v>
      </c>
      <c r="G9091" t="s">
        <v>2035</v>
      </c>
      <c r="H9091" t="s">
        <v>3140</v>
      </c>
      <c r="I9091">
        <v>2006</v>
      </c>
      <c r="J9091" t="s">
        <v>3181</v>
      </c>
      <c r="K9091" s="22"/>
    </row>
    <row r="9092" spans="1:11" x14ac:dyDescent="0.25">
      <c r="A9092" t="s">
        <v>2588</v>
      </c>
      <c r="B9092" t="s">
        <v>0</v>
      </c>
      <c r="C9092" t="s">
        <v>0</v>
      </c>
      <c r="D9092" s="27">
        <v>2</v>
      </c>
      <c r="E9092" t="s">
        <v>1940</v>
      </c>
      <c r="F9092" t="s">
        <v>2059</v>
      </c>
      <c r="G9092" t="s">
        <v>2035</v>
      </c>
      <c r="H9092" t="s">
        <v>3140</v>
      </c>
      <c r="I9092">
        <v>2006</v>
      </c>
      <c r="J9092" t="s">
        <v>3181</v>
      </c>
      <c r="K9092" s="22"/>
    </row>
    <row r="9093" spans="1:11" x14ac:dyDescent="0.25">
      <c r="A9093" t="s">
        <v>2589</v>
      </c>
      <c r="B9093" t="s">
        <v>0</v>
      </c>
      <c r="C9093" t="s">
        <v>0</v>
      </c>
      <c r="D9093" s="27">
        <v>1</v>
      </c>
      <c r="E9093" t="s">
        <v>1992</v>
      </c>
      <c r="F9093" t="s">
        <v>2059</v>
      </c>
      <c r="G9093" t="s">
        <v>2035</v>
      </c>
      <c r="H9093" t="s">
        <v>3140</v>
      </c>
      <c r="I9093">
        <v>2006</v>
      </c>
      <c r="J9093" t="s">
        <v>3181</v>
      </c>
      <c r="K9093" s="22"/>
    </row>
    <row r="9094" spans="1:11" x14ac:dyDescent="0.25">
      <c r="A9094" t="s">
        <v>2590</v>
      </c>
      <c r="B9094" t="s">
        <v>0</v>
      </c>
      <c r="C9094" t="s">
        <v>0</v>
      </c>
      <c r="D9094" s="27">
        <v>5</v>
      </c>
      <c r="E9094" t="s">
        <v>1992</v>
      </c>
      <c r="F9094" t="s">
        <v>2059</v>
      </c>
      <c r="G9094" t="s">
        <v>2035</v>
      </c>
      <c r="H9094" t="s">
        <v>3140</v>
      </c>
      <c r="I9094">
        <v>2006</v>
      </c>
      <c r="J9094" t="s">
        <v>3181</v>
      </c>
      <c r="K9094" s="22"/>
    </row>
    <row r="9095" spans="1:11" x14ac:dyDescent="0.25">
      <c r="A9095" t="s">
        <v>2592</v>
      </c>
      <c r="B9095" t="s">
        <v>0</v>
      </c>
      <c r="C9095" t="s">
        <v>0</v>
      </c>
      <c r="D9095" s="27">
        <v>4</v>
      </c>
      <c r="E9095" t="s">
        <v>1992</v>
      </c>
      <c r="F9095" t="s">
        <v>2059</v>
      </c>
      <c r="G9095" t="s">
        <v>2035</v>
      </c>
      <c r="H9095" t="s">
        <v>3140</v>
      </c>
      <c r="I9095">
        <v>2006</v>
      </c>
      <c r="J9095" t="s">
        <v>3181</v>
      </c>
      <c r="K9095" s="22"/>
    </row>
    <row r="9096" spans="1:11" x14ac:dyDescent="0.25">
      <c r="A9096" t="s">
        <v>2668</v>
      </c>
      <c r="B9096" t="s">
        <v>0</v>
      </c>
      <c r="C9096" t="s">
        <v>0</v>
      </c>
      <c r="D9096" s="27">
        <v>2</v>
      </c>
      <c r="E9096" t="s">
        <v>1940</v>
      </c>
      <c r="F9096" t="s">
        <v>2059</v>
      </c>
      <c r="G9096" t="s">
        <v>2035</v>
      </c>
      <c r="H9096" t="s">
        <v>3140</v>
      </c>
      <c r="I9096">
        <v>2006</v>
      </c>
      <c r="J9096" t="s">
        <v>3181</v>
      </c>
      <c r="K9096" s="22"/>
    </row>
    <row r="9097" spans="1:11" x14ac:dyDescent="0.25">
      <c r="A9097" t="s">
        <v>2680</v>
      </c>
      <c r="B9097" t="s">
        <v>0</v>
      </c>
      <c r="C9097" t="s">
        <v>0</v>
      </c>
      <c r="D9097" s="27">
        <v>1</v>
      </c>
      <c r="E9097" t="s">
        <v>1940</v>
      </c>
      <c r="F9097" t="s">
        <v>2059</v>
      </c>
      <c r="G9097" t="s">
        <v>2035</v>
      </c>
      <c r="H9097" t="s">
        <v>3140</v>
      </c>
      <c r="I9097">
        <v>2006</v>
      </c>
      <c r="J9097" t="s">
        <v>3181</v>
      </c>
      <c r="K9097" s="22"/>
    </row>
    <row r="9098" spans="1:11" x14ac:dyDescent="0.25">
      <c r="A9098" t="s">
        <v>2597</v>
      </c>
      <c r="B9098" t="s">
        <v>0</v>
      </c>
      <c r="C9098" t="s">
        <v>0</v>
      </c>
      <c r="D9098" s="27">
        <v>3</v>
      </c>
      <c r="E9098" t="s">
        <v>1992</v>
      </c>
      <c r="F9098" t="s">
        <v>2059</v>
      </c>
      <c r="G9098" t="s">
        <v>2035</v>
      </c>
      <c r="H9098" t="s">
        <v>3140</v>
      </c>
      <c r="I9098">
        <v>2006</v>
      </c>
      <c r="J9098" t="s">
        <v>3181</v>
      </c>
      <c r="K9098" s="22"/>
    </row>
    <row r="9099" spans="1:11" x14ac:dyDescent="0.25">
      <c r="A9099" t="s">
        <v>2598</v>
      </c>
      <c r="B9099" t="s">
        <v>0</v>
      </c>
      <c r="C9099" t="s">
        <v>0</v>
      </c>
      <c r="D9099" s="27">
        <v>2</v>
      </c>
      <c r="E9099" t="s">
        <v>1941</v>
      </c>
      <c r="F9099" t="s">
        <v>2059</v>
      </c>
      <c r="G9099" t="s">
        <v>2035</v>
      </c>
      <c r="H9099" t="s">
        <v>3140</v>
      </c>
      <c r="I9099">
        <v>2006</v>
      </c>
      <c r="J9099" t="s">
        <v>3181</v>
      </c>
      <c r="K9099" s="22"/>
    </row>
    <row r="9100" spans="1:11" x14ac:dyDescent="0.25">
      <c r="A9100" t="s">
        <v>3081</v>
      </c>
      <c r="B9100" t="s">
        <v>0</v>
      </c>
      <c r="C9100" t="s">
        <v>0</v>
      </c>
      <c r="D9100" s="27">
        <v>3</v>
      </c>
      <c r="E9100" t="s">
        <v>1941</v>
      </c>
      <c r="F9100" t="s">
        <v>2059</v>
      </c>
      <c r="G9100" t="s">
        <v>2035</v>
      </c>
      <c r="H9100" t="s">
        <v>3140</v>
      </c>
      <c r="I9100">
        <v>2006</v>
      </c>
      <c r="J9100" t="s">
        <v>3181</v>
      </c>
      <c r="K9100" s="22"/>
    </row>
    <row r="9101" spans="1:11" x14ac:dyDescent="0.25">
      <c r="A9101" t="s">
        <v>3082</v>
      </c>
      <c r="B9101" t="s">
        <v>0</v>
      </c>
      <c r="C9101" t="s">
        <v>0</v>
      </c>
      <c r="D9101" s="27">
        <v>1</v>
      </c>
      <c r="E9101" t="s">
        <v>1992</v>
      </c>
      <c r="F9101" t="s">
        <v>2059</v>
      </c>
      <c r="G9101" t="s">
        <v>2035</v>
      </c>
      <c r="H9101" t="s">
        <v>3140</v>
      </c>
      <c r="I9101">
        <v>2006</v>
      </c>
      <c r="J9101" t="s">
        <v>3181</v>
      </c>
      <c r="K9101" s="22"/>
    </row>
    <row r="9102" spans="1:11" x14ac:dyDescent="0.25">
      <c r="A9102" t="s">
        <v>2928</v>
      </c>
      <c r="B9102" t="s">
        <v>0</v>
      </c>
      <c r="C9102" t="s">
        <v>0</v>
      </c>
      <c r="D9102" s="27">
        <v>4</v>
      </c>
      <c r="E9102" t="s">
        <v>1941</v>
      </c>
      <c r="F9102" t="s">
        <v>2059</v>
      </c>
      <c r="G9102" t="s">
        <v>2035</v>
      </c>
      <c r="H9102" t="s">
        <v>3140</v>
      </c>
      <c r="I9102">
        <v>2006</v>
      </c>
      <c r="J9102" t="s">
        <v>3181</v>
      </c>
      <c r="K9102" s="22"/>
    </row>
    <row r="9103" spans="1:11" x14ac:dyDescent="0.25">
      <c r="A9103" t="s">
        <v>2949</v>
      </c>
      <c r="B9103" t="s">
        <v>0</v>
      </c>
      <c r="C9103" t="s">
        <v>0</v>
      </c>
      <c r="D9103" s="27">
        <v>6</v>
      </c>
      <c r="E9103" t="s">
        <v>1941</v>
      </c>
      <c r="F9103" t="s">
        <v>2059</v>
      </c>
      <c r="G9103" t="s">
        <v>2035</v>
      </c>
      <c r="H9103" t="s">
        <v>3140</v>
      </c>
      <c r="I9103">
        <v>2006</v>
      </c>
      <c r="J9103" t="s">
        <v>3181</v>
      </c>
      <c r="K9103" s="22"/>
    </row>
    <row r="9104" spans="1:11" x14ac:dyDescent="0.25">
      <c r="A9104" t="s">
        <v>2747</v>
      </c>
      <c r="B9104" t="s">
        <v>0</v>
      </c>
      <c r="C9104" t="s">
        <v>0</v>
      </c>
      <c r="D9104" s="27">
        <v>1</v>
      </c>
      <c r="E9104" t="s">
        <v>1992</v>
      </c>
      <c r="F9104" t="s">
        <v>2059</v>
      </c>
      <c r="G9104" t="s">
        <v>2035</v>
      </c>
      <c r="H9104" t="s">
        <v>3140</v>
      </c>
      <c r="I9104">
        <v>2006</v>
      </c>
      <c r="J9104" t="s">
        <v>3181</v>
      </c>
      <c r="K9104" s="22"/>
    </row>
    <row r="9105" spans="1:11" x14ac:dyDescent="0.25">
      <c r="A9105" t="s">
        <v>2966</v>
      </c>
      <c r="B9105" t="s">
        <v>0</v>
      </c>
      <c r="C9105" t="s">
        <v>0</v>
      </c>
      <c r="D9105" s="27">
        <v>3</v>
      </c>
      <c r="E9105" t="s">
        <v>1992</v>
      </c>
      <c r="F9105" t="s">
        <v>2059</v>
      </c>
      <c r="G9105" t="s">
        <v>2035</v>
      </c>
      <c r="H9105" t="s">
        <v>3140</v>
      </c>
      <c r="I9105">
        <v>2006</v>
      </c>
      <c r="J9105" t="s">
        <v>3181</v>
      </c>
      <c r="K9105" s="22"/>
    </row>
    <row r="9106" spans="1:11" x14ac:dyDescent="0.25">
      <c r="A9106" t="s">
        <v>3083</v>
      </c>
      <c r="B9106" t="s">
        <v>0</v>
      </c>
      <c r="C9106" t="s">
        <v>0</v>
      </c>
      <c r="D9106" s="27">
        <v>2</v>
      </c>
      <c r="E9106" t="s">
        <v>1992</v>
      </c>
      <c r="F9106" t="s">
        <v>2059</v>
      </c>
      <c r="G9106" t="s">
        <v>2035</v>
      </c>
      <c r="H9106" t="s">
        <v>3140</v>
      </c>
      <c r="I9106">
        <v>2006</v>
      </c>
      <c r="J9106" t="s">
        <v>3181</v>
      </c>
      <c r="K9106" s="22"/>
    </row>
    <row r="9107" spans="1:11" x14ac:dyDescent="0.25">
      <c r="A9107" t="s">
        <v>2937</v>
      </c>
      <c r="B9107" t="s">
        <v>0</v>
      </c>
      <c r="C9107" t="s">
        <v>0</v>
      </c>
      <c r="D9107" s="27">
        <v>2</v>
      </c>
      <c r="E9107" t="s">
        <v>1992</v>
      </c>
      <c r="F9107" t="s">
        <v>2059</v>
      </c>
      <c r="G9107" t="s">
        <v>2035</v>
      </c>
      <c r="H9107" t="s">
        <v>3140</v>
      </c>
      <c r="I9107">
        <v>2006</v>
      </c>
      <c r="J9107" t="s">
        <v>3181</v>
      </c>
      <c r="K9107" s="22"/>
    </row>
    <row r="9108" spans="1:11" x14ac:dyDescent="0.25">
      <c r="A9108" t="s">
        <v>2681</v>
      </c>
      <c r="B9108" t="s">
        <v>0</v>
      </c>
      <c r="C9108" t="s">
        <v>0</v>
      </c>
      <c r="D9108" s="27">
        <v>1</v>
      </c>
      <c r="E9108" t="s">
        <v>1940</v>
      </c>
      <c r="F9108" t="s">
        <v>2059</v>
      </c>
      <c r="G9108" t="s">
        <v>2035</v>
      </c>
      <c r="H9108" t="s">
        <v>3140</v>
      </c>
      <c r="I9108">
        <v>2006</v>
      </c>
      <c r="J9108" t="s">
        <v>3181</v>
      </c>
      <c r="K9108" s="22"/>
    </row>
    <row r="9109" spans="1:11" x14ac:dyDescent="0.25">
      <c r="A9109" t="s">
        <v>2682</v>
      </c>
      <c r="B9109" t="s">
        <v>0</v>
      </c>
      <c r="C9109" t="s">
        <v>0</v>
      </c>
      <c r="D9109" s="27">
        <v>1</v>
      </c>
      <c r="E9109" t="s">
        <v>1942</v>
      </c>
      <c r="F9109" t="s">
        <v>2059</v>
      </c>
      <c r="G9109" t="s">
        <v>2035</v>
      </c>
      <c r="H9109" t="s">
        <v>3140</v>
      </c>
      <c r="I9109">
        <v>2006</v>
      </c>
      <c r="J9109" t="s">
        <v>3181</v>
      </c>
      <c r="K9109" s="22"/>
    </row>
    <row r="9110" spans="1:11" x14ac:dyDescent="0.25">
      <c r="A9110" t="s">
        <v>2683</v>
      </c>
      <c r="B9110" t="s">
        <v>0</v>
      </c>
      <c r="C9110" t="s">
        <v>0</v>
      </c>
      <c r="D9110" s="27">
        <v>2</v>
      </c>
      <c r="E9110" t="s">
        <v>1992</v>
      </c>
      <c r="F9110" t="s">
        <v>2059</v>
      </c>
      <c r="G9110" t="s">
        <v>2035</v>
      </c>
      <c r="H9110" t="s">
        <v>3140</v>
      </c>
      <c r="I9110">
        <v>2006</v>
      </c>
      <c r="J9110" t="s">
        <v>3181</v>
      </c>
      <c r="K9110" s="22"/>
    </row>
    <row r="9111" spans="1:11" x14ac:dyDescent="0.25">
      <c r="A9111" t="s">
        <v>2960</v>
      </c>
      <c r="B9111" t="s">
        <v>0</v>
      </c>
      <c r="C9111" t="s">
        <v>0</v>
      </c>
      <c r="D9111" s="27">
        <v>1</v>
      </c>
      <c r="E9111" t="s">
        <v>1942</v>
      </c>
      <c r="F9111" t="s">
        <v>2059</v>
      </c>
      <c r="G9111" t="s">
        <v>2035</v>
      </c>
      <c r="H9111" t="s">
        <v>3140</v>
      </c>
      <c r="I9111">
        <v>2006</v>
      </c>
      <c r="J9111" t="s">
        <v>3181</v>
      </c>
      <c r="K9111" s="22"/>
    </row>
    <row r="9112" spans="1:11" x14ac:dyDescent="0.25">
      <c r="A9112" t="s">
        <v>2968</v>
      </c>
      <c r="B9112" t="s">
        <v>0</v>
      </c>
      <c r="C9112" t="s">
        <v>0</v>
      </c>
      <c r="D9112" s="27">
        <v>17</v>
      </c>
      <c r="E9112" t="s">
        <v>1992</v>
      </c>
      <c r="F9112" t="s">
        <v>2059</v>
      </c>
      <c r="G9112" t="s">
        <v>2035</v>
      </c>
      <c r="H9112" t="s">
        <v>3140</v>
      </c>
      <c r="I9112">
        <v>2006</v>
      </c>
      <c r="J9112" t="s">
        <v>3181</v>
      </c>
      <c r="K9112" s="22"/>
    </row>
    <row r="9113" spans="1:11" x14ac:dyDescent="0.25">
      <c r="A9113" t="s">
        <v>3084</v>
      </c>
      <c r="B9113" t="s">
        <v>0</v>
      </c>
      <c r="C9113" t="s">
        <v>0</v>
      </c>
      <c r="D9113" s="27">
        <v>153</v>
      </c>
      <c r="E9113" t="s">
        <v>1992</v>
      </c>
      <c r="F9113" t="s">
        <v>2059</v>
      </c>
      <c r="G9113" t="s">
        <v>2035</v>
      </c>
      <c r="H9113" t="s">
        <v>3140</v>
      </c>
      <c r="I9113">
        <v>2006</v>
      </c>
      <c r="J9113" t="s">
        <v>3181</v>
      </c>
      <c r="K9113" s="22"/>
    </row>
    <row r="9114" spans="1:11" x14ac:dyDescent="0.25">
      <c r="A9114" t="s">
        <v>3085</v>
      </c>
      <c r="B9114" t="s">
        <v>0</v>
      </c>
      <c r="C9114" t="s">
        <v>0</v>
      </c>
      <c r="D9114" s="27">
        <v>9</v>
      </c>
      <c r="E9114" t="s">
        <v>1940</v>
      </c>
      <c r="F9114" t="s">
        <v>2059</v>
      </c>
      <c r="G9114" t="s">
        <v>2035</v>
      </c>
      <c r="H9114" t="s">
        <v>3140</v>
      </c>
      <c r="I9114">
        <v>2006</v>
      </c>
      <c r="J9114" t="s">
        <v>3181</v>
      </c>
      <c r="K9114" s="22"/>
    </row>
    <row r="9115" spans="1:11" x14ac:dyDescent="0.25">
      <c r="A9115" t="s">
        <v>2980</v>
      </c>
      <c r="B9115" t="s">
        <v>0</v>
      </c>
      <c r="C9115" t="s">
        <v>0</v>
      </c>
      <c r="D9115" s="27">
        <v>3</v>
      </c>
      <c r="E9115" t="s">
        <v>1941</v>
      </c>
      <c r="F9115" t="s">
        <v>2059</v>
      </c>
      <c r="G9115" t="s">
        <v>2035</v>
      </c>
      <c r="H9115" t="s">
        <v>3140</v>
      </c>
      <c r="I9115">
        <v>2006</v>
      </c>
      <c r="J9115" t="s">
        <v>3181</v>
      </c>
      <c r="K9115" s="22"/>
    </row>
    <row r="9116" spans="1:11" x14ac:dyDescent="0.25">
      <c r="A9116" t="s">
        <v>2684</v>
      </c>
      <c r="B9116" t="s">
        <v>0</v>
      </c>
      <c r="C9116" t="s">
        <v>0</v>
      </c>
      <c r="D9116" s="27">
        <v>22</v>
      </c>
      <c r="E9116" t="s">
        <v>1941</v>
      </c>
      <c r="F9116" t="s">
        <v>2059</v>
      </c>
      <c r="G9116" t="s">
        <v>2035</v>
      </c>
      <c r="H9116" t="s">
        <v>3140</v>
      </c>
      <c r="I9116">
        <v>2006</v>
      </c>
      <c r="J9116" t="s">
        <v>3181</v>
      </c>
      <c r="K9116" s="22"/>
    </row>
    <row r="9117" spans="1:11" x14ac:dyDescent="0.25">
      <c r="A9117" t="s">
        <v>2969</v>
      </c>
      <c r="B9117" t="s">
        <v>0</v>
      </c>
      <c r="C9117" t="s">
        <v>0</v>
      </c>
      <c r="D9117" s="27">
        <v>2</v>
      </c>
      <c r="E9117" t="s">
        <v>1941</v>
      </c>
      <c r="F9117" t="s">
        <v>2059</v>
      </c>
      <c r="G9117" t="s">
        <v>2035</v>
      </c>
      <c r="H9117" t="s">
        <v>3140</v>
      </c>
      <c r="I9117">
        <v>2006</v>
      </c>
      <c r="J9117" t="s">
        <v>3181</v>
      </c>
      <c r="K9117" s="22"/>
    </row>
    <row r="9118" spans="1:11" x14ac:dyDescent="0.25">
      <c r="A9118" t="s">
        <v>2686</v>
      </c>
      <c r="B9118" t="s">
        <v>0</v>
      </c>
      <c r="C9118" t="s">
        <v>0</v>
      </c>
      <c r="D9118" s="27">
        <v>1</v>
      </c>
      <c r="E9118" t="s">
        <v>1941</v>
      </c>
      <c r="F9118" t="s">
        <v>2059</v>
      </c>
      <c r="G9118" t="s">
        <v>2035</v>
      </c>
      <c r="H9118" t="s">
        <v>3140</v>
      </c>
      <c r="I9118">
        <v>2006</v>
      </c>
      <c r="J9118" t="s">
        <v>3181</v>
      </c>
      <c r="K9118" s="22"/>
    </row>
    <row r="9119" spans="1:11" x14ac:dyDescent="0.25">
      <c r="A9119" t="s">
        <v>2978</v>
      </c>
      <c r="B9119" t="s">
        <v>0</v>
      </c>
      <c r="C9119" t="s">
        <v>0</v>
      </c>
      <c r="D9119" s="27">
        <v>1</v>
      </c>
      <c r="E9119" t="s">
        <v>1941</v>
      </c>
      <c r="F9119" t="s">
        <v>2059</v>
      </c>
      <c r="G9119" t="s">
        <v>2035</v>
      </c>
      <c r="H9119" t="s">
        <v>3140</v>
      </c>
      <c r="I9119">
        <v>2006</v>
      </c>
      <c r="J9119" t="s">
        <v>3181</v>
      </c>
      <c r="K9119" s="22"/>
    </row>
    <row r="9120" spans="1:11" x14ac:dyDescent="0.25">
      <c r="A9120" t="s">
        <v>3104</v>
      </c>
      <c r="B9120" t="s">
        <v>0</v>
      </c>
      <c r="C9120" t="s">
        <v>0</v>
      </c>
      <c r="D9120" s="27">
        <v>1</v>
      </c>
      <c r="E9120" t="s">
        <v>1992</v>
      </c>
      <c r="F9120" t="s">
        <v>2059</v>
      </c>
      <c r="G9120" t="s">
        <v>2035</v>
      </c>
      <c r="H9120" t="s">
        <v>3140</v>
      </c>
      <c r="I9120">
        <v>2006</v>
      </c>
      <c r="J9120" t="s">
        <v>3181</v>
      </c>
      <c r="K9120" s="22"/>
    </row>
    <row r="9121" spans="1:11" x14ac:dyDescent="0.25">
      <c r="A9121" t="s">
        <v>2671</v>
      </c>
      <c r="B9121" t="s">
        <v>0</v>
      </c>
      <c r="C9121" t="s">
        <v>0</v>
      </c>
      <c r="D9121" s="27">
        <v>2</v>
      </c>
      <c r="E9121" t="s">
        <v>1992</v>
      </c>
      <c r="F9121" t="s">
        <v>2059</v>
      </c>
      <c r="G9121" t="s">
        <v>2035</v>
      </c>
      <c r="H9121" t="s">
        <v>3140</v>
      </c>
      <c r="I9121">
        <v>2006</v>
      </c>
      <c r="J9121" t="s">
        <v>3181</v>
      </c>
      <c r="K9121" s="22"/>
    </row>
    <row r="9122" spans="1:11" x14ac:dyDescent="0.25">
      <c r="A9122" t="s">
        <v>2974</v>
      </c>
      <c r="B9122" t="s">
        <v>0</v>
      </c>
      <c r="C9122" t="s">
        <v>0</v>
      </c>
      <c r="D9122" s="27">
        <v>3</v>
      </c>
      <c r="E9122" t="s">
        <v>1992</v>
      </c>
      <c r="F9122" t="s">
        <v>2059</v>
      </c>
      <c r="G9122" t="s">
        <v>2035</v>
      </c>
      <c r="H9122" t="s">
        <v>3140</v>
      </c>
      <c r="I9122">
        <v>2006</v>
      </c>
      <c r="J9122" t="s">
        <v>3181</v>
      </c>
      <c r="K9122" s="22"/>
    </row>
    <row r="9123" spans="1:11" x14ac:dyDescent="0.25">
      <c r="A9123" t="s">
        <v>2608</v>
      </c>
      <c r="B9123" t="s">
        <v>0</v>
      </c>
      <c r="C9123" t="s">
        <v>0</v>
      </c>
      <c r="D9123" s="27">
        <v>3</v>
      </c>
      <c r="E9123" t="s">
        <v>1941</v>
      </c>
      <c r="F9123" t="s">
        <v>2059</v>
      </c>
      <c r="G9123" t="s">
        <v>2035</v>
      </c>
      <c r="H9123" t="s">
        <v>3140</v>
      </c>
      <c r="I9123">
        <v>2006</v>
      </c>
      <c r="J9123" t="s">
        <v>3181</v>
      </c>
      <c r="K9123" s="22"/>
    </row>
    <row r="9124" spans="1:11" x14ac:dyDescent="0.25">
      <c r="A9124" t="s">
        <v>3086</v>
      </c>
      <c r="B9124" t="s">
        <v>0</v>
      </c>
      <c r="C9124" t="s">
        <v>0</v>
      </c>
      <c r="D9124" s="27">
        <v>6</v>
      </c>
      <c r="E9124" t="s">
        <v>1941</v>
      </c>
      <c r="F9124" t="s">
        <v>2059</v>
      </c>
      <c r="G9124" t="s">
        <v>2035</v>
      </c>
      <c r="H9124" t="s">
        <v>3140</v>
      </c>
      <c r="I9124">
        <v>2006</v>
      </c>
      <c r="J9124" t="s">
        <v>3181</v>
      </c>
      <c r="K9124" s="22"/>
    </row>
    <row r="9125" spans="1:11" x14ac:dyDescent="0.25">
      <c r="A9125" t="s">
        <v>2611</v>
      </c>
      <c r="B9125" t="s">
        <v>0</v>
      </c>
      <c r="C9125" t="s">
        <v>0</v>
      </c>
      <c r="D9125" s="27">
        <v>2</v>
      </c>
      <c r="E9125" t="s">
        <v>1992</v>
      </c>
      <c r="F9125" t="s">
        <v>2059</v>
      </c>
      <c r="G9125" t="s">
        <v>2035</v>
      </c>
      <c r="H9125" t="s">
        <v>3140</v>
      </c>
      <c r="I9125">
        <v>2006</v>
      </c>
      <c r="J9125" t="s">
        <v>3181</v>
      </c>
      <c r="K9125" s="22"/>
    </row>
    <row r="9126" spans="1:11" x14ac:dyDescent="0.25">
      <c r="A9126" t="s">
        <v>2612</v>
      </c>
      <c r="B9126" t="s">
        <v>0</v>
      </c>
      <c r="C9126" t="s">
        <v>0</v>
      </c>
      <c r="D9126" s="27">
        <v>11</v>
      </c>
      <c r="E9126" t="s">
        <v>1941</v>
      </c>
      <c r="F9126" t="s">
        <v>2059</v>
      </c>
      <c r="G9126" t="s">
        <v>2035</v>
      </c>
      <c r="H9126" t="s">
        <v>3140</v>
      </c>
      <c r="I9126">
        <v>2006</v>
      </c>
      <c r="J9126" t="s">
        <v>3181</v>
      </c>
      <c r="K9126" s="22"/>
    </row>
    <row r="9127" spans="1:11" x14ac:dyDescent="0.25">
      <c r="A9127" t="s">
        <v>2630</v>
      </c>
      <c r="B9127" t="s">
        <v>0</v>
      </c>
      <c r="C9127" t="s">
        <v>0</v>
      </c>
      <c r="D9127" s="27">
        <v>2</v>
      </c>
      <c r="E9127" t="s">
        <v>1992</v>
      </c>
      <c r="F9127" t="s">
        <v>2059</v>
      </c>
      <c r="G9127" t="s">
        <v>2035</v>
      </c>
      <c r="H9127" t="s">
        <v>3140</v>
      </c>
      <c r="I9127">
        <v>2006</v>
      </c>
      <c r="J9127" t="s">
        <v>3181</v>
      </c>
      <c r="K9127" s="22"/>
    </row>
    <row r="9128" spans="1:11" x14ac:dyDescent="0.25">
      <c r="A9128" t="s">
        <v>2582</v>
      </c>
      <c r="B9128" t="s">
        <v>0</v>
      </c>
      <c r="C9128" t="s">
        <v>0</v>
      </c>
      <c r="D9128" s="27">
        <v>45</v>
      </c>
      <c r="E9128" t="s">
        <v>1992</v>
      </c>
      <c r="F9128" t="s">
        <v>2059</v>
      </c>
      <c r="G9128" t="s">
        <v>2035</v>
      </c>
      <c r="H9128" t="s">
        <v>3141</v>
      </c>
      <c r="I9128">
        <v>2006</v>
      </c>
      <c r="J9128" t="s">
        <v>3181</v>
      </c>
      <c r="K9128" s="22"/>
    </row>
    <row r="9129" spans="1:11" x14ac:dyDescent="0.25">
      <c r="A9129" t="s">
        <v>2584</v>
      </c>
      <c r="B9129" t="s">
        <v>0</v>
      </c>
      <c r="C9129" t="s">
        <v>0</v>
      </c>
      <c r="D9129" s="27">
        <v>1</v>
      </c>
      <c r="E9129" t="s">
        <v>1992</v>
      </c>
      <c r="F9129" t="s">
        <v>2059</v>
      </c>
      <c r="G9129" t="s">
        <v>2035</v>
      </c>
      <c r="H9129" t="s">
        <v>3141</v>
      </c>
      <c r="I9129">
        <v>2006</v>
      </c>
      <c r="J9129" t="s">
        <v>3181</v>
      </c>
      <c r="K9129" s="22"/>
    </row>
    <row r="9130" spans="1:11" x14ac:dyDescent="0.25">
      <c r="A9130" t="s">
        <v>2585</v>
      </c>
      <c r="B9130" t="s">
        <v>0</v>
      </c>
      <c r="C9130" t="s">
        <v>0</v>
      </c>
      <c r="D9130" s="27">
        <v>8</v>
      </c>
      <c r="E9130" t="s">
        <v>1941</v>
      </c>
      <c r="F9130" t="s">
        <v>2059</v>
      </c>
      <c r="G9130" t="s">
        <v>2035</v>
      </c>
      <c r="H9130" t="s">
        <v>3141</v>
      </c>
      <c r="I9130">
        <v>2006</v>
      </c>
      <c r="J9130" t="s">
        <v>3181</v>
      </c>
      <c r="K9130" s="22"/>
    </row>
    <row r="9131" spans="1:11" x14ac:dyDescent="0.25">
      <c r="A9131" t="s">
        <v>2588</v>
      </c>
      <c r="B9131" t="s">
        <v>0</v>
      </c>
      <c r="C9131" t="s">
        <v>0</v>
      </c>
      <c r="D9131" s="27">
        <v>6</v>
      </c>
      <c r="E9131" t="s">
        <v>1940</v>
      </c>
      <c r="F9131" t="s">
        <v>2059</v>
      </c>
      <c r="G9131" t="s">
        <v>2035</v>
      </c>
      <c r="H9131" t="s">
        <v>3141</v>
      </c>
      <c r="I9131">
        <v>2006</v>
      </c>
      <c r="J9131" t="s">
        <v>3181</v>
      </c>
      <c r="K9131" s="22"/>
    </row>
    <row r="9132" spans="1:11" x14ac:dyDescent="0.25">
      <c r="A9132" t="s">
        <v>2589</v>
      </c>
      <c r="B9132" t="s">
        <v>0</v>
      </c>
      <c r="C9132" t="s">
        <v>0</v>
      </c>
      <c r="D9132" s="27">
        <v>4</v>
      </c>
      <c r="E9132" t="s">
        <v>1992</v>
      </c>
      <c r="F9132" t="s">
        <v>2059</v>
      </c>
      <c r="G9132" t="s">
        <v>2035</v>
      </c>
      <c r="H9132" t="s">
        <v>3141</v>
      </c>
      <c r="I9132">
        <v>2006</v>
      </c>
      <c r="J9132" t="s">
        <v>3181</v>
      </c>
      <c r="K9132" s="22"/>
    </row>
    <row r="9133" spans="1:11" x14ac:dyDescent="0.25">
      <c r="A9133" t="s">
        <v>2590</v>
      </c>
      <c r="B9133" t="s">
        <v>0</v>
      </c>
      <c r="C9133" t="s">
        <v>0</v>
      </c>
      <c r="D9133" s="27">
        <v>5</v>
      </c>
      <c r="E9133" t="s">
        <v>1992</v>
      </c>
      <c r="F9133" t="s">
        <v>2059</v>
      </c>
      <c r="G9133" t="s">
        <v>2035</v>
      </c>
      <c r="H9133" t="s">
        <v>3141</v>
      </c>
      <c r="I9133">
        <v>2006</v>
      </c>
      <c r="J9133" t="s">
        <v>3181</v>
      </c>
      <c r="K9133" s="22"/>
    </row>
    <row r="9134" spans="1:11" x14ac:dyDescent="0.25">
      <c r="A9134" t="s">
        <v>2592</v>
      </c>
      <c r="B9134" t="s">
        <v>0</v>
      </c>
      <c r="C9134" t="s">
        <v>0</v>
      </c>
      <c r="D9134" s="27">
        <v>9</v>
      </c>
      <c r="E9134" t="s">
        <v>1992</v>
      </c>
      <c r="F9134" t="s">
        <v>2059</v>
      </c>
      <c r="G9134" t="s">
        <v>2035</v>
      </c>
      <c r="H9134" t="s">
        <v>3141</v>
      </c>
      <c r="I9134">
        <v>2006</v>
      </c>
      <c r="J9134" t="s">
        <v>3181</v>
      </c>
      <c r="K9134" s="22"/>
    </row>
    <row r="9135" spans="1:11" x14ac:dyDescent="0.25">
      <c r="A9135" t="s">
        <v>2668</v>
      </c>
      <c r="B9135" t="s">
        <v>0</v>
      </c>
      <c r="C9135" t="s">
        <v>0</v>
      </c>
      <c r="D9135" s="27">
        <v>3</v>
      </c>
      <c r="E9135" t="s">
        <v>1940</v>
      </c>
      <c r="F9135" t="s">
        <v>2059</v>
      </c>
      <c r="G9135" t="s">
        <v>2035</v>
      </c>
      <c r="H9135" t="s">
        <v>3141</v>
      </c>
      <c r="I9135">
        <v>2006</v>
      </c>
      <c r="J9135" t="s">
        <v>3181</v>
      </c>
      <c r="K9135" s="22"/>
    </row>
    <row r="9136" spans="1:11" x14ac:dyDescent="0.25">
      <c r="A9136" t="s">
        <v>2680</v>
      </c>
      <c r="B9136" t="s">
        <v>0</v>
      </c>
      <c r="C9136" t="s">
        <v>0</v>
      </c>
      <c r="D9136" s="27">
        <v>1</v>
      </c>
      <c r="E9136" t="s">
        <v>1940</v>
      </c>
      <c r="F9136" t="s">
        <v>2059</v>
      </c>
      <c r="G9136" t="s">
        <v>2035</v>
      </c>
      <c r="H9136" t="s">
        <v>3141</v>
      </c>
      <c r="I9136">
        <v>2006</v>
      </c>
      <c r="J9136" t="s">
        <v>3181</v>
      </c>
      <c r="K9136" s="22"/>
    </row>
    <row r="9137" spans="1:11" x14ac:dyDescent="0.25">
      <c r="A9137" t="s">
        <v>2940</v>
      </c>
      <c r="B9137" t="s">
        <v>0</v>
      </c>
      <c r="C9137" t="s">
        <v>0</v>
      </c>
      <c r="D9137" s="27">
        <v>1</v>
      </c>
      <c r="E9137" t="s">
        <v>1992</v>
      </c>
      <c r="F9137" t="s">
        <v>2059</v>
      </c>
      <c r="G9137" t="s">
        <v>2035</v>
      </c>
      <c r="H9137" t="s">
        <v>3141</v>
      </c>
      <c r="I9137">
        <v>2006</v>
      </c>
      <c r="J9137" t="s">
        <v>3181</v>
      </c>
      <c r="K9137" s="22"/>
    </row>
    <row r="9138" spans="1:11" x14ac:dyDescent="0.25">
      <c r="A9138" t="s">
        <v>2597</v>
      </c>
      <c r="B9138" t="s">
        <v>0</v>
      </c>
      <c r="C9138" t="s">
        <v>0</v>
      </c>
      <c r="D9138" s="27">
        <v>6</v>
      </c>
      <c r="E9138" t="s">
        <v>1992</v>
      </c>
      <c r="F9138" t="s">
        <v>2059</v>
      </c>
      <c r="G9138" t="s">
        <v>2035</v>
      </c>
      <c r="H9138" t="s">
        <v>3141</v>
      </c>
      <c r="I9138">
        <v>2006</v>
      </c>
      <c r="J9138" t="s">
        <v>3181</v>
      </c>
      <c r="K9138" s="22"/>
    </row>
    <row r="9139" spans="1:11" x14ac:dyDescent="0.25">
      <c r="A9139" t="s">
        <v>2598</v>
      </c>
      <c r="B9139" t="s">
        <v>0</v>
      </c>
      <c r="C9139" t="s">
        <v>0</v>
      </c>
      <c r="D9139" s="27">
        <v>2</v>
      </c>
      <c r="E9139" t="s">
        <v>1941</v>
      </c>
      <c r="F9139" t="s">
        <v>2059</v>
      </c>
      <c r="G9139" t="s">
        <v>2035</v>
      </c>
      <c r="H9139" t="s">
        <v>3141</v>
      </c>
      <c r="I9139">
        <v>2006</v>
      </c>
      <c r="J9139" t="s">
        <v>3181</v>
      </c>
      <c r="K9139" s="22"/>
    </row>
    <row r="9140" spans="1:11" x14ac:dyDescent="0.25">
      <c r="A9140" t="s">
        <v>3182</v>
      </c>
      <c r="B9140" t="s">
        <v>0</v>
      </c>
      <c r="C9140" t="s">
        <v>0</v>
      </c>
      <c r="D9140" s="27">
        <v>1</v>
      </c>
      <c r="E9140" t="s">
        <v>1992</v>
      </c>
      <c r="F9140" t="s">
        <v>2059</v>
      </c>
      <c r="G9140" t="s">
        <v>2035</v>
      </c>
      <c r="H9140" t="s">
        <v>3141</v>
      </c>
      <c r="I9140">
        <v>2006</v>
      </c>
      <c r="J9140" t="s">
        <v>3181</v>
      </c>
      <c r="K9140" s="22"/>
    </row>
    <row r="9141" spans="1:11" x14ac:dyDescent="0.25">
      <c r="A9141" t="s">
        <v>3081</v>
      </c>
      <c r="B9141" t="s">
        <v>0</v>
      </c>
      <c r="C9141" t="s">
        <v>0</v>
      </c>
      <c r="D9141" s="27">
        <v>5</v>
      </c>
      <c r="E9141" t="s">
        <v>1941</v>
      </c>
      <c r="F9141" t="s">
        <v>2059</v>
      </c>
      <c r="G9141" t="s">
        <v>2035</v>
      </c>
      <c r="H9141" t="s">
        <v>3141</v>
      </c>
      <c r="I9141">
        <v>2006</v>
      </c>
      <c r="J9141" t="s">
        <v>3181</v>
      </c>
      <c r="K9141" s="22"/>
    </row>
    <row r="9142" spans="1:11" x14ac:dyDescent="0.25">
      <c r="A9142" t="s">
        <v>3082</v>
      </c>
      <c r="B9142" t="s">
        <v>0</v>
      </c>
      <c r="C9142" t="s">
        <v>0</v>
      </c>
      <c r="D9142" s="27">
        <v>2</v>
      </c>
      <c r="E9142" t="s">
        <v>1992</v>
      </c>
      <c r="F9142" t="s">
        <v>2059</v>
      </c>
      <c r="G9142" t="s">
        <v>2035</v>
      </c>
      <c r="H9142" t="s">
        <v>3141</v>
      </c>
      <c r="I9142">
        <v>2006</v>
      </c>
      <c r="J9142" t="s">
        <v>3181</v>
      </c>
      <c r="K9142" s="22"/>
    </row>
    <row r="9143" spans="1:11" x14ac:dyDescent="0.25">
      <c r="A9143" t="s">
        <v>2928</v>
      </c>
      <c r="B9143" t="s">
        <v>0</v>
      </c>
      <c r="C9143" t="s">
        <v>0</v>
      </c>
      <c r="D9143" s="27">
        <v>8</v>
      </c>
      <c r="E9143" t="s">
        <v>1941</v>
      </c>
      <c r="F9143" t="s">
        <v>2059</v>
      </c>
      <c r="G9143" t="s">
        <v>2035</v>
      </c>
      <c r="H9143" t="s">
        <v>3141</v>
      </c>
      <c r="I9143">
        <v>2006</v>
      </c>
      <c r="J9143" t="s">
        <v>3181</v>
      </c>
      <c r="K9143" s="22"/>
    </row>
    <row r="9144" spans="1:11" x14ac:dyDescent="0.25">
      <c r="A9144" t="s">
        <v>2949</v>
      </c>
      <c r="B9144" t="s">
        <v>0</v>
      </c>
      <c r="C9144" t="s">
        <v>0</v>
      </c>
      <c r="D9144" s="27">
        <v>9</v>
      </c>
      <c r="E9144" t="s">
        <v>1941</v>
      </c>
      <c r="F9144" t="s">
        <v>2059</v>
      </c>
      <c r="G9144" t="s">
        <v>2035</v>
      </c>
      <c r="H9144" t="s">
        <v>3141</v>
      </c>
      <c r="I9144">
        <v>2006</v>
      </c>
      <c r="J9144" t="s">
        <v>3181</v>
      </c>
      <c r="K9144" s="22"/>
    </row>
    <row r="9145" spans="1:11" x14ac:dyDescent="0.25">
      <c r="A9145" t="s">
        <v>2747</v>
      </c>
      <c r="B9145" t="s">
        <v>0</v>
      </c>
      <c r="C9145" t="s">
        <v>0</v>
      </c>
      <c r="D9145" s="27">
        <v>5</v>
      </c>
      <c r="E9145" t="s">
        <v>1992</v>
      </c>
      <c r="F9145" t="s">
        <v>2059</v>
      </c>
      <c r="G9145" t="s">
        <v>2035</v>
      </c>
      <c r="H9145" t="s">
        <v>3141</v>
      </c>
      <c r="I9145">
        <v>2006</v>
      </c>
      <c r="J9145" t="s">
        <v>3181</v>
      </c>
      <c r="K9145" s="22"/>
    </row>
    <row r="9146" spans="1:11" x14ac:dyDescent="0.25">
      <c r="A9146" t="s">
        <v>2966</v>
      </c>
      <c r="B9146" t="s">
        <v>0</v>
      </c>
      <c r="C9146" t="s">
        <v>0</v>
      </c>
      <c r="D9146" s="27">
        <v>6</v>
      </c>
      <c r="E9146" t="s">
        <v>1992</v>
      </c>
      <c r="F9146" t="s">
        <v>2059</v>
      </c>
      <c r="G9146" t="s">
        <v>2035</v>
      </c>
      <c r="H9146" t="s">
        <v>3141</v>
      </c>
      <c r="I9146">
        <v>2006</v>
      </c>
      <c r="J9146" t="s">
        <v>3181</v>
      </c>
      <c r="K9146" s="22"/>
    </row>
    <row r="9147" spans="1:11" x14ac:dyDescent="0.25">
      <c r="A9147" t="s">
        <v>3083</v>
      </c>
      <c r="B9147" t="s">
        <v>0</v>
      </c>
      <c r="C9147" t="s">
        <v>0</v>
      </c>
      <c r="D9147" s="27">
        <v>3</v>
      </c>
      <c r="E9147" t="s">
        <v>1992</v>
      </c>
      <c r="F9147" t="s">
        <v>2059</v>
      </c>
      <c r="G9147" t="s">
        <v>2035</v>
      </c>
      <c r="H9147" t="s">
        <v>3141</v>
      </c>
      <c r="I9147">
        <v>2006</v>
      </c>
      <c r="J9147" t="s">
        <v>3181</v>
      </c>
      <c r="K9147" s="22"/>
    </row>
    <row r="9148" spans="1:11" x14ac:dyDescent="0.25">
      <c r="A9148" t="s">
        <v>2937</v>
      </c>
      <c r="B9148" t="s">
        <v>0</v>
      </c>
      <c r="C9148" t="s">
        <v>0</v>
      </c>
      <c r="D9148" s="27">
        <v>8</v>
      </c>
      <c r="E9148" t="s">
        <v>1992</v>
      </c>
      <c r="F9148" t="s">
        <v>2059</v>
      </c>
      <c r="G9148" t="s">
        <v>2035</v>
      </c>
      <c r="H9148" t="s">
        <v>3141</v>
      </c>
      <c r="I9148">
        <v>2006</v>
      </c>
      <c r="J9148" t="s">
        <v>3181</v>
      </c>
      <c r="K9148" s="22"/>
    </row>
    <row r="9149" spans="1:11" x14ac:dyDescent="0.25">
      <c r="A9149" t="s">
        <v>2976</v>
      </c>
      <c r="B9149" t="s">
        <v>0</v>
      </c>
      <c r="C9149" t="s">
        <v>0</v>
      </c>
      <c r="D9149" s="27">
        <v>1</v>
      </c>
      <c r="E9149" t="s">
        <v>1992</v>
      </c>
      <c r="F9149" t="s">
        <v>2059</v>
      </c>
      <c r="G9149" t="s">
        <v>2035</v>
      </c>
      <c r="H9149" t="s">
        <v>3141</v>
      </c>
      <c r="I9149">
        <v>2006</v>
      </c>
      <c r="J9149" t="s">
        <v>3181</v>
      </c>
      <c r="K9149" s="22"/>
    </row>
    <row r="9150" spans="1:11" x14ac:dyDescent="0.25">
      <c r="A9150" t="s">
        <v>3183</v>
      </c>
      <c r="B9150" t="s">
        <v>0</v>
      </c>
      <c r="C9150" t="s">
        <v>0</v>
      </c>
      <c r="D9150" s="27">
        <v>1</v>
      </c>
      <c r="E9150" t="s">
        <v>1992</v>
      </c>
      <c r="F9150" t="s">
        <v>2059</v>
      </c>
      <c r="G9150" t="s">
        <v>2035</v>
      </c>
      <c r="H9150" t="s">
        <v>3141</v>
      </c>
      <c r="I9150">
        <v>2006</v>
      </c>
      <c r="J9150" t="s">
        <v>3181</v>
      </c>
      <c r="K9150" s="22"/>
    </row>
    <row r="9151" spans="1:11" x14ac:dyDescent="0.25">
      <c r="A9151" t="s">
        <v>2681</v>
      </c>
      <c r="B9151" t="s">
        <v>0</v>
      </c>
      <c r="C9151" t="s">
        <v>0</v>
      </c>
      <c r="D9151" s="27">
        <v>2</v>
      </c>
      <c r="E9151" t="s">
        <v>1940</v>
      </c>
      <c r="F9151" t="s">
        <v>2059</v>
      </c>
      <c r="G9151" t="s">
        <v>2035</v>
      </c>
      <c r="H9151" t="s">
        <v>3141</v>
      </c>
      <c r="I9151">
        <v>2006</v>
      </c>
      <c r="J9151" t="s">
        <v>3181</v>
      </c>
      <c r="K9151" s="22"/>
    </row>
    <row r="9152" spans="1:11" x14ac:dyDescent="0.25">
      <c r="A9152" t="s">
        <v>2605</v>
      </c>
      <c r="B9152" t="s">
        <v>0</v>
      </c>
      <c r="C9152" t="s">
        <v>0</v>
      </c>
      <c r="D9152" s="27">
        <v>1</v>
      </c>
      <c r="E9152" t="s">
        <v>1992</v>
      </c>
      <c r="F9152" t="s">
        <v>2059</v>
      </c>
      <c r="G9152" t="s">
        <v>2035</v>
      </c>
      <c r="H9152" t="s">
        <v>3141</v>
      </c>
      <c r="I9152">
        <v>2006</v>
      </c>
      <c r="J9152" t="s">
        <v>3181</v>
      </c>
      <c r="K9152" s="22"/>
    </row>
    <row r="9153" spans="1:11" x14ac:dyDescent="0.25">
      <c r="A9153" t="s">
        <v>2682</v>
      </c>
      <c r="B9153" t="s">
        <v>0</v>
      </c>
      <c r="C9153" t="s">
        <v>0</v>
      </c>
      <c r="D9153" s="27">
        <v>3</v>
      </c>
      <c r="E9153" t="s">
        <v>1942</v>
      </c>
      <c r="F9153" t="s">
        <v>2059</v>
      </c>
      <c r="G9153" t="s">
        <v>2035</v>
      </c>
      <c r="H9153" t="s">
        <v>3141</v>
      </c>
      <c r="I9153">
        <v>2006</v>
      </c>
      <c r="J9153" t="s">
        <v>3181</v>
      </c>
      <c r="K9153" s="22"/>
    </row>
    <row r="9154" spans="1:11" x14ac:dyDescent="0.25">
      <c r="A9154" t="s">
        <v>2683</v>
      </c>
      <c r="B9154" t="s">
        <v>0</v>
      </c>
      <c r="C9154" t="s">
        <v>0</v>
      </c>
      <c r="D9154" s="27">
        <v>4</v>
      </c>
      <c r="E9154" t="s">
        <v>1992</v>
      </c>
      <c r="F9154" t="s">
        <v>2059</v>
      </c>
      <c r="G9154" t="s">
        <v>2035</v>
      </c>
      <c r="H9154" t="s">
        <v>3141</v>
      </c>
      <c r="I9154">
        <v>2006</v>
      </c>
      <c r="J9154" t="s">
        <v>3181</v>
      </c>
      <c r="K9154" s="22"/>
    </row>
    <row r="9155" spans="1:11" x14ac:dyDescent="0.25">
      <c r="A9155" t="s">
        <v>2960</v>
      </c>
      <c r="B9155" t="s">
        <v>0</v>
      </c>
      <c r="C9155" t="s">
        <v>0</v>
      </c>
      <c r="D9155" s="27">
        <v>1</v>
      </c>
      <c r="E9155" t="s">
        <v>1942</v>
      </c>
      <c r="F9155" t="s">
        <v>2059</v>
      </c>
      <c r="G9155" t="s">
        <v>2035</v>
      </c>
      <c r="H9155" t="s">
        <v>3141</v>
      </c>
      <c r="I9155">
        <v>2006</v>
      </c>
      <c r="J9155" t="s">
        <v>3181</v>
      </c>
      <c r="K9155" s="22"/>
    </row>
    <row r="9156" spans="1:11" x14ac:dyDescent="0.25">
      <c r="A9156" t="s">
        <v>2968</v>
      </c>
      <c r="B9156" t="s">
        <v>0</v>
      </c>
      <c r="C9156" t="s">
        <v>0</v>
      </c>
      <c r="D9156" s="27">
        <v>43</v>
      </c>
      <c r="E9156" t="s">
        <v>1992</v>
      </c>
      <c r="F9156" t="s">
        <v>2059</v>
      </c>
      <c r="G9156" t="s">
        <v>2035</v>
      </c>
      <c r="H9156" t="s">
        <v>3141</v>
      </c>
      <c r="I9156">
        <v>2006</v>
      </c>
      <c r="J9156" t="s">
        <v>3181</v>
      </c>
      <c r="K9156" s="22"/>
    </row>
    <row r="9157" spans="1:11" x14ac:dyDescent="0.25">
      <c r="A9157" t="s">
        <v>3084</v>
      </c>
      <c r="B9157" t="s">
        <v>0</v>
      </c>
      <c r="C9157" t="s">
        <v>0</v>
      </c>
      <c r="D9157" s="27">
        <v>301</v>
      </c>
      <c r="E9157" t="s">
        <v>1992</v>
      </c>
      <c r="F9157" t="s">
        <v>2059</v>
      </c>
      <c r="G9157" t="s">
        <v>2035</v>
      </c>
      <c r="H9157" t="s">
        <v>3141</v>
      </c>
      <c r="I9157">
        <v>2006</v>
      </c>
      <c r="J9157" t="s">
        <v>3181</v>
      </c>
      <c r="K9157" s="22"/>
    </row>
    <row r="9158" spans="1:11" x14ac:dyDescent="0.25">
      <c r="A9158" t="s">
        <v>3085</v>
      </c>
      <c r="B9158" t="s">
        <v>0</v>
      </c>
      <c r="C9158" t="s">
        <v>0</v>
      </c>
      <c r="D9158" s="27">
        <v>16</v>
      </c>
      <c r="E9158" t="s">
        <v>1940</v>
      </c>
      <c r="F9158" t="s">
        <v>2059</v>
      </c>
      <c r="G9158" t="s">
        <v>2035</v>
      </c>
      <c r="H9158" t="s">
        <v>3141</v>
      </c>
      <c r="I9158">
        <v>2006</v>
      </c>
      <c r="J9158" t="s">
        <v>3181</v>
      </c>
      <c r="K9158" s="22"/>
    </row>
    <row r="9159" spans="1:11" x14ac:dyDescent="0.25">
      <c r="A9159" t="s">
        <v>2684</v>
      </c>
      <c r="B9159" t="s">
        <v>0</v>
      </c>
      <c r="C9159" t="s">
        <v>0</v>
      </c>
      <c r="D9159" s="27">
        <v>45</v>
      </c>
      <c r="E9159" t="s">
        <v>1941</v>
      </c>
      <c r="F9159" t="s">
        <v>2059</v>
      </c>
      <c r="G9159" t="s">
        <v>2035</v>
      </c>
      <c r="H9159" t="s">
        <v>3141</v>
      </c>
      <c r="I9159">
        <v>2006</v>
      </c>
      <c r="J9159" t="s">
        <v>3181</v>
      </c>
      <c r="K9159" s="22"/>
    </row>
    <row r="9160" spans="1:11" x14ac:dyDescent="0.25">
      <c r="A9160" t="s">
        <v>2969</v>
      </c>
      <c r="B9160" t="s">
        <v>0</v>
      </c>
      <c r="C9160" t="s">
        <v>0</v>
      </c>
      <c r="D9160" s="27">
        <v>4</v>
      </c>
      <c r="E9160" t="s">
        <v>1941</v>
      </c>
      <c r="F9160" t="s">
        <v>2059</v>
      </c>
      <c r="G9160" t="s">
        <v>2035</v>
      </c>
      <c r="H9160" t="s">
        <v>3141</v>
      </c>
      <c r="I9160">
        <v>2006</v>
      </c>
      <c r="J9160" t="s">
        <v>3181</v>
      </c>
      <c r="K9160" s="22"/>
    </row>
    <row r="9161" spans="1:11" x14ac:dyDescent="0.25">
      <c r="A9161" t="s">
        <v>2686</v>
      </c>
      <c r="B9161" t="s">
        <v>0</v>
      </c>
      <c r="C9161" t="s">
        <v>0</v>
      </c>
      <c r="D9161" s="27">
        <v>5</v>
      </c>
      <c r="E9161" t="s">
        <v>1941</v>
      </c>
      <c r="F9161" t="s">
        <v>2059</v>
      </c>
      <c r="G9161" t="s">
        <v>2035</v>
      </c>
      <c r="H9161" t="s">
        <v>3141</v>
      </c>
      <c r="I9161">
        <v>2006</v>
      </c>
      <c r="J9161" t="s">
        <v>3181</v>
      </c>
      <c r="K9161" s="22"/>
    </row>
    <row r="9162" spans="1:11" x14ac:dyDescent="0.25">
      <c r="A9162" t="s">
        <v>2606</v>
      </c>
      <c r="B9162" t="s">
        <v>0</v>
      </c>
      <c r="C9162" t="s">
        <v>0</v>
      </c>
      <c r="D9162" s="27">
        <v>2</v>
      </c>
      <c r="E9162" t="s">
        <v>1941</v>
      </c>
      <c r="F9162" t="s">
        <v>2059</v>
      </c>
      <c r="G9162" t="s">
        <v>2035</v>
      </c>
      <c r="H9162" t="s">
        <v>3141</v>
      </c>
      <c r="I9162">
        <v>2006</v>
      </c>
      <c r="J9162" t="s">
        <v>3181</v>
      </c>
      <c r="K9162" s="22"/>
    </row>
    <row r="9163" spans="1:11" x14ac:dyDescent="0.25">
      <c r="A9163" t="s">
        <v>2978</v>
      </c>
      <c r="B9163" t="s">
        <v>0</v>
      </c>
      <c r="C9163" t="s">
        <v>0</v>
      </c>
      <c r="D9163" s="27">
        <v>2</v>
      </c>
      <c r="E9163" t="s">
        <v>1941</v>
      </c>
      <c r="F9163" t="s">
        <v>2059</v>
      </c>
      <c r="G9163" t="s">
        <v>2035</v>
      </c>
      <c r="H9163" t="s">
        <v>3141</v>
      </c>
      <c r="I9163">
        <v>2006</v>
      </c>
      <c r="J9163" t="s">
        <v>3181</v>
      </c>
      <c r="K9163" s="22"/>
    </row>
    <row r="9164" spans="1:11" x14ac:dyDescent="0.25">
      <c r="A9164" t="s">
        <v>2671</v>
      </c>
      <c r="B9164" t="s">
        <v>0</v>
      </c>
      <c r="C9164" t="s">
        <v>0</v>
      </c>
      <c r="D9164" s="27">
        <v>5</v>
      </c>
      <c r="E9164" t="s">
        <v>1992</v>
      </c>
      <c r="F9164" t="s">
        <v>2059</v>
      </c>
      <c r="G9164" t="s">
        <v>2035</v>
      </c>
      <c r="H9164" t="s">
        <v>3141</v>
      </c>
      <c r="I9164">
        <v>2006</v>
      </c>
      <c r="J9164" t="s">
        <v>3181</v>
      </c>
      <c r="K9164" s="22"/>
    </row>
    <row r="9165" spans="1:11" x14ac:dyDescent="0.25">
      <c r="A9165" t="s">
        <v>2974</v>
      </c>
      <c r="B9165" t="s">
        <v>0</v>
      </c>
      <c r="C9165" t="s">
        <v>0</v>
      </c>
      <c r="D9165" s="27">
        <v>5</v>
      </c>
      <c r="E9165" t="s">
        <v>1992</v>
      </c>
      <c r="F9165" t="s">
        <v>2059</v>
      </c>
      <c r="G9165" t="s">
        <v>2035</v>
      </c>
      <c r="H9165" t="s">
        <v>3141</v>
      </c>
      <c r="I9165">
        <v>2006</v>
      </c>
      <c r="J9165" t="s">
        <v>3181</v>
      </c>
      <c r="K9165" s="22"/>
    </row>
    <row r="9166" spans="1:11" x14ac:dyDescent="0.25">
      <c r="A9166" t="s">
        <v>2608</v>
      </c>
      <c r="B9166" t="s">
        <v>0</v>
      </c>
      <c r="C9166" t="s">
        <v>0</v>
      </c>
      <c r="D9166" s="27">
        <v>6</v>
      </c>
      <c r="E9166" t="s">
        <v>1941</v>
      </c>
      <c r="F9166" t="s">
        <v>2059</v>
      </c>
      <c r="G9166" t="s">
        <v>2035</v>
      </c>
      <c r="H9166" t="s">
        <v>3141</v>
      </c>
      <c r="I9166">
        <v>2006</v>
      </c>
      <c r="J9166" t="s">
        <v>3181</v>
      </c>
      <c r="K9166" s="22"/>
    </row>
    <row r="9167" spans="1:11" x14ac:dyDescent="0.25">
      <c r="A9167" t="s">
        <v>3086</v>
      </c>
      <c r="B9167" t="s">
        <v>0</v>
      </c>
      <c r="C9167" t="s">
        <v>0</v>
      </c>
      <c r="D9167" s="27">
        <v>14</v>
      </c>
      <c r="E9167" t="s">
        <v>1941</v>
      </c>
      <c r="F9167" t="s">
        <v>2059</v>
      </c>
      <c r="G9167" t="s">
        <v>2035</v>
      </c>
      <c r="H9167" t="s">
        <v>3141</v>
      </c>
      <c r="I9167">
        <v>2006</v>
      </c>
      <c r="J9167" t="s">
        <v>3181</v>
      </c>
      <c r="K9167" s="22"/>
    </row>
    <row r="9168" spans="1:11" x14ac:dyDescent="0.25">
      <c r="A9168" t="s">
        <v>2611</v>
      </c>
      <c r="B9168" t="s">
        <v>0</v>
      </c>
      <c r="C9168" t="s">
        <v>0</v>
      </c>
      <c r="D9168" s="27">
        <v>3</v>
      </c>
      <c r="E9168" t="s">
        <v>1992</v>
      </c>
      <c r="F9168" t="s">
        <v>2059</v>
      </c>
      <c r="G9168" t="s">
        <v>2035</v>
      </c>
      <c r="H9168" t="s">
        <v>3141</v>
      </c>
      <c r="I9168">
        <v>2006</v>
      </c>
      <c r="J9168" t="s">
        <v>3181</v>
      </c>
      <c r="K9168" s="22"/>
    </row>
    <row r="9169" spans="1:11" x14ac:dyDescent="0.25">
      <c r="A9169" t="s">
        <v>3184</v>
      </c>
      <c r="B9169" t="s">
        <v>0</v>
      </c>
      <c r="C9169" t="s">
        <v>0</v>
      </c>
      <c r="D9169" s="27">
        <v>5</v>
      </c>
      <c r="E9169" t="s">
        <v>1992</v>
      </c>
      <c r="F9169" t="s">
        <v>2059</v>
      </c>
      <c r="G9169" t="s">
        <v>2035</v>
      </c>
      <c r="H9169" t="s">
        <v>3141</v>
      </c>
      <c r="I9169">
        <v>2006</v>
      </c>
      <c r="J9169" t="s">
        <v>3181</v>
      </c>
      <c r="K9169" s="22"/>
    </row>
    <row r="9170" spans="1:11" x14ac:dyDescent="0.25">
      <c r="A9170" t="s">
        <v>2612</v>
      </c>
      <c r="B9170" t="s">
        <v>0</v>
      </c>
      <c r="C9170" t="s">
        <v>0</v>
      </c>
      <c r="D9170" s="27">
        <v>26</v>
      </c>
      <c r="E9170" t="s">
        <v>1941</v>
      </c>
      <c r="F9170" t="s">
        <v>2059</v>
      </c>
      <c r="G9170" t="s">
        <v>2035</v>
      </c>
      <c r="H9170" t="s">
        <v>3141</v>
      </c>
      <c r="I9170">
        <v>2006</v>
      </c>
      <c r="J9170" t="s">
        <v>3181</v>
      </c>
      <c r="K9170" s="22"/>
    </row>
    <row r="9171" spans="1:11" x14ac:dyDescent="0.25">
      <c r="A9171" t="s">
        <v>2614</v>
      </c>
      <c r="B9171" t="s">
        <v>0</v>
      </c>
      <c r="C9171" t="s">
        <v>0</v>
      </c>
      <c r="D9171" s="27">
        <v>1</v>
      </c>
      <c r="E9171" t="s">
        <v>1992</v>
      </c>
      <c r="F9171" t="s">
        <v>2059</v>
      </c>
      <c r="G9171" t="s">
        <v>2035</v>
      </c>
      <c r="H9171" t="s">
        <v>3141</v>
      </c>
      <c r="I9171">
        <v>2006</v>
      </c>
      <c r="J9171" t="s">
        <v>3181</v>
      </c>
      <c r="K9171" s="22"/>
    </row>
    <row r="9172" spans="1:11" x14ac:dyDescent="0.25">
      <c r="A9172" t="s">
        <v>2715</v>
      </c>
      <c r="B9172" t="s">
        <v>0</v>
      </c>
      <c r="C9172" t="s">
        <v>0</v>
      </c>
      <c r="D9172" s="27">
        <v>1</v>
      </c>
      <c r="E9172" t="s">
        <v>1940</v>
      </c>
      <c r="F9172" t="s">
        <v>2059</v>
      </c>
      <c r="G9172" t="s">
        <v>2035</v>
      </c>
      <c r="H9172" t="s">
        <v>3141</v>
      </c>
      <c r="I9172">
        <v>2006</v>
      </c>
      <c r="J9172" t="s">
        <v>3181</v>
      </c>
      <c r="K9172" s="22"/>
    </row>
    <row r="9173" spans="1:11" x14ac:dyDescent="0.25">
      <c r="A9173" t="s">
        <v>2630</v>
      </c>
      <c r="B9173" t="s">
        <v>0</v>
      </c>
      <c r="C9173" t="s">
        <v>0</v>
      </c>
      <c r="D9173" s="27">
        <v>3</v>
      </c>
      <c r="E9173" t="s">
        <v>1992</v>
      </c>
      <c r="F9173" t="s">
        <v>2059</v>
      </c>
      <c r="G9173" t="s">
        <v>2035</v>
      </c>
      <c r="H9173" t="s">
        <v>3141</v>
      </c>
      <c r="I9173">
        <v>2006</v>
      </c>
      <c r="J9173" t="s">
        <v>3181</v>
      </c>
      <c r="K9173" s="22"/>
    </row>
    <row r="9174" spans="1:11" x14ac:dyDescent="0.25">
      <c r="A9174" t="s">
        <v>2597</v>
      </c>
      <c r="B9174" t="s">
        <v>0</v>
      </c>
      <c r="C9174" t="s">
        <v>0</v>
      </c>
      <c r="D9174" s="27">
        <v>1</v>
      </c>
      <c r="E9174" t="s">
        <v>1992</v>
      </c>
      <c r="F9174" t="s">
        <v>2059</v>
      </c>
      <c r="G9174" t="s">
        <v>2036</v>
      </c>
      <c r="H9174" t="s">
        <v>3129</v>
      </c>
      <c r="I9174">
        <v>2006</v>
      </c>
      <c r="J9174" t="s">
        <v>3181</v>
      </c>
      <c r="K9174" s="22"/>
    </row>
    <row r="9175" spans="1:11" x14ac:dyDescent="0.25">
      <c r="A9175" t="s">
        <v>3084</v>
      </c>
      <c r="B9175" t="s">
        <v>0</v>
      </c>
      <c r="C9175" t="s">
        <v>0</v>
      </c>
      <c r="D9175" s="27">
        <v>1</v>
      </c>
      <c r="E9175" t="s">
        <v>1992</v>
      </c>
      <c r="F9175" t="s">
        <v>2059</v>
      </c>
      <c r="G9175" t="s">
        <v>2036</v>
      </c>
      <c r="H9175" t="s">
        <v>3129</v>
      </c>
      <c r="I9175">
        <v>2006</v>
      </c>
      <c r="J9175" t="s">
        <v>3181</v>
      </c>
      <c r="K9175" s="22"/>
    </row>
    <row r="9176" spans="1:11" x14ac:dyDescent="0.25">
      <c r="A9176" t="s">
        <v>2582</v>
      </c>
      <c r="B9176" t="s">
        <v>0</v>
      </c>
      <c r="C9176" t="s">
        <v>0</v>
      </c>
      <c r="D9176" s="27">
        <v>9</v>
      </c>
      <c r="E9176" t="s">
        <v>1992</v>
      </c>
      <c r="F9176" t="s">
        <v>2059</v>
      </c>
      <c r="G9176" t="s">
        <v>2037</v>
      </c>
      <c r="H9176" t="s">
        <v>70</v>
      </c>
      <c r="I9176">
        <v>2006</v>
      </c>
      <c r="J9176" t="s">
        <v>3181</v>
      </c>
      <c r="K9176" s="22"/>
    </row>
    <row r="9177" spans="1:11" x14ac:dyDescent="0.25">
      <c r="A9177" t="s">
        <v>2585</v>
      </c>
      <c r="B9177" t="s">
        <v>0</v>
      </c>
      <c r="C9177" t="s">
        <v>0</v>
      </c>
      <c r="D9177" s="27">
        <v>4</v>
      </c>
      <c r="E9177" t="s">
        <v>1941</v>
      </c>
      <c r="F9177" t="s">
        <v>2059</v>
      </c>
      <c r="G9177" t="s">
        <v>2037</v>
      </c>
      <c r="H9177" t="s">
        <v>70</v>
      </c>
      <c r="I9177">
        <v>2006</v>
      </c>
      <c r="J9177" t="s">
        <v>3181</v>
      </c>
      <c r="K9177" s="22"/>
    </row>
    <row r="9178" spans="1:11" x14ac:dyDescent="0.25">
      <c r="A9178" t="s">
        <v>2588</v>
      </c>
      <c r="B9178" t="s">
        <v>0</v>
      </c>
      <c r="C9178" t="s">
        <v>0</v>
      </c>
      <c r="D9178" s="27">
        <v>1</v>
      </c>
      <c r="E9178" t="s">
        <v>1940</v>
      </c>
      <c r="F9178" t="s">
        <v>2059</v>
      </c>
      <c r="G9178" t="s">
        <v>2037</v>
      </c>
      <c r="H9178" t="s">
        <v>70</v>
      </c>
      <c r="I9178">
        <v>2006</v>
      </c>
      <c r="J9178" t="s">
        <v>3181</v>
      </c>
      <c r="K9178" s="22"/>
    </row>
    <row r="9179" spans="1:11" x14ac:dyDescent="0.25">
      <c r="A9179" t="s">
        <v>2590</v>
      </c>
      <c r="B9179" t="s">
        <v>0</v>
      </c>
      <c r="C9179" t="s">
        <v>0</v>
      </c>
      <c r="D9179" s="27">
        <v>1</v>
      </c>
      <c r="E9179" t="s">
        <v>1992</v>
      </c>
      <c r="F9179" t="s">
        <v>2059</v>
      </c>
      <c r="G9179" t="s">
        <v>2037</v>
      </c>
      <c r="H9179" t="s">
        <v>70</v>
      </c>
      <c r="I9179">
        <v>2006</v>
      </c>
      <c r="J9179" t="s">
        <v>3181</v>
      </c>
      <c r="K9179" s="22"/>
    </row>
    <row r="9180" spans="1:11" x14ac:dyDescent="0.25">
      <c r="A9180" t="s">
        <v>2592</v>
      </c>
      <c r="B9180" t="s">
        <v>0</v>
      </c>
      <c r="C9180" t="s">
        <v>0</v>
      </c>
      <c r="D9180" s="27">
        <v>3</v>
      </c>
      <c r="E9180" t="s">
        <v>1992</v>
      </c>
      <c r="F9180" t="s">
        <v>2059</v>
      </c>
      <c r="G9180" t="s">
        <v>2037</v>
      </c>
      <c r="H9180" t="s">
        <v>70</v>
      </c>
      <c r="I9180">
        <v>2006</v>
      </c>
      <c r="J9180" t="s">
        <v>3181</v>
      </c>
      <c r="K9180" s="22"/>
    </row>
    <row r="9181" spans="1:11" x14ac:dyDescent="0.25">
      <c r="A9181" t="s">
        <v>2668</v>
      </c>
      <c r="B9181" t="s">
        <v>0</v>
      </c>
      <c r="C9181" t="s">
        <v>0</v>
      </c>
      <c r="D9181" s="27">
        <v>2</v>
      </c>
      <c r="E9181" t="s">
        <v>1940</v>
      </c>
      <c r="F9181" t="s">
        <v>2059</v>
      </c>
      <c r="G9181" t="s">
        <v>2037</v>
      </c>
      <c r="H9181" t="s">
        <v>70</v>
      </c>
      <c r="I9181">
        <v>2006</v>
      </c>
      <c r="J9181" t="s">
        <v>3181</v>
      </c>
      <c r="K9181" s="22"/>
    </row>
    <row r="9182" spans="1:11" x14ac:dyDescent="0.25">
      <c r="A9182" t="s">
        <v>2598</v>
      </c>
      <c r="B9182" t="s">
        <v>0</v>
      </c>
      <c r="C9182" t="s">
        <v>0</v>
      </c>
      <c r="D9182" s="27">
        <v>1</v>
      </c>
      <c r="E9182" t="s">
        <v>1941</v>
      </c>
      <c r="F9182" t="s">
        <v>2059</v>
      </c>
      <c r="G9182" t="s">
        <v>2037</v>
      </c>
      <c r="H9182" t="s">
        <v>70</v>
      </c>
      <c r="I9182">
        <v>2006</v>
      </c>
      <c r="J9182" t="s">
        <v>3181</v>
      </c>
      <c r="K9182" s="22"/>
    </row>
    <row r="9183" spans="1:11" x14ac:dyDescent="0.25">
      <c r="A9183" t="s">
        <v>3081</v>
      </c>
      <c r="B9183" t="s">
        <v>0</v>
      </c>
      <c r="C9183" t="s">
        <v>0</v>
      </c>
      <c r="D9183" s="27">
        <v>2</v>
      </c>
      <c r="E9183" t="s">
        <v>1941</v>
      </c>
      <c r="F9183" t="s">
        <v>2059</v>
      </c>
      <c r="G9183" t="s">
        <v>2037</v>
      </c>
      <c r="H9183" t="s">
        <v>70</v>
      </c>
      <c r="I9183">
        <v>2006</v>
      </c>
      <c r="J9183" t="s">
        <v>3181</v>
      </c>
      <c r="K9183" s="22"/>
    </row>
    <row r="9184" spans="1:11" x14ac:dyDescent="0.25">
      <c r="A9184" t="s">
        <v>2928</v>
      </c>
      <c r="B9184" t="s">
        <v>0</v>
      </c>
      <c r="C9184" t="s">
        <v>0</v>
      </c>
      <c r="D9184" s="27">
        <v>5</v>
      </c>
      <c r="E9184" t="s">
        <v>1941</v>
      </c>
      <c r="F9184" t="s">
        <v>2059</v>
      </c>
      <c r="G9184" t="s">
        <v>2037</v>
      </c>
      <c r="H9184" t="s">
        <v>70</v>
      </c>
      <c r="I9184">
        <v>2006</v>
      </c>
      <c r="J9184" t="s">
        <v>3181</v>
      </c>
      <c r="K9184" s="22"/>
    </row>
    <row r="9185" spans="1:11" x14ac:dyDescent="0.25">
      <c r="A9185" t="s">
        <v>2949</v>
      </c>
      <c r="B9185" t="s">
        <v>0</v>
      </c>
      <c r="C9185" t="s">
        <v>0</v>
      </c>
      <c r="D9185" s="27">
        <v>4</v>
      </c>
      <c r="E9185" t="s">
        <v>1941</v>
      </c>
      <c r="F9185" t="s">
        <v>2059</v>
      </c>
      <c r="G9185" t="s">
        <v>2037</v>
      </c>
      <c r="H9185" t="s">
        <v>70</v>
      </c>
      <c r="I9185">
        <v>2006</v>
      </c>
      <c r="J9185" t="s">
        <v>3181</v>
      </c>
      <c r="K9185" s="22"/>
    </row>
    <row r="9186" spans="1:11" x14ac:dyDescent="0.25">
      <c r="A9186" t="s">
        <v>3337</v>
      </c>
      <c r="B9186" t="s">
        <v>0</v>
      </c>
      <c r="C9186" t="s">
        <v>0</v>
      </c>
      <c r="D9186" s="27">
        <v>1</v>
      </c>
      <c r="E9186" t="s">
        <v>1992</v>
      </c>
      <c r="F9186" t="s">
        <v>2059</v>
      </c>
      <c r="G9186" t="s">
        <v>2037</v>
      </c>
      <c r="H9186" t="s">
        <v>70</v>
      </c>
      <c r="I9186">
        <v>2006</v>
      </c>
      <c r="J9186" t="s">
        <v>3181</v>
      </c>
      <c r="K9186" s="22"/>
    </row>
    <row r="9187" spans="1:11" x14ac:dyDescent="0.25">
      <c r="A9187" t="s">
        <v>2747</v>
      </c>
      <c r="B9187" t="s">
        <v>0</v>
      </c>
      <c r="C9187" t="s">
        <v>0</v>
      </c>
      <c r="D9187" s="27">
        <v>2</v>
      </c>
      <c r="E9187" t="s">
        <v>1992</v>
      </c>
      <c r="F9187" t="s">
        <v>2059</v>
      </c>
      <c r="G9187" t="s">
        <v>2037</v>
      </c>
      <c r="H9187" t="s">
        <v>70</v>
      </c>
      <c r="I9187">
        <v>2006</v>
      </c>
      <c r="J9187" t="s">
        <v>3181</v>
      </c>
      <c r="K9187" s="22"/>
    </row>
    <row r="9188" spans="1:11" x14ac:dyDescent="0.25">
      <c r="A9188" t="s">
        <v>2966</v>
      </c>
      <c r="B9188" t="s">
        <v>0</v>
      </c>
      <c r="C9188" t="s">
        <v>0</v>
      </c>
      <c r="D9188" s="27">
        <v>3</v>
      </c>
      <c r="E9188" t="s">
        <v>1992</v>
      </c>
      <c r="F9188" t="s">
        <v>2059</v>
      </c>
      <c r="G9188" t="s">
        <v>2037</v>
      </c>
      <c r="H9188" t="s">
        <v>70</v>
      </c>
      <c r="I9188">
        <v>2006</v>
      </c>
      <c r="J9188" t="s">
        <v>3181</v>
      </c>
      <c r="K9188" s="22"/>
    </row>
    <row r="9189" spans="1:11" x14ac:dyDescent="0.25">
      <c r="A9189" t="s">
        <v>3083</v>
      </c>
      <c r="B9189" t="s">
        <v>0</v>
      </c>
      <c r="C9189" t="s">
        <v>0</v>
      </c>
      <c r="D9189" s="27">
        <v>2</v>
      </c>
      <c r="E9189" t="s">
        <v>1992</v>
      </c>
      <c r="F9189" t="s">
        <v>2059</v>
      </c>
      <c r="G9189" t="s">
        <v>2037</v>
      </c>
      <c r="H9189" t="s">
        <v>70</v>
      </c>
      <c r="I9189">
        <v>2006</v>
      </c>
      <c r="J9189" t="s">
        <v>3181</v>
      </c>
      <c r="K9189" s="22"/>
    </row>
    <row r="9190" spans="1:11" x14ac:dyDescent="0.25">
      <c r="A9190" t="s">
        <v>2937</v>
      </c>
      <c r="B9190" t="s">
        <v>0</v>
      </c>
      <c r="C9190" t="s">
        <v>0</v>
      </c>
      <c r="D9190" s="27">
        <v>1</v>
      </c>
      <c r="E9190" t="s">
        <v>1992</v>
      </c>
      <c r="F9190" t="s">
        <v>2059</v>
      </c>
      <c r="G9190" t="s">
        <v>2037</v>
      </c>
      <c r="H9190" t="s">
        <v>70</v>
      </c>
      <c r="I9190">
        <v>2006</v>
      </c>
      <c r="J9190" t="s">
        <v>3181</v>
      </c>
      <c r="K9190" s="22"/>
    </row>
    <row r="9191" spans="1:11" x14ac:dyDescent="0.25">
      <c r="A9191" t="s">
        <v>2681</v>
      </c>
      <c r="B9191" t="s">
        <v>0</v>
      </c>
      <c r="C9191" t="s">
        <v>0</v>
      </c>
      <c r="D9191" s="27">
        <v>2</v>
      </c>
      <c r="E9191" t="s">
        <v>1940</v>
      </c>
      <c r="F9191" t="s">
        <v>2059</v>
      </c>
      <c r="G9191" t="s">
        <v>2037</v>
      </c>
      <c r="H9191" t="s">
        <v>70</v>
      </c>
      <c r="I9191">
        <v>2006</v>
      </c>
      <c r="J9191" t="s">
        <v>3181</v>
      </c>
      <c r="K9191" s="22"/>
    </row>
    <row r="9192" spans="1:11" x14ac:dyDescent="0.25">
      <c r="A9192" t="s">
        <v>2605</v>
      </c>
      <c r="B9192" t="s">
        <v>0</v>
      </c>
      <c r="C9192" t="s">
        <v>0</v>
      </c>
      <c r="D9192" s="27">
        <v>1</v>
      </c>
      <c r="E9192" t="s">
        <v>1992</v>
      </c>
      <c r="F9192" t="s">
        <v>2059</v>
      </c>
      <c r="G9192" t="s">
        <v>2037</v>
      </c>
      <c r="H9192" t="s">
        <v>70</v>
      </c>
      <c r="I9192">
        <v>2006</v>
      </c>
      <c r="J9192" t="s">
        <v>3181</v>
      </c>
      <c r="K9192" s="22"/>
    </row>
    <row r="9193" spans="1:11" x14ac:dyDescent="0.25">
      <c r="A9193" t="s">
        <v>2683</v>
      </c>
      <c r="B9193" t="s">
        <v>0</v>
      </c>
      <c r="C9193" t="s">
        <v>0</v>
      </c>
      <c r="D9193" s="27">
        <v>1</v>
      </c>
      <c r="E9193" t="s">
        <v>1992</v>
      </c>
      <c r="F9193" t="s">
        <v>2059</v>
      </c>
      <c r="G9193" t="s">
        <v>2037</v>
      </c>
      <c r="H9193" t="s">
        <v>70</v>
      </c>
      <c r="I9193">
        <v>2006</v>
      </c>
      <c r="J9193" t="s">
        <v>3181</v>
      </c>
      <c r="K9193" s="22"/>
    </row>
    <row r="9194" spans="1:11" x14ac:dyDescent="0.25">
      <c r="A9194" t="s">
        <v>2968</v>
      </c>
      <c r="B9194" t="s">
        <v>0</v>
      </c>
      <c r="C9194" t="s">
        <v>0</v>
      </c>
      <c r="D9194" s="27">
        <v>9</v>
      </c>
      <c r="E9194" t="s">
        <v>1992</v>
      </c>
      <c r="F9194" t="s">
        <v>2059</v>
      </c>
      <c r="G9194" t="s">
        <v>2037</v>
      </c>
      <c r="H9194" t="s">
        <v>70</v>
      </c>
      <c r="I9194">
        <v>2006</v>
      </c>
      <c r="J9194" t="s">
        <v>3181</v>
      </c>
      <c r="K9194" s="22"/>
    </row>
    <row r="9195" spans="1:11" x14ac:dyDescent="0.25">
      <c r="A9195" t="s">
        <v>3084</v>
      </c>
      <c r="B9195" t="s">
        <v>0</v>
      </c>
      <c r="C9195" t="s">
        <v>0</v>
      </c>
      <c r="D9195" s="27">
        <v>171</v>
      </c>
      <c r="E9195" t="s">
        <v>1992</v>
      </c>
      <c r="F9195" t="s">
        <v>2059</v>
      </c>
      <c r="G9195" t="s">
        <v>2037</v>
      </c>
      <c r="H9195" t="s">
        <v>70</v>
      </c>
      <c r="I9195">
        <v>2006</v>
      </c>
      <c r="J9195" t="s">
        <v>3181</v>
      </c>
      <c r="K9195" s="22"/>
    </row>
    <row r="9196" spans="1:11" x14ac:dyDescent="0.25">
      <c r="A9196" t="s">
        <v>3085</v>
      </c>
      <c r="B9196" t="s">
        <v>0</v>
      </c>
      <c r="C9196" t="s">
        <v>0</v>
      </c>
      <c r="D9196" s="27">
        <v>4</v>
      </c>
      <c r="E9196" t="s">
        <v>1940</v>
      </c>
      <c r="F9196" t="s">
        <v>2059</v>
      </c>
      <c r="G9196" t="s">
        <v>2037</v>
      </c>
      <c r="H9196" t="s">
        <v>70</v>
      </c>
      <c r="I9196">
        <v>2006</v>
      </c>
      <c r="J9196" t="s">
        <v>3181</v>
      </c>
      <c r="K9196" s="22"/>
    </row>
    <row r="9197" spans="1:11" x14ac:dyDescent="0.25">
      <c r="A9197" t="s">
        <v>2684</v>
      </c>
      <c r="B9197" t="s">
        <v>0</v>
      </c>
      <c r="C9197" t="s">
        <v>0</v>
      </c>
      <c r="D9197" s="27">
        <v>14</v>
      </c>
      <c r="E9197" t="s">
        <v>1941</v>
      </c>
      <c r="F9197" t="s">
        <v>2059</v>
      </c>
      <c r="G9197" t="s">
        <v>2037</v>
      </c>
      <c r="H9197" t="s">
        <v>70</v>
      </c>
      <c r="I9197">
        <v>2006</v>
      </c>
      <c r="J9197" t="s">
        <v>3181</v>
      </c>
      <c r="K9197" s="22"/>
    </row>
    <row r="9198" spans="1:11" x14ac:dyDescent="0.25">
      <c r="A9198" t="s">
        <v>2969</v>
      </c>
      <c r="B9198" t="s">
        <v>0</v>
      </c>
      <c r="C9198" t="s">
        <v>0</v>
      </c>
      <c r="D9198" s="27">
        <v>2</v>
      </c>
      <c r="E9198" t="s">
        <v>1941</v>
      </c>
      <c r="F9198" t="s">
        <v>2059</v>
      </c>
      <c r="G9198" t="s">
        <v>2037</v>
      </c>
      <c r="H9198" t="s">
        <v>70</v>
      </c>
      <c r="I9198">
        <v>2006</v>
      </c>
      <c r="J9198" t="s">
        <v>3181</v>
      </c>
      <c r="K9198" s="22"/>
    </row>
    <row r="9199" spans="1:11" x14ac:dyDescent="0.25">
      <c r="A9199" t="s">
        <v>2686</v>
      </c>
      <c r="B9199" t="s">
        <v>0</v>
      </c>
      <c r="C9199" t="s">
        <v>0</v>
      </c>
      <c r="D9199" s="27">
        <v>1</v>
      </c>
      <c r="E9199" t="s">
        <v>1941</v>
      </c>
      <c r="F9199" t="s">
        <v>2059</v>
      </c>
      <c r="G9199" t="s">
        <v>2037</v>
      </c>
      <c r="H9199" t="s">
        <v>70</v>
      </c>
      <c r="I9199">
        <v>2006</v>
      </c>
      <c r="J9199" t="s">
        <v>3181</v>
      </c>
      <c r="K9199" s="22"/>
    </row>
    <row r="9200" spans="1:11" x14ac:dyDescent="0.25">
      <c r="A9200" t="s">
        <v>2671</v>
      </c>
      <c r="B9200" t="s">
        <v>0</v>
      </c>
      <c r="C9200" t="s">
        <v>0</v>
      </c>
      <c r="D9200" s="27">
        <v>2</v>
      </c>
      <c r="E9200" t="s">
        <v>1992</v>
      </c>
      <c r="F9200" t="s">
        <v>2059</v>
      </c>
      <c r="G9200" t="s">
        <v>2037</v>
      </c>
      <c r="H9200" t="s">
        <v>70</v>
      </c>
      <c r="I9200">
        <v>2006</v>
      </c>
      <c r="J9200" t="s">
        <v>3181</v>
      </c>
      <c r="K9200" s="22"/>
    </row>
    <row r="9201" spans="1:11" x14ac:dyDescent="0.25">
      <c r="A9201" t="s">
        <v>2974</v>
      </c>
      <c r="B9201" t="s">
        <v>0</v>
      </c>
      <c r="C9201" t="s">
        <v>0</v>
      </c>
      <c r="D9201" s="27">
        <v>1</v>
      </c>
      <c r="E9201" t="s">
        <v>1992</v>
      </c>
      <c r="F9201" t="s">
        <v>2059</v>
      </c>
      <c r="G9201" t="s">
        <v>2037</v>
      </c>
      <c r="H9201" t="s">
        <v>70</v>
      </c>
      <c r="I9201">
        <v>2006</v>
      </c>
      <c r="J9201" t="s">
        <v>3181</v>
      </c>
      <c r="K9201" s="22"/>
    </row>
    <row r="9202" spans="1:11" x14ac:dyDescent="0.25">
      <c r="A9202" t="s">
        <v>2608</v>
      </c>
      <c r="B9202" t="s">
        <v>0</v>
      </c>
      <c r="C9202" t="s">
        <v>0</v>
      </c>
      <c r="D9202" s="27">
        <v>1</v>
      </c>
      <c r="E9202" t="s">
        <v>1941</v>
      </c>
      <c r="F9202" t="s">
        <v>2059</v>
      </c>
      <c r="G9202" t="s">
        <v>2037</v>
      </c>
      <c r="H9202" t="s">
        <v>70</v>
      </c>
      <c r="I9202">
        <v>2006</v>
      </c>
      <c r="J9202" t="s">
        <v>3181</v>
      </c>
      <c r="K9202" s="22"/>
    </row>
    <row r="9203" spans="1:11" x14ac:dyDescent="0.25">
      <c r="A9203" t="s">
        <v>3086</v>
      </c>
      <c r="B9203" t="s">
        <v>0</v>
      </c>
      <c r="C9203" t="s">
        <v>0</v>
      </c>
      <c r="D9203" s="27">
        <v>2</v>
      </c>
      <c r="E9203" t="s">
        <v>1941</v>
      </c>
      <c r="F9203" t="s">
        <v>2059</v>
      </c>
      <c r="G9203" t="s">
        <v>2037</v>
      </c>
      <c r="H9203" t="s">
        <v>70</v>
      </c>
      <c r="I9203">
        <v>2006</v>
      </c>
      <c r="J9203" t="s">
        <v>3181</v>
      </c>
      <c r="K9203" s="22"/>
    </row>
    <row r="9204" spans="1:11" x14ac:dyDescent="0.25">
      <c r="A9204" t="s">
        <v>2611</v>
      </c>
      <c r="B9204" t="s">
        <v>0</v>
      </c>
      <c r="C9204" t="s">
        <v>0</v>
      </c>
      <c r="D9204" s="27">
        <v>2</v>
      </c>
      <c r="E9204" t="s">
        <v>1992</v>
      </c>
      <c r="F9204" t="s">
        <v>2059</v>
      </c>
      <c r="G9204" t="s">
        <v>2037</v>
      </c>
      <c r="H9204" t="s">
        <v>70</v>
      </c>
      <c r="I9204">
        <v>2006</v>
      </c>
      <c r="J9204" t="s">
        <v>3181</v>
      </c>
      <c r="K9204" s="22"/>
    </row>
    <row r="9205" spans="1:11" x14ac:dyDescent="0.25">
      <c r="A9205" t="s">
        <v>2612</v>
      </c>
      <c r="B9205" t="s">
        <v>0</v>
      </c>
      <c r="C9205" t="s">
        <v>0</v>
      </c>
      <c r="D9205" s="27">
        <v>8</v>
      </c>
      <c r="E9205" t="s">
        <v>1941</v>
      </c>
      <c r="F9205" t="s">
        <v>2059</v>
      </c>
      <c r="G9205" t="s">
        <v>2037</v>
      </c>
      <c r="H9205" t="s">
        <v>70</v>
      </c>
      <c r="I9205">
        <v>2006</v>
      </c>
      <c r="J9205" t="s">
        <v>3181</v>
      </c>
      <c r="K9205" s="22"/>
    </row>
    <row r="9206" spans="1:11" x14ac:dyDescent="0.25">
      <c r="A9206" t="s">
        <v>2614</v>
      </c>
      <c r="B9206" t="s">
        <v>0</v>
      </c>
      <c r="C9206" t="s">
        <v>0</v>
      </c>
      <c r="D9206" s="27">
        <v>2</v>
      </c>
      <c r="E9206" t="s">
        <v>1992</v>
      </c>
      <c r="F9206" t="s">
        <v>2059</v>
      </c>
      <c r="G9206" t="s">
        <v>2037</v>
      </c>
      <c r="H9206" t="s">
        <v>70</v>
      </c>
      <c r="I9206">
        <v>2006</v>
      </c>
      <c r="J9206" t="s">
        <v>3181</v>
      </c>
      <c r="K9206" s="22"/>
    </row>
    <row r="9207" spans="1:11" x14ac:dyDescent="0.25">
      <c r="A9207" t="s">
        <v>2582</v>
      </c>
      <c r="B9207" t="s">
        <v>0</v>
      </c>
      <c r="C9207" t="s">
        <v>0</v>
      </c>
      <c r="D9207" s="27">
        <v>19</v>
      </c>
      <c r="E9207" t="s">
        <v>1992</v>
      </c>
      <c r="F9207" t="s">
        <v>2059</v>
      </c>
      <c r="G9207" t="s">
        <v>2037</v>
      </c>
      <c r="H9207" t="s">
        <v>2826</v>
      </c>
      <c r="I9207">
        <v>2006</v>
      </c>
      <c r="J9207" t="s">
        <v>3181</v>
      </c>
      <c r="K9207" s="22"/>
    </row>
    <row r="9208" spans="1:11" x14ac:dyDescent="0.25">
      <c r="A9208" t="s">
        <v>2584</v>
      </c>
      <c r="B9208" t="s">
        <v>0</v>
      </c>
      <c r="C9208" t="s">
        <v>0</v>
      </c>
      <c r="D9208" s="27">
        <v>1</v>
      </c>
      <c r="E9208" t="s">
        <v>1992</v>
      </c>
      <c r="F9208" t="s">
        <v>2059</v>
      </c>
      <c r="G9208" t="s">
        <v>2037</v>
      </c>
      <c r="H9208" t="s">
        <v>2826</v>
      </c>
      <c r="I9208">
        <v>2006</v>
      </c>
      <c r="J9208" t="s">
        <v>3181</v>
      </c>
      <c r="K9208" s="22"/>
    </row>
    <row r="9209" spans="1:11" x14ac:dyDescent="0.25">
      <c r="A9209" t="s">
        <v>2585</v>
      </c>
      <c r="B9209" t="s">
        <v>0</v>
      </c>
      <c r="C9209" t="s">
        <v>0</v>
      </c>
      <c r="D9209" s="27">
        <v>6</v>
      </c>
      <c r="E9209" t="s">
        <v>1941</v>
      </c>
      <c r="F9209" t="s">
        <v>2059</v>
      </c>
      <c r="G9209" t="s">
        <v>2037</v>
      </c>
      <c r="H9209" t="s">
        <v>2826</v>
      </c>
      <c r="I9209">
        <v>2006</v>
      </c>
      <c r="J9209" t="s">
        <v>3181</v>
      </c>
      <c r="K9209" s="22"/>
    </row>
    <row r="9210" spans="1:11" x14ac:dyDescent="0.25">
      <c r="A9210" t="s">
        <v>2588</v>
      </c>
      <c r="B9210" t="s">
        <v>0</v>
      </c>
      <c r="C9210" t="s">
        <v>0</v>
      </c>
      <c r="D9210" s="27">
        <v>1</v>
      </c>
      <c r="E9210" t="s">
        <v>1940</v>
      </c>
      <c r="F9210" t="s">
        <v>2059</v>
      </c>
      <c r="G9210" t="s">
        <v>2037</v>
      </c>
      <c r="H9210" t="s">
        <v>2826</v>
      </c>
      <c r="I9210">
        <v>2006</v>
      </c>
      <c r="J9210" t="s">
        <v>3181</v>
      </c>
      <c r="K9210" s="22"/>
    </row>
    <row r="9211" spans="1:11" x14ac:dyDescent="0.25">
      <c r="A9211" t="s">
        <v>2592</v>
      </c>
      <c r="B9211" t="s">
        <v>0</v>
      </c>
      <c r="C9211" t="s">
        <v>0</v>
      </c>
      <c r="D9211" s="27">
        <v>7</v>
      </c>
      <c r="E9211" t="s">
        <v>1992</v>
      </c>
      <c r="F9211" t="s">
        <v>2059</v>
      </c>
      <c r="G9211" t="s">
        <v>2037</v>
      </c>
      <c r="H9211" t="s">
        <v>2826</v>
      </c>
      <c r="I9211">
        <v>2006</v>
      </c>
      <c r="J9211" t="s">
        <v>3181</v>
      </c>
      <c r="K9211" s="22"/>
    </row>
    <row r="9212" spans="1:11" x14ac:dyDescent="0.25">
      <c r="A9212" t="s">
        <v>2668</v>
      </c>
      <c r="B9212" t="s">
        <v>0</v>
      </c>
      <c r="C9212" t="s">
        <v>0</v>
      </c>
      <c r="D9212" s="27">
        <v>3</v>
      </c>
      <c r="E9212" t="s">
        <v>1940</v>
      </c>
      <c r="F9212" t="s">
        <v>2059</v>
      </c>
      <c r="G9212" t="s">
        <v>2037</v>
      </c>
      <c r="H9212" t="s">
        <v>2826</v>
      </c>
      <c r="I9212">
        <v>2006</v>
      </c>
      <c r="J9212" t="s">
        <v>3181</v>
      </c>
      <c r="K9212" s="22"/>
    </row>
    <row r="9213" spans="1:11" x14ac:dyDescent="0.25">
      <c r="A9213" t="s">
        <v>3081</v>
      </c>
      <c r="B9213" t="s">
        <v>0</v>
      </c>
      <c r="C9213" t="s">
        <v>0</v>
      </c>
      <c r="D9213" s="27">
        <v>3</v>
      </c>
      <c r="E9213" t="s">
        <v>1941</v>
      </c>
      <c r="F9213" t="s">
        <v>2059</v>
      </c>
      <c r="G9213" t="s">
        <v>2037</v>
      </c>
      <c r="H9213" t="s">
        <v>2826</v>
      </c>
      <c r="I9213">
        <v>2006</v>
      </c>
      <c r="J9213" t="s">
        <v>3181</v>
      </c>
      <c r="K9213" s="22"/>
    </row>
    <row r="9214" spans="1:11" x14ac:dyDescent="0.25">
      <c r="A9214" t="s">
        <v>3091</v>
      </c>
      <c r="B9214" t="s">
        <v>0</v>
      </c>
      <c r="C9214" t="s">
        <v>0</v>
      </c>
      <c r="D9214" s="27">
        <v>1</v>
      </c>
      <c r="E9214" t="s">
        <v>1992</v>
      </c>
      <c r="F9214" t="s">
        <v>2059</v>
      </c>
      <c r="G9214" t="s">
        <v>2037</v>
      </c>
      <c r="H9214" t="s">
        <v>2826</v>
      </c>
      <c r="I9214">
        <v>2006</v>
      </c>
      <c r="J9214" t="s">
        <v>3181</v>
      </c>
      <c r="K9214" s="22"/>
    </row>
    <row r="9215" spans="1:11" x14ac:dyDescent="0.25">
      <c r="A9215" t="s">
        <v>3082</v>
      </c>
      <c r="B9215" t="s">
        <v>0</v>
      </c>
      <c r="C9215" t="s">
        <v>0</v>
      </c>
      <c r="D9215" s="27">
        <v>2</v>
      </c>
      <c r="E9215" t="s">
        <v>1992</v>
      </c>
      <c r="F9215" t="s">
        <v>2059</v>
      </c>
      <c r="G9215" t="s">
        <v>2037</v>
      </c>
      <c r="H9215" t="s">
        <v>2826</v>
      </c>
      <c r="I9215">
        <v>2006</v>
      </c>
      <c r="J9215" t="s">
        <v>3181</v>
      </c>
      <c r="K9215" s="22"/>
    </row>
    <row r="9216" spans="1:11" x14ac:dyDescent="0.25">
      <c r="A9216" t="s">
        <v>2928</v>
      </c>
      <c r="B9216" t="s">
        <v>0</v>
      </c>
      <c r="C9216" t="s">
        <v>0</v>
      </c>
      <c r="D9216" s="27">
        <v>3</v>
      </c>
      <c r="E9216" t="s">
        <v>1941</v>
      </c>
      <c r="F9216" t="s">
        <v>2059</v>
      </c>
      <c r="G9216" t="s">
        <v>2037</v>
      </c>
      <c r="H9216" t="s">
        <v>2826</v>
      </c>
      <c r="I9216">
        <v>2006</v>
      </c>
      <c r="J9216" t="s">
        <v>3181</v>
      </c>
      <c r="K9216" s="22"/>
    </row>
    <row r="9217" spans="1:11" x14ac:dyDescent="0.25">
      <c r="A9217" t="s">
        <v>2949</v>
      </c>
      <c r="B9217" t="s">
        <v>0</v>
      </c>
      <c r="C9217" t="s">
        <v>0</v>
      </c>
      <c r="D9217" s="27">
        <v>8</v>
      </c>
      <c r="E9217" t="s">
        <v>1941</v>
      </c>
      <c r="F9217" t="s">
        <v>2059</v>
      </c>
      <c r="G9217" t="s">
        <v>2037</v>
      </c>
      <c r="H9217" t="s">
        <v>2826</v>
      </c>
      <c r="I9217">
        <v>2006</v>
      </c>
      <c r="J9217" t="s">
        <v>3181</v>
      </c>
      <c r="K9217" s="22"/>
    </row>
    <row r="9218" spans="1:11" x14ac:dyDescent="0.25">
      <c r="A9218" t="s">
        <v>2747</v>
      </c>
      <c r="B9218" t="s">
        <v>0</v>
      </c>
      <c r="C9218" t="s">
        <v>0</v>
      </c>
      <c r="D9218" s="27">
        <v>1</v>
      </c>
      <c r="E9218" t="s">
        <v>1992</v>
      </c>
      <c r="F9218" t="s">
        <v>2059</v>
      </c>
      <c r="G9218" t="s">
        <v>2037</v>
      </c>
      <c r="H9218" t="s">
        <v>2826</v>
      </c>
      <c r="I9218">
        <v>2006</v>
      </c>
      <c r="J9218" t="s">
        <v>3181</v>
      </c>
      <c r="K9218" s="22"/>
    </row>
    <row r="9219" spans="1:11" x14ac:dyDescent="0.25">
      <c r="A9219" t="s">
        <v>2966</v>
      </c>
      <c r="B9219" t="s">
        <v>0</v>
      </c>
      <c r="C9219" t="s">
        <v>0</v>
      </c>
      <c r="D9219" s="27">
        <v>1</v>
      </c>
      <c r="E9219" t="s">
        <v>1992</v>
      </c>
      <c r="F9219" t="s">
        <v>2059</v>
      </c>
      <c r="G9219" t="s">
        <v>2037</v>
      </c>
      <c r="H9219" t="s">
        <v>2826</v>
      </c>
      <c r="I9219">
        <v>2006</v>
      </c>
      <c r="J9219" t="s">
        <v>3181</v>
      </c>
      <c r="K9219" s="22"/>
    </row>
    <row r="9220" spans="1:11" x14ac:dyDescent="0.25">
      <c r="A9220" t="s">
        <v>3083</v>
      </c>
      <c r="B9220" t="s">
        <v>0</v>
      </c>
      <c r="C9220" t="s">
        <v>0</v>
      </c>
      <c r="D9220" s="27">
        <v>2</v>
      </c>
      <c r="E9220" t="s">
        <v>1992</v>
      </c>
      <c r="F9220" t="s">
        <v>2059</v>
      </c>
      <c r="G9220" t="s">
        <v>2037</v>
      </c>
      <c r="H9220" t="s">
        <v>2826</v>
      </c>
      <c r="I9220">
        <v>2006</v>
      </c>
      <c r="J9220" t="s">
        <v>3181</v>
      </c>
      <c r="K9220" s="22"/>
    </row>
    <row r="9221" spans="1:11" x14ac:dyDescent="0.25">
      <c r="A9221" t="s">
        <v>2937</v>
      </c>
      <c r="B9221" t="s">
        <v>0</v>
      </c>
      <c r="C9221" t="s">
        <v>0</v>
      </c>
      <c r="D9221" s="27">
        <v>3</v>
      </c>
      <c r="E9221" t="s">
        <v>1992</v>
      </c>
      <c r="F9221" t="s">
        <v>2059</v>
      </c>
      <c r="G9221" t="s">
        <v>2037</v>
      </c>
      <c r="H9221" t="s">
        <v>2826</v>
      </c>
      <c r="I9221">
        <v>2006</v>
      </c>
      <c r="J9221" t="s">
        <v>3181</v>
      </c>
      <c r="K9221" s="22"/>
    </row>
    <row r="9222" spans="1:11" x14ac:dyDescent="0.25">
      <c r="A9222" t="s">
        <v>2681</v>
      </c>
      <c r="B9222" t="s">
        <v>0</v>
      </c>
      <c r="C9222" t="s">
        <v>0</v>
      </c>
      <c r="D9222" s="27">
        <v>2</v>
      </c>
      <c r="E9222" t="s">
        <v>1940</v>
      </c>
      <c r="F9222" t="s">
        <v>2059</v>
      </c>
      <c r="G9222" t="s">
        <v>2037</v>
      </c>
      <c r="H9222" t="s">
        <v>2826</v>
      </c>
      <c r="I9222">
        <v>2006</v>
      </c>
      <c r="J9222" t="s">
        <v>3181</v>
      </c>
      <c r="K9222" s="22"/>
    </row>
    <row r="9223" spans="1:11" x14ac:dyDescent="0.25">
      <c r="A9223" t="s">
        <v>2605</v>
      </c>
      <c r="B9223" t="s">
        <v>0</v>
      </c>
      <c r="C9223" t="s">
        <v>0</v>
      </c>
      <c r="D9223" s="27">
        <v>1</v>
      </c>
      <c r="E9223" t="s">
        <v>1992</v>
      </c>
      <c r="F9223" t="s">
        <v>2059</v>
      </c>
      <c r="G9223" t="s">
        <v>2037</v>
      </c>
      <c r="H9223" t="s">
        <v>2826</v>
      </c>
      <c r="I9223">
        <v>2006</v>
      </c>
      <c r="J9223" t="s">
        <v>3181</v>
      </c>
      <c r="K9223" s="22"/>
    </row>
    <row r="9224" spans="1:11" x14ac:dyDescent="0.25">
      <c r="A9224" t="s">
        <v>2683</v>
      </c>
      <c r="B9224" t="s">
        <v>0</v>
      </c>
      <c r="C9224" t="s">
        <v>0</v>
      </c>
      <c r="D9224" s="27">
        <v>2</v>
      </c>
      <c r="E9224" t="s">
        <v>1992</v>
      </c>
      <c r="F9224" t="s">
        <v>2059</v>
      </c>
      <c r="G9224" t="s">
        <v>2037</v>
      </c>
      <c r="H9224" t="s">
        <v>2826</v>
      </c>
      <c r="I9224">
        <v>2006</v>
      </c>
      <c r="J9224" t="s">
        <v>3181</v>
      </c>
      <c r="K9224" s="22"/>
    </row>
    <row r="9225" spans="1:11" x14ac:dyDescent="0.25">
      <c r="A9225" t="s">
        <v>2968</v>
      </c>
      <c r="B9225" t="s">
        <v>0</v>
      </c>
      <c r="C9225" t="s">
        <v>0</v>
      </c>
      <c r="D9225" s="27">
        <v>16</v>
      </c>
      <c r="E9225" t="s">
        <v>1992</v>
      </c>
      <c r="F9225" t="s">
        <v>2059</v>
      </c>
      <c r="G9225" t="s">
        <v>2037</v>
      </c>
      <c r="H9225" t="s">
        <v>2826</v>
      </c>
      <c r="I9225">
        <v>2006</v>
      </c>
      <c r="J9225" t="s">
        <v>3181</v>
      </c>
      <c r="K9225" s="22"/>
    </row>
    <row r="9226" spans="1:11" x14ac:dyDescent="0.25">
      <c r="A9226" t="s">
        <v>3084</v>
      </c>
      <c r="B9226" t="s">
        <v>0</v>
      </c>
      <c r="C9226" t="s">
        <v>0</v>
      </c>
      <c r="D9226" s="27">
        <v>372</v>
      </c>
      <c r="E9226" t="s">
        <v>1992</v>
      </c>
      <c r="F9226" t="s">
        <v>2059</v>
      </c>
      <c r="G9226" t="s">
        <v>2037</v>
      </c>
      <c r="H9226" t="s">
        <v>2826</v>
      </c>
      <c r="I9226">
        <v>2006</v>
      </c>
      <c r="J9226" t="s">
        <v>3181</v>
      </c>
      <c r="K9226" s="22"/>
    </row>
    <row r="9227" spans="1:11" x14ac:dyDescent="0.25">
      <c r="A9227" t="s">
        <v>3085</v>
      </c>
      <c r="B9227" t="s">
        <v>0</v>
      </c>
      <c r="C9227" t="s">
        <v>0</v>
      </c>
      <c r="D9227" s="27">
        <v>6</v>
      </c>
      <c r="E9227" t="s">
        <v>1940</v>
      </c>
      <c r="F9227" t="s">
        <v>2059</v>
      </c>
      <c r="G9227" t="s">
        <v>2037</v>
      </c>
      <c r="H9227" t="s">
        <v>2826</v>
      </c>
      <c r="I9227">
        <v>2006</v>
      </c>
      <c r="J9227" t="s">
        <v>3181</v>
      </c>
      <c r="K9227" s="22"/>
    </row>
    <row r="9228" spans="1:11" x14ac:dyDescent="0.25">
      <c r="A9228" t="s">
        <v>2684</v>
      </c>
      <c r="B9228" t="s">
        <v>0</v>
      </c>
      <c r="C9228" t="s">
        <v>0</v>
      </c>
      <c r="D9228" s="27">
        <v>35</v>
      </c>
      <c r="E9228" t="s">
        <v>1941</v>
      </c>
      <c r="F9228" t="s">
        <v>2059</v>
      </c>
      <c r="G9228" t="s">
        <v>2037</v>
      </c>
      <c r="H9228" t="s">
        <v>2826</v>
      </c>
      <c r="I9228">
        <v>2006</v>
      </c>
      <c r="J9228" t="s">
        <v>3181</v>
      </c>
      <c r="K9228" s="22"/>
    </row>
    <row r="9229" spans="1:11" x14ac:dyDescent="0.25">
      <c r="A9229" t="s">
        <v>2969</v>
      </c>
      <c r="B9229" t="s">
        <v>0</v>
      </c>
      <c r="C9229" t="s">
        <v>0</v>
      </c>
      <c r="D9229" s="27">
        <v>3</v>
      </c>
      <c r="E9229" t="s">
        <v>1941</v>
      </c>
      <c r="F9229" t="s">
        <v>2059</v>
      </c>
      <c r="G9229" t="s">
        <v>2037</v>
      </c>
      <c r="H9229" t="s">
        <v>2826</v>
      </c>
      <c r="I9229">
        <v>2006</v>
      </c>
      <c r="J9229" t="s">
        <v>3181</v>
      </c>
      <c r="K9229" s="22"/>
    </row>
    <row r="9230" spans="1:11" x14ac:dyDescent="0.25">
      <c r="A9230" t="s">
        <v>2686</v>
      </c>
      <c r="B9230" t="s">
        <v>0</v>
      </c>
      <c r="C9230" t="s">
        <v>0</v>
      </c>
      <c r="D9230" s="27">
        <v>3</v>
      </c>
      <c r="E9230" t="s">
        <v>1941</v>
      </c>
      <c r="F9230" t="s">
        <v>2059</v>
      </c>
      <c r="G9230" t="s">
        <v>2037</v>
      </c>
      <c r="H9230" t="s">
        <v>2826</v>
      </c>
      <c r="I9230">
        <v>2006</v>
      </c>
      <c r="J9230" t="s">
        <v>3181</v>
      </c>
      <c r="K9230" s="22"/>
    </row>
    <row r="9231" spans="1:11" x14ac:dyDescent="0.25">
      <c r="A9231" t="s">
        <v>2606</v>
      </c>
      <c r="B9231" t="s">
        <v>0</v>
      </c>
      <c r="C9231" t="s">
        <v>0</v>
      </c>
      <c r="D9231" s="27">
        <v>1</v>
      </c>
      <c r="E9231" t="s">
        <v>1941</v>
      </c>
      <c r="F9231" t="s">
        <v>2059</v>
      </c>
      <c r="G9231" t="s">
        <v>2037</v>
      </c>
      <c r="H9231" t="s">
        <v>2826</v>
      </c>
      <c r="I9231">
        <v>2006</v>
      </c>
      <c r="J9231" t="s">
        <v>3181</v>
      </c>
      <c r="K9231" s="22"/>
    </row>
    <row r="9232" spans="1:11" x14ac:dyDescent="0.25">
      <c r="A9232" t="s">
        <v>2978</v>
      </c>
      <c r="B9232" t="s">
        <v>0</v>
      </c>
      <c r="C9232" t="s">
        <v>0</v>
      </c>
      <c r="D9232" s="27">
        <v>1</v>
      </c>
      <c r="E9232" t="s">
        <v>1941</v>
      </c>
      <c r="F9232" t="s">
        <v>2059</v>
      </c>
      <c r="G9232" t="s">
        <v>2037</v>
      </c>
      <c r="H9232" t="s">
        <v>2826</v>
      </c>
      <c r="I9232">
        <v>2006</v>
      </c>
      <c r="J9232" t="s">
        <v>3181</v>
      </c>
      <c r="K9232" s="22"/>
    </row>
    <row r="9233" spans="1:11" x14ac:dyDescent="0.25">
      <c r="A9233" t="s">
        <v>2671</v>
      </c>
      <c r="B9233" t="s">
        <v>0</v>
      </c>
      <c r="C9233" t="s">
        <v>0</v>
      </c>
      <c r="D9233" s="27">
        <v>3</v>
      </c>
      <c r="E9233" t="s">
        <v>1992</v>
      </c>
      <c r="F9233" t="s">
        <v>2059</v>
      </c>
      <c r="G9233" t="s">
        <v>2037</v>
      </c>
      <c r="H9233" t="s">
        <v>2826</v>
      </c>
      <c r="I9233">
        <v>2006</v>
      </c>
      <c r="J9233" t="s">
        <v>3181</v>
      </c>
      <c r="K9233" s="22"/>
    </row>
    <row r="9234" spans="1:11" x14ac:dyDescent="0.25">
      <c r="A9234" t="s">
        <v>2974</v>
      </c>
      <c r="B9234" t="s">
        <v>0</v>
      </c>
      <c r="C9234" t="s">
        <v>0</v>
      </c>
      <c r="D9234" s="27">
        <v>2</v>
      </c>
      <c r="E9234" t="s">
        <v>1992</v>
      </c>
      <c r="F9234" t="s">
        <v>2059</v>
      </c>
      <c r="G9234" t="s">
        <v>2037</v>
      </c>
      <c r="H9234" t="s">
        <v>2826</v>
      </c>
      <c r="I9234">
        <v>2006</v>
      </c>
      <c r="J9234" t="s">
        <v>3181</v>
      </c>
      <c r="K9234" s="22"/>
    </row>
    <row r="9235" spans="1:11" x14ac:dyDescent="0.25">
      <c r="A9235" t="s">
        <v>2608</v>
      </c>
      <c r="B9235" t="s">
        <v>0</v>
      </c>
      <c r="C9235" t="s">
        <v>0</v>
      </c>
      <c r="D9235" s="27">
        <v>1</v>
      </c>
      <c r="E9235" t="s">
        <v>1941</v>
      </c>
      <c r="F9235" t="s">
        <v>2059</v>
      </c>
      <c r="G9235" t="s">
        <v>2037</v>
      </c>
      <c r="H9235" t="s">
        <v>2826</v>
      </c>
      <c r="I9235">
        <v>2006</v>
      </c>
      <c r="J9235" t="s">
        <v>3181</v>
      </c>
      <c r="K9235" s="22"/>
    </row>
    <row r="9236" spans="1:11" x14ac:dyDescent="0.25">
      <c r="A9236" t="s">
        <v>3086</v>
      </c>
      <c r="B9236" t="s">
        <v>0</v>
      </c>
      <c r="C9236" t="s">
        <v>0</v>
      </c>
      <c r="D9236" s="27">
        <v>3</v>
      </c>
      <c r="E9236" t="s">
        <v>1941</v>
      </c>
      <c r="F9236" t="s">
        <v>2059</v>
      </c>
      <c r="G9236" t="s">
        <v>2037</v>
      </c>
      <c r="H9236" t="s">
        <v>2826</v>
      </c>
      <c r="I9236">
        <v>2006</v>
      </c>
      <c r="J9236" t="s">
        <v>3181</v>
      </c>
      <c r="K9236" s="22"/>
    </row>
    <row r="9237" spans="1:11" x14ac:dyDescent="0.25">
      <c r="A9237" t="s">
        <v>2611</v>
      </c>
      <c r="B9237" t="s">
        <v>0</v>
      </c>
      <c r="C9237" t="s">
        <v>0</v>
      </c>
      <c r="D9237" s="27">
        <v>4</v>
      </c>
      <c r="E9237" t="s">
        <v>1992</v>
      </c>
      <c r="F9237" t="s">
        <v>2059</v>
      </c>
      <c r="G9237" t="s">
        <v>2037</v>
      </c>
      <c r="H9237" t="s">
        <v>2826</v>
      </c>
      <c r="I9237">
        <v>2006</v>
      </c>
      <c r="J9237" t="s">
        <v>3181</v>
      </c>
      <c r="K9237" s="22"/>
    </row>
    <row r="9238" spans="1:11" x14ac:dyDescent="0.25">
      <c r="A9238" t="s">
        <v>2612</v>
      </c>
      <c r="B9238" t="s">
        <v>0</v>
      </c>
      <c r="C9238" t="s">
        <v>0</v>
      </c>
      <c r="D9238" s="27">
        <v>16</v>
      </c>
      <c r="E9238" t="s">
        <v>1941</v>
      </c>
      <c r="F9238" t="s">
        <v>2059</v>
      </c>
      <c r="G9238" t="s">
        <v>2037</v>
      </c>
      <c r="H9238" t="s">
        <v>2826</v>
      </c>
      <c r="I9238">
        <v>2006</v>
      </c>
      <c r="J9238" t="s">
        <v>3181</v>
      </c>
      <c r="K9238" s="22"/>
    </row>
    <row r="9239" spans="1:11" x14ac:dyDescent="0.25">
      <c r="A9239" t="s">
        <v>2614</v>
      </c>
      <c r="B9239" t="s">
        <v>0</v>
      </c>
      <c r="C9239" t="s">
        <v>0</v>
      </c>
      <c r="D9239" s="27">
        <v>2</v>
      </c>
      <c r="E9239" t="s">
        <v>1992</v>
      </c>
      <c r="F9239" t="s">
        <v>2059</v>
      </c>
      <c r="G9239" t="s">
        <v>2037</v>
      </c>
      <c r="H9239" t="s">
        <v>2826</v>
      </c>
      <c r="I9239">
        <v>2006</v>
      </c>
      <c r="J9239" t="s">
        <v>3181</v>
      </c>
      <c r="K9239" s="22"/>
    </row>
    <row r="9240" spans="1:11" x14ac:dyDescent="0.25">
      <c r="A9240" t="s">
        <v>2715</v>
      </c>
      <c r="B9240" t="s">
        <v>0</v>
      </c>
      <c r="C9240" t="s">
        <v>0</v>
      </c>
      <c r="D9240" s="27">
        <v>1</v>
      </c>
      <c r="E9240" t="s">
        <v>1940</v>
      </c>
      <c r="F9240" t="s">
        <v>2059</v>
      </c>
      <c r="G9240" t="s">
        <v>2037</v>
      </c>
      <c r="H9240" t="s">
        <v>2826</v>
      </c>
      <c r="I9240">
        <v>2006</v>
      </c>
      <c r="J9240" t="s">
        <v>3181</v>
      </c>
      <c r="K9240" s="22"/>
    </row>
    <row r="9241" spans="1:11" x14ac:dyDescent="0.25">
      <c r="A9241" t="s">
        <v>2582</v>
      </c>
      <c r="B9241" t="s">
        <v>0</v>
      </c>
      <c r="C9241" t="s">
        <v>0</v>
      </c>
      <c r="D9241" s="27">
        <v>11</v>
      </c>
      <c r="E9241" t="s">
        <v>1992</v>
      </c>
      <c r="F9241" t="s">
        <v>2059</v>
      </c>
      <c r="G9241" t="s">
        <v>2037</v>
      </c>
      <c r="H9241" t="s">
        <v>3142</v>
      </c>
      <c r="I9241">
        <v>2006</v>
      </c>
      <c r="J9241" t="s">
        <v>3181</v>
      </c>
      <c r="K9241" s="22"/>
    </row>
    <row r="9242" spans="1:11" x14ac:dyDescent="0.25">
      <c r="A9242" t="s">
        <v>2585</v>
      </c>
      <c r="B9242" t="s">
        <v>0</v>
      </c>
      <c r="C9242" t="s">
        <v>0</v>
      </c>
      <c r="D9242" s="27">
        <v>5</v>
      </c>
      <c r="E9242" t="s">
        <v>1941</v>
      </c>
      <c r="F9242" t="s">
        <v>2059</v>
      </c>
      <c r="G9242" t="s">
        <v>2037</v>
      </c>
      <c r="H9242" t="s">
        <v>3142</v>
      </c>
      <c r="I9242">
        <v>2006</v>
      </c>
      <c r="J9242" t="s">
        <v>3181</v>
      </c>
      <c r="K9242" s="22"/>
    </row>
    <row r="9243" spans="1:11" x14ac:dyDescent="0.25">
      <c r="A9243" t="s">
        <v>2588</v>
      </c>
      <c r="B9243" t="s">
        <v>0</v>
      </c>
      <c r="C9243" t="s">
        <v>0</v>
      </c>
      <c r="D9243" s="27">
        <v>2</v>
      </c>
      <c r="E9243" t="s">
        <v>1940</v>
      </c>
      <c r="F9243" t="s">
        <v>2059</v>
      </c>
      <c r="G9243" t="s">
        <v>2037</v>
      </c>
      <c r="H9243" t="s">
        <v>3142</v>
      </c>
      <c r="I9243">
        <v>2006</v>
      </c>
      <c r="J9243" t="s">
        <v>3181</v>
      </c>
      <c r="K9243" s="22"/>
    </row>
    <row r="9244" spans="1:11" x14ac:dyDescent="0.25">
      <c r="A9244" t="s">
        <v>2590</v>
      </c>
      <c r="B9244" t="s">
        <v>0</v>
      </c>
      <c r="C9244" t="s">
        <v>0</v>
      </c>
      <c r="D9244" s="27">
        <v>4</v>
      </c>
      <c r="E9244" t="s">
        <v>1992</v>
      </c>
      <c r="F9244" t="s">
        <v>2059</v>
      </c>
      <c r="G9244" t="s">
        <v>2037</v>
      </c>
      <c r="H9244" t="s">
        <v>3142</v>
      </c>
      <c r="I9244">
        <v>2006</v>
      </c>
      <c r="J9244" t="s">
        <v>3181</v>
      </c>
      <c r="K9244" s="22"/>
    </row>
    <row r="9245" spans="1:11" x14ac:dyDescent="0.25">
      <c r="A9245" t="s">
        <v>2592</v>
      </c>
      <c r="B9245" t="s">
        <v>0</v>
      </c>
      <c r="C9245" t="s">
        <v>0</v>
      </c>
      <c r="D9245" s="27">
        <v>4</v>
      </c>
      <c r="E9245" t="s">
        <v>1992</v>
      </c>
      <c r="F9245" t="s">
        <v>2059</v>
      </c>
      <c r="G9245" t="s">
        <v>2037</v>
      </c>
      <c r="H9245" t="s">
        <v>3142</v>
      </c>
      <c r="I9245">
        <v>2006</v>
      </c>
      <c r="J9245" t="s">
        <v>3181</v>
      </c>
      <c r="K9245" s="22"/>
    </row>
    <row r="9246" spans="1:11" x14ac:dyDescent="0.25">
      <c r="A9246" t="s">
        <v>2668</v>
      </c>
      <c r="B9246" t="s">
        <v>0</v>
      </c>
      <c r="C9246" t="s">
        <v>0</v>
      </c>
      <c r="D9246" s="27">
        <v>2</v>
      </c>
      <c r="E9246" t="s">
        <v>1940</v>
      </c>
      <c r="F9246" t="s">
        <v>2059</v>
      </c>
      <c r="G9246" t="s">
        <v>2037</v>
      </c>
      <c r="H9246" t="s">
        <v>3142</v>
      </c>
      <c r="I9246">
        <v>2006</v>
      </c>
      <c r="J9246" t="s">
        <v>3181</v>
      </c>
      <c r="K9246" s="22"/>
    </row>
    <row r="9247" spans="1:11" x14ac:dyDescent="0.25">
      <c r="A9247" t="s">
        <v>2940</v>
      </c>
      <c r="B9247" t="s">
        <v>0</v>
      </c>
      <c r="C9247" t="s">
        <v>0</v>
      </c>
      <c r="D9247" s="27">
        <v>1</v>
      </c>
      <c r="E9247" t="s">
        <v>1992</v>
      </c>
      <c r="F9247" t="s">
        <v>2059</v>
      </c>
      <c r="G9247" t="s">
        <v>2037</v>
      </c>
      <c r="H9247" t="s">
        <v>3142</v>
      </c>
      <c r="I9247">
        <v>2006</v>
      </c>
      <c r="J9247" t="s">
        <v>3181</v>
      </c>
      <c r="K9247" s="22"/>
    </row>
    <row r="9248" spans="1:11" x14ac:dyDescent="0.25">
      <c r="A9248" t="s">
        <v>2597</v>
      </c>
      <c r="B9248" t="s">
        <v>0</v>
      </c>
      <c r="C9248" t="s">
        <v>0</v>
      </c>
      <c r="D9248" s="27">
        <v>4</v>
      </c>
      <c r="E9248" t="s">
        <v>1992</v>
      </c>
      <c r="F9248" t="s">
        <v>2059</v>
      </c>
      <c r="G9248" t="s">
        <v>2037</v>
      </c>
      <c r="H9248" t="s">
        <v>3142</v>
      </c>
      <c r="I9248">
        <v>2006</v>
      </c>
      <c r="J9248" t="s">
        <v>3181</v>
      </c>
      <c r="K9248" s="22"/>
    </row>
    <row r="9249" spans="1:11" x14ac:dyDescent="0.25">
      <c r="A9249" t="s">
        <v>3081</v>
      </c>
      <c r="B9249" t="s">
        <v>0</v>
      </c>
      <c r="C9249" t="s">
        <v>0</v>
      </c>
      <c r="D9249" s="27">
        <v>3</v>
      </c>
      <c r="E9249" t="s">
        <v>1941</v>
      </c>
      <c r="F9249" t="s">
        <v>2059</v>
      </c>
      <c r="G9249" t="s">
        <v>2037</v>
      </c>
      <c r="H9249" t="s">
        <v>3142</v>
      </c>
      <c r="I9249">
        <v>2006</v>
      </c>
      <c r="J9249" t="s">
        <v>3181</v>
      </c>
      <c r="K9249" s="22"/>
    </row>
    <row r="9250" spans="1:11" x14ac:dyDescent="0.25">
      <c r="A9250" t="s">
        <v>3082</v>
      </c>
      <c r="B9250" t="s">
        <v>0</v>
      </c>
      <c r="C9250" t="s">
        <v>0</v>
      </c>
      <c r="D9250" s="27">
        <v>2</v>
      </c>
      <c r="E9250" t="s">
        <v>1992</v>
      </c>
      <c r="F9250" t="s">
        <v>2059</v>
      </c>
      <c r="G9250" t="s">
        <v>2037</v>
      </c>
      <c r="H9250" t="s">
        <v>3142</v>
      </c>
      <c r="I9250">
        <v>2006</v>
      </c>
      <c r="J9250" t="s">
        <v>3181</v>
      </c>
      <c r="K9250" s="22"/>
    </row>
    <row r="9251" spans="1:11" x14ac:dyDescent="0.25">
      <c r="A9251" t="s">
        <v>2928</v>
      </c>
      <c r="B9251" t="s">
        <v>0</v>
      </c>
      <c r="C9251" t="s">
        <v>0</v>
      </c>
      <c r="D9251" s="27">
        <v>2</v>
      </c>
      <c r="E9251" t="s">
        <v>1941</v>
      </c>
      <c r="F9251" t="s">
        <v>2059</v>
      </c>
      <c r="G9251" t="s">
        <v>2037</v>
      </c>
      <c r="H9251" t="s">
        <v>3142</v>
      </c>
      <c r="I9251">
        <v>2006</v>
      </c>
      <c r="J9251" t="s">
        <v>3181</v>
      </c>
      <c r="K9251" s="22"/>
    </row>
    <row r="9252" spans="1:11" x14ac:dyDescent="0.25">
      <c r="A9252" t="s">
        <v>2949</v>
      </c>
      <c r="B9252" t="s">
        <v>0</v>
      </c>
      <c r="C9252" t="s">
        <v>0</v>
      </c>
      <c r="D9252" s="27">
        <v>3</v>
      </c>
      <c r="E9252" t="s">
        <v>1941</v>
      </c>
      <c r="F9252" t="s">
        <v>2059</v>
      </c>
      <c r="G9252" t="s">
        <v>2037</v>
      </c>
      <c r="H9252" t="s">
        <v>3142</v>
      </c>
      <c r="I9252">
        <v>2006</v>
      </c>
      <c r="J9252" t="s">
        <v>3181</v>
      </c>
      <c r="K9252" s="22"/>
    </row>
    <row r="9253" spans="1:11" x14ac:dyDescent="0.25">
      <c r="A9253" t="s">
        <v>2747</v>
      </c>
      <c r="B9253" t="s">
        <v>0</v>
      </c>
      <c r="C9253" t="s">
        <v>0</v>
      </c>
      <c r="D9253" s="27">
        <v>2</v>
      </c>
      <c r="E9253" t="s">
        <v>1992</v>
      </c>
      <c r="F9253" t="s">
        <v>2059</v>
      </c>
      <c r="G9253" t="s">
        <v>2037</v>
      </c>
      <c r="H9253" t="s">
        <v>3142</v>
      </c>
      <c r="I9253">
        <v>2006</v>
      </c>
      <c r="J9253" t="s">
        <v>3181</v>
      </c>
      <c r="K9253" s="22"/>
    </row>
    <row r="9254" spans="1:11" x14ac:dyDescent="0.25">
      <c r="A9254" t="s">
        <v>2966</v>
      </c>
      <c r="B9254" t="s">
        <v>0</v>
      </c>
      <c r="C9254" t="s">
        <v>0</v>
      </c>
      <c r="D9254" s="27">
        <v>2</v>
      </c>
      <c r="E9254" t="s">
        <v>1992</v>
      </c>
      <c r="F9254" t="s">
        <v>2059</v>
      </c>
      <c r="G9254" t="s">
        <v>2037</v>
      </c>
      <c r="H9254" t="s">
        <v>3142</v>
      </c>
      <c r="I9254">
        <v>2006</v>
      </c>
      <c r="J9254" t="s">
        <v>3181</v>
      </c>
      <c r="K9254" s="22"/>
    </row>
    <row r="9255" spans="1:11" x14ac:dyDescent="0.25">
      <c r="A9255" t="s">
        <v>3083</v>
      </c>
      <c r="B9255" t="s">
        <v>0</v>
      </c>
      <c r="C9255" t="s">
        <v>0</v>
      </c>
      <c r="D9255" s="27">
        <v>1</v>
      </c>
      <c r="E9255" t="s">
        <v>1992</v>
      </c>
      <c r="F9255" t="s">
        <v>2059</v>
      </c>
      <c r="G9255" t="s">
        <v>2037</v>
      </c>
      <c r="H9255" t="s">
        <v>3142</v>
      </c>
      <c r="I9255">
        <v>2006</v>
      </c>
      <c r="J9255" t="s">
        <v>3181</v>
      </c>
      <c r="K9255" s="22"/>
    </row>
    <row r="9256" spans="1:11" x14ac:dyDescent="0.25">
      <c r="A9256" t="s">
        <v>2937</v>
      </c>
      <c r="B9256" t="s">
        <v>0</v>
      </c>
      <c r="C9256" t="s">
        <v>0</v>
      </c>
      <c r="D9256" s="27">
        <v>4</v>
      </c>
      <c r="E9256" t="s">
        <v>1992</v>
      </c>
      <c r="F9256" t="s">
        <v>2059</v>
      </c>
      <c r="G9256" t="s">
        <v>2037</v>
      </c>
      <c r="H9256" t="s">
        <v>3142</v>
      </c>
      <c r="I9256">
        <v>2006</v>
      </c>
      <c r="J9256" t="s">
        <v>3181</v>
      </c>
      <c r="K9256" s="22"/>
    </row>
    <row r="9257" spans="1:11" x14ac:dyDescent="0.25">
      <c r="A9257" t="s">
        <v>2681</v>
      </c>
      <c r="B9257" t="s">
        <v>0</v>
      </c>
      <c r="C9257" t="s">
        <v>0</v>
      </c>
      <c r="D9257" s="27">
        <v>2</v>
      </c>
      <c r="E9257" t="s">
        <v>1940</v>
      </c>
      <c r="F9257" t="s">
        <v>2059</v>
      </c>
      <c r="G9257" t="s">
        <v>2037</v>
      </c>
      <c r="H9257" t="s">
        <v>3142</v>
      </c>
      <c r="I9257">
        <v>2006</v>
      </c>
      <c r="J9257" t="s">
        <v>3181</v>
      </c>
      <c r="K9257" s="22"/>
    </row>
    <row r="9258" spans="1:11" x14ac:dyDescent="0.25">
      <c r="A9258" t="s">
        <v>2605</v>
      </c>
      <c r="B9258" t="s">
        <v>0</v>
      </c>
      <c r="C9258" t="s">
        <v>0</v>
      </c>
      <c r="D9258" s="27">
        <v>1</v>
      </c>
      <c r="E9258" t="s">
        <v>1992</v>
      </c>
      <c r="F9258" t="s">
        <v>2059</v>
      </c>
      <c r="G9258" t="s">
        <v>2037</v>
      </c>
      <c r="H9258" t="s">
        <v>3142</v>
      </c>
      <c r="I9258">
        <v>2006</v>
      </c>
      <c r="J9258" t="s">
        <v>3181</v>
      </c>
      <c r="K9258" s="22"/>
    </row>
    <row r="9259" spans="1:11" x14ac:dyDescent="0.25">
      <c r="A9259" t="s">
        <v>2682</v>
      </c>
      <c r="B9259" t="s">
        <v>0</v>
      </c>
      <c r="C9259" t="s">
        <v>0</v>
      </c>
      <c r="D9259" s="27">
        <v>1</v>
      </c>
      <c r="E9259" t="s">
        <v>1942</v>
      </c>
      <c r="F9259" t="s">
        <v>2059</v>
      </c>
      <c r="G9259" t="s">
        <v>2037</v>
      </c>
      <c r="H9259" t="s">
        <v>3142</v>
      </c>
      <c r="I9259">
        <v>2006</v>
      </c>
      <c r="J9259" t="s">
        <v>3181</v>
      </c>
      <c r="K9259" s="22"/>
    </row>
    <row r="9260" spans="1:11" x14ac:dyDescent="0.25">
      <c r="A9260" t="s">
        <v>2683</v>
      </c>
      <c r="B9260" t="s">
        <v>0</v>
      </c>
      <c r="C9260" t="s">
        <v>0</v>
      </c>
      <c r="D9260" s="27">
        <v>2</v>
      </c>
      <c r="E9260" t="s">
        <v>1992</v>
      </c>
      <c r="F9260" t="s">
        <v>2059</v>
      </c>
      <c r="G9260" t="s">
        <v>2037</v>
      </c>
      <c r="H9260" t="s">
        <v>3142</v>
      </c>
      <c r="I9260">
        <v>2006</v>
      </c>
      <c r="J9260" t="s">
        <v>3181</v>
      </c>
      <c r="K9260" s="22"/>
    </row>
    <row r="9261" spans="1:11" x14ac:dyDescent="0.25">
      <c r="A9261" t="s">
        <v>2960</v>
      </c>
      <c r="B9261" t="s">
        <v>0</v>
      </c>
      <c r="C9261" t="s">
        <v>0</v>
      </c>
      <c r="D9261" s="27">
        <v>1</v>
      </c>
      <c r="E9261" t="s">
        <v>1942</v>
      </c>
      <c r="F9261" t="s">
        <v>2059</v>
      </c>
      <c r="G9261" t="s">
        <v>2037</v>
      </c>
      <c r="H9261" t="s">
        <v>3142</v>
      </c>
      <c r="I9261">
        <v>2006</v>
      </c>
      <c r="J9261" t="s">
        <v>3181</v>
      </c>
      <c r="K9261" s="22"/>
    </row>
    <row r="9262" spans="1:11" x14ac:dyDescent="0.25">
      <c r="A9262" t="s">
        <v>2968</v>
      </c>
      <c r="B9262" t="s">
        <v>0</v>
      </c>
      <c r="C9262" t="s">
        <v>0</v>
      </c>
      <c r="D9262" s="27">
        <v>16</v>
      </c>
      <c r="E9262" t="s">
        <v>1992</v>
      </c>
      <c r="F9262" t="s">
        <v>2059</v>
      </c>
      <c r="G9262" t="s">
        <v>2037</v>
      </c>
      <c r="H9262" t="s">
        <v>3142</v>
      </c>
      <c r="I9262">
        <v>2006</v>
      </c>
      <c r="J9262" t="s">
        <v>3181</v>
      </c>
      <c r="K9262" s="22"/>
    </row>
    <row r="9263" spans="1:11" x14ac:dyDescent="0.25">
      <c r="A9263" t="s">
        <v>3084</v>
      </c>
      <c r="B9263" t="s">
        <v>0</v>
      </c>
      <c r="C9263" t="s">
        <v>0</v>
      </c>
      <c r="D9263" s="27">
        <v>155</v>
      </c>
      <c r="E9263" t="s">
        <v>1992</v>
      </c>
      <c r="F9263" t="s">
        <v>2059</v>
      </c>
      <c r="G9263" t="s">
        <v>2037</v>
      </c>
      <c r="H9263" t="s">
        <v>3142</v>
      </c>
      <c r="I9263">
        <v>2006</v>
      </c>
      <c r="J9263" t="s">
        <v>3181</v>
      </c>
      <c r="K9263" s="22"/>
    </row>
    <row r="9264" spans="1:11" x14ac:dyDescent="0.25">
      <c r="A9264" t="s">
        <v>3085</v>
      </c>
      <c r="B9264" t="s">
        <v>0</v>
      </c>
      <c r="C9264" t="s">
        <v>0</v>
      </c>
      <c r="D9264" s="27">
        <v>7</v>
      </c>
      <c r="E9264" t="s">
        <v>1940</v>
      </c>
      <c r="F9264" t="s">
        <v>2059</v>
      </c>
      <c r="G9264" t="s">
        <v>2037</v>
      </c>
      <c r="H9264" t="s">
        <v>3142</v>
      </c>
      <c r="I9264">
        <v>2006</v>
      </c>
      <c r="J9264" t="s">
        <v>3181</v>
      </c>
      <c r="K9264" s="22"/>
    </row>
    <row r="9265" spans="1:11" x14ac:dyDescent="0.25">
      <c r="A9265" t="s">
        <v>2980</v>
      </c>
      <c r="B9265" t="s">
        <v>0</v>
      </c>
      <c r="C9265" t="s">
        <v>0</v>
      </c>
      <c r="D9265" s="27">
        <v>1</v>
      </c>
      <c r="E9265" t="s">
        <v>1941</v>
      </c>
      <c r="F9265" t="s">
        <v>2059</v>
      </c>
      <c r="G9265" t="s">
        <v>2037</v>
      </c>
      <c r="H9265" t="s">
        <v>3142</v>
      </c>
      <c r="I9265">
        <v>2006</v>
      </c>
      <c r="J9265" t="s">
        <v>3181</v>
      </c>
      <c r="K9265" s="22"/>
    </row>
    <row r="9266" spans="1:11" x14ac:dyDescent="0.25">
      <c r="A9266" t="s">
        <v>2684</v>
      </c>
      <c r="B9266" t="s">
        <v>0</v>
      </c>
      <c r="C9266" t="s">
        <v>0</v>
      </c>
      <c r="D9266" s="27">
        <v>20</v>
      </c>
      <c r="E9266" t="s">
        <v>1941</v>
      </c>
      <c r="F9266" t="s">
        <v>2059</v>
      </c>
      <c r="G9266" t="s">
        <v>2037</v>
      </c>
      <c r="H9266" t="s">
        <v>3142</v>
      </c>
      <c r="I9266">
        <v>2006</v>
      </c>
      <c r="J9266" t="s">
        <v>3181</v>
      </c>
      <c r="K9266" s="22"/>
    </row>
    <row r="9267" spans="1:11" x14ac:dyDescent="0.25">
      <c r="A9267" t="s">
        <v>2969</v>
      </c>
      <c r="B9267" t="s">
        <v>0</v>
      </c>
      <c r="C9267" t="s">
        <v>0</v>
      </c>
      <c r="D9267" s="27">
        <v>1</v>
      </c>
      <c r="E9267" t="s">
        <v>1941</v>
      </c>
      <c r="F9267" t="s">
        <v>2059</v>
      </c>
      <c r="G9267" t="s">
        <v>2037</v>
      </c>
      <c r="H9267" t="s">
        <v>3142</v>
      </c>
      <c r="I9267">
        <v>2006</v>
      </c>
      <c r="J9267" t="s">
        <v>3181</v>
      </c>
      <c r="K9267" s="22"/>
    </row>
    <row r="9268" spans="1:11" x14ac:dyDescent="0.25">
      <c r="A9268" t="s">
        <v>2686</v>
      </c>
      <c r="B9268" t="s">
        <v>0</v>
      </c>
      <c r="C9268" t="s">
        <v>0</v>
      </c>
      <c r="D9268" s="27">
        <v>1</v>
      </c>
      <c r="E9268" t="s">
        <v>1941</v>
      </c>
      <c r="F9268" t="s">
        <v>2059</v>
      </c>
      <c r="G9268" t="s">
        <v>2037</v>
      </c>
      <c r="H9268" t="s">
        <v>3142</v>
      </c>
      <c r="I9268">
        <v>2006</v>
      </c>
      <c r="J9268" t="s">
        <v>3181</v>
      </c>
      <c r="K9268" s="22"/>
    </row>
    <row r="9269" spans="1:11" x14ac:dyDescent="0.25">
      <c r="A9269" t="s">
        <v>2978</v>
      </c>
      <c r="B9269" t="s">
        <v>0</v>
      </c>
      <c r="C9269" t="s">
        <v>0</v>
      </c>
      <c r="D9269" s="27">
        <v>1</v>
      </c>
      <c r="E9269" t="s">
        <v>1941</v>
      </c>
      <c r="F9269" t="s">
        <v>2059</v>
      </c>
      <c r="G9269" t="s">
        <v>2037</v>
      </c>
      <c r="H9269" t="s">
        <v>3142</v>
      </c>
      <c r="I9269">
        <v>2006</v>
      </c>
      <c r="J9269" t="s">
        <v>3181</v>
      </c>
      <c r="K9269" s="22"/>
    </row>
    <row r="9270" spans="1:11" x14ac:dyDescent="0.25">
      <c r="A9270" t="s">
        <v>2671</v>
      </c>
      <c r="B9270" t="s">
        <v>0</v>
      </c>
      <c r="C9270" t="s">
        <v>0</v>
      </c>
      <c r="D9270" s="27">
        <v>2</v>
      </c>
      <c r="E9270" t="s">
        <v>1992</v>
      </c>
      <c r="F9270" t="s">
        <v>2059</v>
      </c>
      <c r="G9270" t="s">
        <v>2037</v>
      </c>
      <c r="H9270" t="s">
        <v>3142</v>
      </c>
      <c r="I9270">
        <v>2006</v>
      </c>
      <c r="J9270" t="s">
        <v>3181</v>
      </c>
      <c r="K9270" s="22"/>
    </row>
    <row r="9271" spans="1:11" x14ac:dyDescent="0.25">
      <c r="A9271" t="s">
        <v>2974</v>
      </c>
      <c r="B9271" t="s">
        <v>0</v>
      </c>
      <c r="C9271" t="s">
        <v>0</v>
      </c>
      <c r="D9271" s="27">
        <v>3</v>
      </c>
      <c r="E9271" t="s">
        <v>1992</v>
      </c>
      <c r="F9271" t="s">
        <v>2059</v>
      </c>
      <c r="G9271" t="s">
        <v>2037</v>
      </c>
      <c r="H9271" t="s">
        <v>3142</v>
      </c>
      <c r="I9271">
        <v>2006</v>
      </c>
      <c r="J9271" t="s">
        <v>3181</v>
      </c>
      <c r="K9271" s="22"/>
    </row>
    <row r="9272" spans="1:11" x14ac:dyDescent="0.25">
      <c r="A9272" t="s">
        <v>2608</v>
      </c>
      <c r="B9272" t="s">
        <v>0</v>
      </c>
      <c r="C9272" t="s">
        <v>0</v>
      </c>
      <c r="D9272" s="27">
        <v>5</v>
      </c>
      <c r="E9272" t="s">
        <v>1941</v>
      </c>
      <c r="F9272" t="s">
        <v>2059</v>
      </c>
      <c r="G9272" t="s">
        <v>2037</v>
      </c>
      <c r="H9272" t="s">
        <v>3142</v>
      </c>
      <c r="I9272">
        <v>2006</v>
      </c>
      <c r="J9272" t="s">
        <v>3181</v>
      </c>
      <c r="K9272" s="22"/>
    </row>
    <row r="9273" spans="1:11" x14ac:dyDescent="0.25">
      <c r="A9273" t="s">
        <v>3086</v>
      </c>
      <c r="B9273" t="s">
        <v>0</v>
      </c>
      <c r="C9273" t="s">
        <v>0</v>
      </c>
      <c r="D9273" s="27">
        <v>2</v>
      </c>
      <c r="E9273" t="s">
        <v>1941</v>
      </c>
      <c r="F9273" t="s">
        <v>2059</v>
      </c>
      <c r="G9273" t="s">
        <v>2037</v>
      </c>
      <c r="H9273" t="s">
        <v>3142</v>
      </c>
      <c r="I9273">
        <v>2006</v>
      </c>
      <c r="J9273" t="s">
        <v>3181</v>
      </c>
      <c r="K9273" s="22"/>
    </row>
    <row r="9274" spans="1:11" x14ac:dyDescent="0.25">
      <c r="A9274" t="s">
        <v>2611</v>
      </c>
      <c r="B9274" t="s">
        <v>0</v>
      </c>
      <c r="C9274" t="s">
        <v>0</v>
      </c>
      <c r="D9274" s="27">
        <v>2</v>
      </c>
      <c r="E9274" t="s">
        <v>1992</v>
      </c>
      <c r="F9274" t="s">
        <v>2059</v>
      </c>
      <c r="G9274" t="s">
        <v>2037</v>
      </c>
      <c r="H9274" t="s">
        <v>3142</v>
      </c>
      <c r="I9274">
        <v>2006</v>
      </c>
      <c r="J9274" t="s">
        <v>3181</v>
      </c>
      <c r="K9274" s="22"/>
    </row>
    <row r="9275" spans="1:11" x14ac:dyDescent="0.25">
      <c r="A9275" t="s">
        <v>2612</v>
      </c>
      <c r="B9275" t="s">
        <v>0</v>
      </c>
      <c r="C9275" t="s">
        <v>0</v>
      </c>
      <c r="D9275" s="27">
        <v>13</v>
      </c>
      <c r="E9275" t="s">
        <v>1941</v>
      </c>
      <c r="F9275" t="s">
        <v>2059</v>
      </c>
      <c r="G9275" t="s">
        <v>2037</v>
      </c>
      <c r="H9275" t="s">
        <v>3142</v>
      </c>
      <c r="I9275">
        <v>2006</v>
      </c>
      <c r="J9275" t="s">
        <v>3181</v>
      </c>
      <c r="K9275" s="22"/>
    </row>
    <row r="9276" spans="1:11" x14ac:dyDescent="0.25">
      <c r="A9276" t="s">
        <v>2582</v>
      </c>
      <c r="B9276" t="s">
        <v>0</v>
      </c>
      <c r="C9276" t="s">
        <v>0</v>
      </c>
      <c r="D9276" s="27">
        <v>10</v>
      </c>
      <c r="E9276" t="s">
        <v>1992</v>
      </c>
      <c r="F9276" t="s">
        <v>2059</v>
      </c>
      <c r="G9276" t="s">
        <v>2037</v>
      </c>
      <c r="H9276" t="s">
        <v>3143</v>
      </c>
      <c r="I9276">
        <v>2006</v>
      </c>
      <c r="J9276" t="s">
        <v>3181</v>
      </c>
      <c r="K9276" s="22"/>
    </row>
    <row r="9277" spans="1:11" x14ac:dyDescent="0.25">
      <c r="A9277" t="s">
        <v>2585</v>
      </c>
      <c r="B9277" t="s">
        <v>0</v>
      </c>
      <c r="C9277" t="s">
        <v>0</v>
      </c>
      <c r="D9277" s="27">
        <v>2</v>
      </c>
      <c r="E9277" t="s">
        <v>1941</v>
      </c>
      <c r="F9277" t="s">
        <v>2059</v>
      </c>
      <c r="G9277" t="s">
        <v>2037</v>
      </c>
      <c r="H9277" t="s">
        <v>3143</v>
      </c>
      <c r="I9277">
        <v>2006</v>
      </c>
      <c r="J9277" t="s">
        <v>3181</v>
      </c>
      <c r="K9277" s="22"/>
    </row>
    <row r="9278" spans="1:11" x14ac:dyDescent="0.25">
      <c r="A9278" t="s">
        <v>2588</v>
      </c>
      <c r="B9278" t="s">
        <v>0</v>
      </c>
      <c r="C9278" t="s">
        <v>0</v>
      </c>
      <c r="D9278" s="27">
        <v>1</v>
      </c>
      <c r="E9278" t="s">
        <v>1940</v>
      </c>
      <c r="F9278" t="s">
        <v>2059</v>
      </c>
      <c r="G9278" t="s">
        <v>2037</v>
      </c>
      <c r="H9278" t="s">
        <v>3143</v>
      </c>
      <c r="I9278">
        <v>2006</v>
      </c>
      <c r="J9278" t="s">
        <v>3181</v>
      </c>
      <c r="K9278" s="22"/>
    </row>
    <row r="9279" spans="1:11" x14ac:dyDescent="0.25">
      <c r="A9279" t="s">
        <v>2589</v>
      </c>
      <c r="B9279" t="s">
        <v>0</v>
      </c>
      <c r="C9279" t="s">
        <v>0</v>
      </c>
      <c r="D9279" s="27">
        <v>1</v>
      </c>
      <c r="E9279" t="s">
        <v>1992</v>
      </c>
      <c r="F9279" t="s">
        <v>2059</v>
      </c>
      <c r="G9279" t="s">
        <v>2037</v>
      </c>
      <c r="H9279" t="s">
        <v>3143</v>
      </c>
      <c r="I9279">
        <v>2006</v>
      </c>
      <c r="J9279" t="s">
        <v>3181</v>
      </c>
      <c r="K9279" s="22"/>
    </row>
    <row r="9280" spans="1:11" x14ac:dyDescent="0.25">
      <c r="A9280" t="s">
        <v>2590</v>
      </c>
      <c r="B9280" t="s">
        <v>0</v>
      </c>
      <c r="C9280" t="s">
        <v>0</v>
      </c>
      <c r="D9280" s="27">
        <v>2</v>
      </c>
      <c r="E9280" t="s">
        <v>1992</v>
      </c>
      <c r="F9280" t="s">
        <v>2059</v>
      </c>
      <c r="G9280" t="s">
        <v>2037</v>
      </c>
      <c r="H9280" t="s">
        <v>3143</v>
      </c>
      <c r="I9280">
        <v>2006</v>
      </c>
      <c r="J9280" t="s">
        <v>3181</v>
      </c>
      <c r="K9280" s="22"/>
    </row>
    <row r="9281" spans="1:11" x14ac:dyDescent="0.25">
      <c r="A9281" t="s">
        <v>2592</v>
      </c>
      <c r="B9281" t="s">
        <v>0</v>
      </c>
      <c r="C9281" t="s">
        <v>0</v>
      </c>
      <c r="D9281" s="27">
        <v>4</v>
      </c>
      <c r="E9281" t="s">
        <v>1992</v>
      </c>
      <c r="F9281" t="s">
        <v>2059</v>
      </c>
      <c r="G9281" t="s">
        <v>2037</v>
      </c>
      <c r="H9281" t="s">
        <v>3143</v>
      </c>
      <c r="I9281">
        <v>2006</v>
      </c>
      <c r="J9281" t="s">
        <v>3181</v>
      </c>
      <c r="K9281" s="22"/>
    </row>
    <row r="9282" spans="1:11" x14ac:dyDescent="0.25">
      <c r="A9282" t="s">
        <v>2668</v>
      </c>
      <c r="B9282" t="s">
        <v>0</v>
      </c>
      <c r="C9282" t="s">
        <v>0</v>
      </c>
      <c r="D9282" s="27">
        <v>2</v>
      </c>
      <c r="E9282" t="s">
        <v>1940</v>
      </c>
      <c r="F9282" t="s">
        <v>2059</v>
      </c>
      <c r="G9282" t="s">
        <v>2037</v>
      </c>
      <c r="H9282" t="s">
        <v>3143</v>
      </c>
      <c r="I9282">
        <v>2006</v>
      </c>
      <c r="J9282" t="s">
        <v>3181</v>
      </c>
      <c r="K9282" s="22"/>
    </row>
    <row r="9283" spans="1:11" x14ac:dyDescent="0.25">
      <c r="A9283" t="s">
        <v>2940</v>
      </c>
      <c r="B9283" t="s">
        <v>0</v>
      </c>
      <c r="C9283" t="s">
        <v>0</v>
      </c>
      <c r="D9283" s="27">
        <v>1</v>
      </c>
      <c r="E9283" t="s">
        <v>1992</v>
      </c>
      <c r="F9283" t="s">
        <v>2059</v>
      </c>
      <c r="G9283" t="s">
        <v>2037</v>
      </c>
      <c r="H9283" t="s">
        <v>3143</v>
      </c>
      <c r="I9283">
        <v>2006</v>
      </c>
      <c r="J9283" t="s">
        <v>3181</v>
      </c>
      <c r="K9283" s="22"/>
    </row>
    <row r="9284" spans="1:11" x14ac:dyDescent="0.25">
      <c r="A9284" t="s">
        <v>2597</v>
      </c>
      <c r="B9284" t="s">
        <v>0</v>
      </c>
      <c r="C9284" t="s">
        <v>0</v>
      </c>
      <c r="D9284" s="27">
        <v>1</v>
      </c>
      <c r="E9284" t="s">
        <v>1992</v>
      </c>
      <c r="F9284" t="s">
        <v>2059</v>
      </c>
      <c r="G9284" t="s">
        <v>2037</v>
      </c>
      <c r="H9284" t="s">
        <v>3143</v>
      </c>
      <c r="I9284">
        <v>2006</v>
      </c>
      <c r="J9284" t="s">
        <v>3181</v>
      </c>
      <c r="K9284" s="22"/>
    </row>
    <row r="9285" spans="1:11" x14ac:dyDescent="0.25">
      <c r="A9285" t="s">
        <v>3081</v>
      </c>
      <c r="B9285" t="s">
        <v>0</v>
      </c>
      <c r="C9285" t="s">
        <v>0</v>
      </c>
      <c r="D9285" s="27">
        <v>1</v>
      </c>
      <c r="E9285" t="s">
        <v>1941</v>
      </c>
      <c r="F9285" t="s">
        <v>2059</v>
      </c>
      <c r="G9285" t="s">
        <v>2037</v>
      </c>
      <c r="H9285" t="s">
        <v>3143</v>
      </c>
      <c r="I9285">
        <v>2006</v>
      </c>
      <c r="J9285" t="s">
        <v>3181</v>
      </c>
      <c r="K9285" s="22"/>
    </row>
    <row r="9286" spans="1:11" x14ac:dyDescent="0.25">
      <c r="A9286" t="s">
        <v>3082</v>
      </c>
      <c r="B9286" t="s">
        <v>0</v>
      </c>
      <c r="C9286" t="s">
        <v>0</v>
      </c>
      <c r="D9286" s="27">
        <v>1</v>
      </c>
      <c r="E9286" t="s">
        <v>1992</v>
      </c>
      <c r="F9286" t="s">
        <v>2059</v>
      </c>
      <c r="G9286" t="s">
        <v>2037</v>
      </c>
      <c r="H9286" t="s">
        <v>3143</v>
      </c>
      <c r="I9286">
        <v>2006</v>
      </c>
      <c r="J9286" t="s">
        <v>3181</v>
      </c>
      <c r="K9286" s="22"/>
    </row>
    <row r="9287" spans="1:11" x14ac:dyDescent="0.25">
      <c r="A9287" t="s">
        <v>2928</v>
      </c>
      <c r="B9287" t="s">
        <v>0</v>
      </c>
      <c r="C9287" t="s">
        <v>0</v>
      </c>
      <c r="D9287" s="27">
        <v>3</v>
      </c>
      <c r="E9287" t="s">
        <v>1941</v>
      </c>
      <c r="F9287" t="s">
        <v>2059</v>
      </c>
      <c r="G9287" t="s">
        <v>2037</v>
      </c>
      <c r="H9287" t="s">
        <v>3143</v>
      </c>
      <c r="I9287">
        <v>2006</v>
      </c>
      <c r="J9287" t="s">
        <v>3181</v>
      </c>
      <c r="K9287" s="22"/>
    </row>
    <row r="9288" spans="1:11" x14ac:dyDescent="0.25">
      <c r="A9288" t="s">
        <v>2949</v>
      </c>
      <c r="B9288" t="s">
        <v>0</v>
      </c>
      <c r="C9288" t="s">
        <v>0</v>
      </c>
      <c r="D9288" s="27">
        <v>2</v>
      </c>
      <c r="E9288" t="s">
        <v>1941</v>
      </c>
      <c r="F9288" t="s">
        <v>2059</v>
      </c>
      <c r="G9288" t="s">
        <v>2037</v>
      </c>
      <c r="H9288" t="s">
        <v>3143</v>
      </c>
      <c r="I9288">
        <v>2006</v>
      </c>
      <c r="J9288" t="s">
        <v>3181</v>
      </c>
      <c r="K9288" s="22"/>
    </row>
    <row r="9289" spans="1:11" x14ac:dyDescent="0.25">
      <c r="A9289" t="s">
        <v>2966</v>
      </c>
      <c r="B9289" t="s">
        <v>0</v>
      </c>
      <c r="C9289" t="s">
        <v>0</v>
      </c>
      <c r="D9289" s="27">
        <v>2</v>
      </c>
      <c r="E9289" t="s">
        <v>1992</v>
      </c>
      <c r="F9289" t="s">
        <v>2059</v>
      </c>
      <c r="G9289" t="s">
        <v>2037</v>
      </c>
      <c r="H9289" t="s">
        <v>3143</v>
      </c>
      <c r="I9289">
        <v>2006</v>
      </c>
      <c r="J9289" t="s">
        <v>3181</v>
      </c>
      <c r="K9289" s="22"/>
    </row>
    <row r="9290" spans="1:11" x14ac:dyDescent="0.25">
      <c r="A9290" t="s">
        <v>3083</v>
      </c>
      <c r="B9290" t="s">
        <v>0</v>
      </c>
      <c r="C9290" t="s">
        <v>0</v>
      </c>
      <c r="D9290" s="27">
        <v>1</v>
      </c>
      <c r="E9290" t="s">
        <v>1992</v>
      </c>
      <c r="F9290" t="s">
        <v>2059</v>
      </c>
      <c r="G9290" t="s">
        <v>2037</v>
      </c>
      <c r="H9290" t="s">
        <v>3143</v>
      </c>
      <c r="I9290">
        <v>2006</v>
      </c>
      <c r="J9290" t="s">
        <v>3181</v>
      </c>
      <c r="K9290" s="22"/>
    </row>
    <row r="9291" spans="1:11" x14ac:dyDescent="0.25">
      <c r="A9291" t="s">
        <v>2937</v>
      </c>
      <c r="B9291" t="s">
        <v>0</v>
      </c>
      <c r="C9291" t="s">
        <v>0</v>
      </c>
      <c r="D9291" s="27">
        <v>3</v>
      </c>
      <c r="E9291" t="s">
        <v>1992</v>
      </c>
      <c r="F9291" t="s">
        <v>2059</v>
      </c>
      <c r="G9291" t="s">
        <v>2037</v>
      </c>
      <c r="H9291" t="s">
        <v>3143</v>
      </c>
      <c r="I9291">
        <v>2006</v>
      </c>
      <c r="J9291" t="s">
        <v>3181</v>
      </c>
      <c r="K9291" s="22"/>
    </row>
    <row r="9292" spans="1:11" x14ac:dyDescent="0.25">
      <c r="A9292" t="s">
        <v>2681</v>
      </c>
      <c r="B9292" t="s">
        <v>0</v>
      </c>
      <c r="C9292" t="s">
        <v>0</v>
      </c>
      <c r="D9292" s="27">
        <v>1</v>
      </c>
      <c r="E9292" t="s">
        <v>1940</v>
      </c>
      <c r="F9292" t="s">
        <v>2059</v>
      </c>
      <c r="G9292" t="s">
        <v>2037</v>
      </c>
      <c r="H9292" t="s">
        <v>3143</v>
      </c>
      <c r="I9292">
        <v>2006</v>
      </c>
      <c r="J9292" t="s">
        <v>3181</v>
      </c>
      <c r="K9292" s="22"/>
    </row>
    <row r="9293" spans="1:11" x14ac:dyDescent="0.25">
      <c r="A9293" t="s">
        <v>2605</v>
      </c>
      <c r="B9293" t="s">
        <v>0</v>
      </c>
      <c r="C9293" t="s">
        <v>0</v>
      </c>
      <c r="D9293" s="27">
        <v>1</v>
      </c>
      <c r="E9293" t="s">
        <v>1992</v>
      </c>
      <c r="F9293" t="s">
        <v>2059</v>
      </c>
      <c r="G9293" t="s">
        <v>2037</v>
      </c>
      <c r="H9293" t="s">
        <v>3143</v>
      </c>
      <c r="I9293">
        <v>2006</v>
      </c>
      <c r="J9293" t="s">
        <v>3181</v>
      </c>
      <c r="K9293" s="22"/>
    </row>
    <row r="9294" spans="1:11" x14ac:dyDescent="0.25">
      <c r="A9294" t="s">
        <v>2683</v>
      </c>
      <c r="B9294" t="s">
        <v>0</v>
      </c>
      <c r="C9294" t="s">
        <v>0</v>
      </c>
      <c r="D9294" s="27">
        <v>1</v>
      </c>
      <c r="E9294" t="s">
        <v>1992</v>
      </c>
      <c r="F9294" t="s">
        <v>2059</v>
      </c>
      <c r="G9294" t="s">
        <v>2037</v>
      </c>
      <c r="H9294" t="s">
        <v>3143</v>
      </c>
      <c r="I9294">
        <v>2006</v>
      </c>
      <c r="J9294" t="s">
        <v>3181</v>
      </c>
      <c r="K9294" s="22"/>
    </row>
    <row r="9295" spans="1:11" x14ac:dyDescent="0.25">
      <c r="A9295" t="s">
        <v>2960</v>
      </c>
      <c r="B9295" t="s">
        <v>0</v>
      </c>
      <c r="C9295" t="s">
        <v>0</v>
      </c>
      <c r="D9295" s="27">
        <v>1</v>
      </c>
      <c r="E9295" t="s">
        <v>1942</v>
      </c>
      <c r="F9295" t="s">
        <v>2059</v>
      </c>
      <c r="G9295" t="s">
        <v>2037</v>
      </c>
      <c r="H9295" t="s">
        <v>3143</v>
      </c>
      <c r="I9295">
        <v>2006</v>
      </c>
      <c r="J9295" t="s">
        <v>3181</v>
      </c>
      <c r="K9295" s="22"/>
    </row>
    <row r="9296" spans="1:11" x14ac:dyDescent="0.25">
      <c r="A9296" t="s">
        <v>2968</v>
      </c>
      <c r="B9296" t="s">
        <v>0</v>
      </c>
      <c r="C9296" t="s">
        <v>0</v>
      </c>
      <c r="D9296" s="27">
        <v>11</v>
      </c>
      <c r="E9296" t="s">
        <v>1992</v>
      </c>
      <c r="F9296" t="s">
        <v>2059</v>
      </c>
      <c r="G9296" t="s">
        <v>2037</v>
      </c>
      <c r="H9296" t="s">
        <v>3143</v>
      </c>
      <c r="I9296">
        <v>2006</v>
      </c>
      <c r="J9296" t="s">
        <v>3181</v>
      </c>
      <c r="K9296" s="22"/>
    </row>
    <row r="9297" spans="1:11" x14ac:dyDescent="0.25">
      <c r="A9297" t="s">
        <v>3084</v>
      </c>
      <c r="B9297" t="s">
        <v>0</v>
      </c>
      <c r="C9297" t="s">
        <v>0</v>
      </c>
      <c r="D9297" s="27">
        <v>148</v>
      </c>
      <c r="E9297" t="s">
        <v>1992</v>
      </c>
      <c r="F9297" t="s">
        <v>2059</v>
      </c>
      <c r="G9297" t="s">
        <v>2037</v>
      </c>
      <c r="H9297" t="s">
        <v>3143</v>
      </c>
      <c r="I9297">
        <v>2006</v>
      </c>
      <c r="J9297" t="s">
        <v>3181</v>
      </c>
      <c r="K9297" s="22"/>
    </row>
    <row r="9298" spans="1:11" x14ac:dyDescent="0.25">
      <c r="A9298" t="s">
        <v>3085</v>
      </c>
      <c r="B9298" t="s">
        <v>0</v>
      </c>
      <c r="C9298" t="s">
        <v>0</v>
      </c>
      <c r="D9298" s="27">
        <v>6</v>
      </c>
      <c r="E9298" t="s">
        <v>1940</v>
      </c>
      <c r="F9298" t="s">
        <v>2059</v>
      </c>
      <c r="G9298" t="s">
        <v>2037</v>
      </c>
      <c r="H9298" t="s">
        <v>3143</v>
      </c>
      <c r="I9298">
        <v>2006</v>
      </c>
      <c r="J9298" t="s">
        <v>3181</v>
      </c>
      <c r="K9298" s="22"/>
    </row>
    <row r="9299" spans="1:11" x14ac:dyDescent="0.25">
      <c r="A9299" t="s">
        <v>2684</v>
      </c>
      <c r="B9299" t="s">
        <v>0</v>
      </c>
      <c r="C9299" t="s">
        <v>0</v>
      </c>
      <c r="D9299" s="27">
        <v>14</v>
      </c>
      <c r="E9299" t="s">
        <v>1941</v>
      </c>
      <c r="F9299" t="s">
        <v>2059</v>
      </c>
      <c r="G9299" t="s">
        <v>2037</v>
      </c>
      <c r="H9299" t="s">
        <v>3143</v>
      </c>
      <c r="I9299">
        <v>2006</v>
      </c>
      <c r="J9299" t="s">
        <v>3181</v>
      </c>
      <c r="K9299" s="22"/>
    </row>
    <row r="9300" spans="1:11" x14ac:dyDescent="0.25">
      <c r="A9300" t="s">
        <v>2686</v>
      </c>
      <c r="B9300" t="s">
        <v>0</v>
      </c>
      <c r="C9300" t="s">
        <v>0</v>
      </c>
      <c r="D9300" s="27">
        <v>2</v>
      </c>
      <c r="E9300" t="s">
        <v>1941</v>
      </c>
      <c r="F9300" t="s">
        <v>2059</v>
      </c>
      <c r="G9300" t="s">
        <v>2037</v>
      </c>
      <c r="H9300" t="s">
        <v>3143</v>
      </c>
      <c r="I9300">
        <v>2006</v>
      </c>
      <c r="J9300" t="s">
        <v>3181</v>
      </c>
      <c r="K9300" s="22"/>
    </row>
    <row r="9301" spans="1:11" x14ac:dyDescent="0.25">
      <c r="A9301" t="s">
        <v>2606</v>
      </c>
      <c r="B9301" t="s">
        <v>0</v>
      </c>
      <c r="C9301" t="s">
        <v>0</v>
      </c>
      <c r="D9301" s="27">
        <v>1</v>
      </c>
      <c r="E9301" t="s">
        <v>1941</v>
      </c>
      <c r="F9301" t="s">
        <v>2059</v>
      </c>
      <c r="G9301" t="s">
        <v>2037</v>
      </c>
      <c r="H9301" t="s">
        <v>3143</v>
      </c>
      <c r="I9301">
        <v>2006</v>
      </c>
      <c r="J9301" t="s">
        <v>3181</v>
      </c>
      <c r="K9301" s="22"/>
    </row>
    <row r="9302" spans="1:11" x14ac:dyDescent="0.25">
      <c r="A9302" t="s">
        <v>2978</v>
      </c>
      <c r="B9302" t="s">
        <v>0</v>
      </c>
      <c r="C9302" t="s">
        <v>0</v>
      </c>
      <c r="D9302" s="27">
        <v>1</v>
      </c>
      <c r="E9302" t="s">
        <v>1941</v>
      </c>
      <c r="F9302" t="s">
        <v>2059</v>
      </c>
      <c r="G9302" t="s">
        <v>2037</v>
      </c>
      <c r="H9302" t="s">
        <v>3143</v>
      </c>
      <c r="I9302">
        <v>2006</v>
      </c>
      <c r="J9302" t="s">
        <v>3181</v>
      </c>
      <c r="K9302" s="22"/>
    </row>
    <row r="9303" spans="1:11" x14ac:dyDescent="0.25">
      <c r="A9303" t="s">
        <v>2671</v>
      </c>
      <c r="B9303" t="s">
        <v>0</v>
      </c>
      <c r="C9303" t="s">
        <v>0</v>
      </c>
      <c r="D9303" s="27">
        <v>2</v>
      </c>
      <c r="E9303" t="s">
        <v>1992</v>
      </c>
      <c r="F9303" t="s">
        <v>2059</v>
      </c>
      <c r="G9303" t="s">
        <v>2037</v>
      </c>
      <c r="H9303" t="s">
        <v>3143</v>
      </c>
      <c r="I9303">
        <v>2006</v>
      </c>
      <c r="J9303" t="s">
        <v>3181</v>
      </c>
      <c r="K9303" s="22"/>
    </row>
    <row r="9304" spans="1:11" x14ac:dyDescent="0.25">
      <c r="A9304" t="s">
        <v>2974</v>
      </c>
      <c r="B9304" t="s">
        <v>0</v>
      </c>
      <c r="C9304" t="s">
        <v>0</v>
      </c>
      <c r="D9304" s="27">
        <v>1</v>
      </c>
      <c r="E9304" t="s">
        <v>1992</v>
      </c>
      <c r="F9304" t="s">
        <v>2059</v>
      </c>
      <c r="G9304" t="s">
        <v>2037</v>
      </c>
      <c r="H9304" t="s">
        <v>3143</v>
      </c>
      <c r="I9304">
        <v>2006</v>
      </c>
      <c r="J9304" t="s">
        <v>3181</v>
      </c>
      <c r="K9304" s="22"/>
    </row>
    <row r="9305" spans="1:11" x14ac:dyDescent="0.25">
      <c r="A9305" t="s">
        <v>2608</v>
      </c>
      <c r="B9305" t="s">
        <v>0</v>
      </c>
      <c r="C9305" t="s">
        <v>0</v>
      </c>
      <c r="D9305" s="27">
        <v>3</v>
      </c>
      <c r="E9305" t="s">
        <v>1941</v>
      </c>
      <c r="F9305" t="s">
        <v>2059</v>
      </c>
      <c r="G9305" t="s">
        <v>2037</v>
      </c>
      <c r="H9305" t="s">
        <v>3143</v>
      </c>
      <c r="I9305">
        <v>2006</v>
      </c>
      <c r="J9305" t="s">
        <v>3181</v>
      </c>
      <c r="K9305" s="22"/>
    </row>
    <row r="9306" spans="1:11" x14ac:dyDescent="0.25">
      <c r="A9306" t="s">
        <v>3086</v>
      </c>
      <c r="B9306" t="s">
        <v>0</v>
      </c>
      <c r="C9306" t="s">
        <v>0</v>
      </c>
      <c r="D9306" s="27">
        <v>3</v>
      </c>
      <c r="E9306" t="s">
        <v>1941</v>
      </c>
      <c r="F9306" t="s">
        <v>2059</v>
      </c>
      <c r="G9306" t="s">
        <v>2037</v>
      </c>
      <c r="H9306" t="s">
        <v>3143</v>
      </c>
      <c r="I9306">
        <v>2006</v>
      </c>
      <c r="J9306" t="s">
        <v>3181</v>
      </c>
      <c r="K9306" s="22"/>
    </row>
    <row r="9307" spans="1:11" x14ac:dyDescent="0.25">
      <c r="A9307" t="s">
        <v>2611</v>
      </c>
      <c r="B9307" t="s">
        <v>0</v>
      </c>
      <c r="C9307" t="s">
        <v>0</v>
      </c>
      <c r="D9307" s="27">
        <v>2</v>
      </c>
      <c r="E9307" t="s">
        <v>1992</v>
      </c>
      <c r="F9307" t="s">
        <v>2059</v>
      </c>
      <c r="G9307" t="s">
        <v>2037</v>
      </c>
      <c r="H9307" t="s">
        <v>3143</v>
      </c>
      <c r="I9307">
        <v>2006</v>
      </c>
      <c r="J9307" t="s">
        <v>3181</v>
      </c>
      <c r="K9307" s="22"/>
    </row>
    <row r="9308" spans="1:11" x14ac:dyDescent="0.25">
      <c r="A9308" t="s">
        <v>3184</v>
      </c>
      <c r="B9308" t="s">
        <v>0</v>
      </c>
      <c r="C9308" t="s">
        <v>0</v>
      </c>
      <c r="D9308" s="27">
        <v>3</v>
      </c>
      <c r="E9308" t="s">
        <v>1992</v>
      </c>
      <c r="F9308" t="s">
        <v>2059</v>
      </c>
      <c r="G9308" t="s">
        <v>2037</v>
      </c>
      <c r="H9308" t="s">
        <v>3143</v>
      </c>
      <c r="I9308">
        <v>2006</v>
      </c>
      <c r="J9308" t="s">
        <v>3181</v>
      </c>
      <c r="K9308" s="22"/>
    </row>
    <row r="9309" spans="1:11" x14ac:dyDescent="0.25">
      <c r="A9309" t="s">
        <v>2612</v>
      </c>
      <c r="B9309" t="s">
        <v>0</v>
      </c>
      <c r="C9309" t="s">
        <v>0</v>
      </c>
      <c r="D9309" s="27">
        <v>11</v>
      </c>
      <c r="E9309" t="s">
        <v>1941</v>
      </c>
      <c r="F9309" t="s">
        <v>2059</v>
      </c>
      <c r="G9309" t="s">
        <v>2037</v>
      </c>
      <c r="H9309" t="s">
        <v>3143</v>
      </c>
      <c r="I9309">
        <v>2006</v>
      </c>
      <c r="J9309" t="s">
        <v>3181</v>
      </c>
      <c r="K9309" s="22"/>
    </row>
    <row r="9310" spans="1:11" x14ac:dyDescent="0.25">
      <c r="A9310" t="s">
        <v>2715</v>
      </c>
      <c r="B9310" t="s">
        <v>0</v>
      </c>
      <c r="C9310" t="s">
        <v>0</v>
      </c>
      <c r="D9310" s="27">
        <v>1</v>
      </c>
      <c r="E9310" t="s">
        <v>1940</v>
      </c>
      <c r="F9310" t="s">
        <v>2059</v>
      </c>
      <c r="G9310" t="s">
        <v>2037</v>
      </c>
      <c r="H9310" t="s">
        <v>3143</v>
      </c>
      <c r="I9310">
        <v>2006</v>
      </c>
      <c r="J9310" t="s">
        <v>3181</v>
      </c>
      <c r="K9310" s="22"/>
    </row>
    <row r="9311" spans="1:11" x14ac:dyDescent="0.25">
      <c r="A9311" t="s">
        <v>2630</v>
      </c>
      <c r="B9311" t="s">
        <v>0</v>
      </c>
      <c r="C9311" t="s">
        <v>0</v>
      </c>
      <c r="D9311" s="27">
        <v>1</v>
      </c>
      <c r="E9311" t="s">
        <v>1992</v>
      </c>
      <c r="F9311" t="s">
        <v>2059</v>
      </c>
      <c r="G9311" t="s">
        <v>2037</v>
      </c>
      <c r="H9311" t="s">
        <v>3143</v>
      </c>
      <c r="I9311">
        <v>2006</v>
      </c>
      <c r="J9311" t="s">
        <v>3181</v>
      </c>
      <c r="K9311" s="22"/>
    </row>
    <row r="9312" spans="1:11" x14ac:dyDescent="0.25">
      <c r="A9312" t="s">
        <v>3084</v>
      </c>
      <c r="B9312" t="s">
        <v>0</v>
      </c>
      <c r="C9312" t="s">
        <v>0</v>
      </c>
      <c r="D9312" s="27">
        <v>4</v>
      </c>
      <c r="E9312" t="s">
        <v>1992</v>
      </c>
      <c r="F9312" t="s">
        <v>2059</v>
      </c>
      <c r="G9312" t="s">
        <v>2040</v>
      </c>
      <c r="H9312" t="s">
        <v>2834</v>
      </c>
      <c r="I9312">
        <v>2006</v>
      </c>
      <c r="J9312" t="s">
        <v>3181</v>
      </c>
      <c r="K9312" s="22"/>
    </row>
    <row r="9313" spans="1:11" x14ac:dyDescent="0.25">
      <c r="A9313" t="s">
        <v>2582</v>
      </c>
      <c r="B9313" t="s">
        <v>0</v>
      </c>
      <c r="C9313" t="s">
        <v>0</v>
      </c>
      <c r="D9313" s="27">
        <v>26</v>
      </c>
      <c r="E9313" t="s">
        <v>1992</v>
      </c>
      <c r="F9313" t="s">
        <v>2059</v>
      </c>
      <c r="G9313" t="s">
        <v>2040</v>
      </c>
      <c r="H9313" t="s">
        <v>3144</v>
      </c>
      <c r="I9313">
        <v>2006</v>
      </c>
      <c r="J9313" t="s">
        <v>3181</v>
      </c>
      <c r="K9313" s="22"/>
    </row>
    <row r="9314" spans="1:11" x14ac:dyDescent="0.25">
      <c r="A9314" t="s">
        <v>2585</v>
      </c>
      <c r="B9314" t="s">
        <v>0</v>
      </c>
      <c r="C9314" t="s">
        <v>0</v>
      </c>
      <c r="D9314" s="27">
        <v>5</v>
      </c>
      <c r="E9314" t="s">
        <v>1941</v>
      </c>
      <c r="F9314" t="s">
        <v>2059</v>
      </c>
      <c r="G9314" t="s">
        <v>2040</v>
      </c>
      <c r="H9314" t="s">
        <v>3144</v>
      </c>
      <c r="I9314">
        <v>2006</v>
      </c>
      <c r="J9314" t="s">
        <v>3181</v>
      </c>
      <c r="K9314" s="22"/>
    </row>
    <row r="9315" spans="1:11" x14ac:dyDescent="0.25">
      <c r="A9315" t="s">
        <v>2588</v>
      </c>
      <c r="B9315" t="s">
        <v>0</v>
      </c>
      <c r="C9315" t="s">
        <v>0</v>
      </c>
      <c r="D9315" s="27">
        <v>2</v>
      </c>
      <c r="E9315" t="s">
        <v>1940</v>
      </c>
      <c r="F9315" t="s">
        <v>2059</v>
      </c>
      <c r="G9315" t="s">
        <v>2040</v>
      </c>
      <c r="H9315" t="s">
        <v>3144</v>
      </c>
      <c r="I9315">
        <v>2006</v>
      </c>
      <c r="J9315" t="s">
        <v>3181</v>
      </c>
      <c r="K9315" s="22"/>
    </row>
    <row r="9316" spans="1:11" x14ac:dyDescent="0.25">
      <c r="A9316" t="s">
        <v>2589</v>
      </c>
      <c r="B9316" t="s">
        <v>0</v>
      </c>
      <c r="C9316" t="s">
        <v>0</v>
      </c>
      <c r="D9316" s="27">
        <v>2</v>
      </c>
      <c r="E9316" t="s">
        <v>1992</v>
      </c>
      <c r="F9316" t="s">
        <v>2059</v>
      </c>
      <c r="G9316" t="s">
        <v>2040</v>
      </c>
      <c r="H9316" t="s">
        <v>3144</v>
      </c>
      <c r="I9316">
        <v>2006</v>
      </c>
      <c r="J9316" t="s">
        <v>3181</v>
      </c>
      <c r="K9316" s="22"/>
    </row>
    <row r="9317" spans="1:11" x14ac:dyDescent="0.25">
      <c r="A9317" t="s">
        <v>2590</v>
      </c>
      <c r="B9317" t="s">
        <v>0</v>
      </c>
      <c r="C9317" t="s">
        <v>0</v>
      </c>
      <c r="D9317" s="27">
        <v>1</v>
      </c>
      <c r="E9317" t="s">
        <v>1992</v>
      </c>
      <c r="F9317" t="s">
        <v>2059</v>
      </c>
      <c r="G9317" t="s">
        <v>2040</v>
      </c>
      <c r="H9317" t="s">
        <v>3144</v>
      </c>
      <c r="I9317">
        <v>2006</v>
      </c>
      <c r="J9317" t="s">
        <v>3181</v>
      </c>
      <c r="K9317" s="22"/>
    </row>
    <row r="9318" spans="1:11" x14ac:dyDescent="0.25">
      <c r="A9318" t="s">
        <v>2592</v>
      </c>
      <c r="B9318" t="s">
        <v>0</v>
      </c>
      <c r="C9318" t="s">
        <v>0</v>
      </c>
      <c r="D9318" s="27">
        <v>4</v>
      </c>
      <c r="E9318" t="s">
        <v>1992</v>
      </c>
      <c r="F9318" t="s">
        <v>2059</v>
      </c>
      <c r="G9318" t="s">
        <v>2040</v>
      </c>
      <c r="H9318" t="s">
        <v>3144</v>
      </c>
      <c r="I9318">
        <v>2006</v>
      </c>
      <c r="J9318" t="s">
        <v>3181</v>
      </c>
      <c r="K9318" s="22"/>
    </row>
    <row r="9319" spans="1:11" x14ac:dyDescent="0.25">
      <c r="A9319" t="s">
        <v>2668</v>
      </c>
      <c r="B9319" t="s">
        <v>0</v>
      </c>
      <c r="C9319" t="s">
        <v>0</v>
      </c>
      <c r="D9319" s="27">
        <v>2</v>
      </c>
      <c r="E9319" t="s">
        <v>1940</v>
      </c>
      <c r="F9319" t="s">
        <v>2059</v>
      </c>
      <c r="G9319" t="s">
        <v>2040</v>
      </c>
      <c r="H9319" t="s">
        <v>3144</v>
      </c>
      <c r="I9319">
        <v>2006</v>
      </c>
      <c r="J9319" t="s">
        <v>3181</v>
      </c>
      <c r="K9319" s="22"/>
    </row>
    <row r="9320" spans="1:11" x14ac:dyDescent="0.25">
      <c r="A9320" t="s">
        <v>2680</v>
      </c>
      <c r="B9320" t="s">
        <v>0</v>
      </c>
      <c r="C9320" t="s">
        <v>0</v>
      </c>
      <c r="D9320" s="27">
        <v>1</v>
      </c>
      <c r="E9320" t="s">
        <v>1940</v>
      </c>
      <c r="F9320" t="s">
        <v>2059</v>
      </c>
      <c r="G9320" t="s">
        <v>2040</v>
      </c>
      <c r="H9320" t="s">
        <v>3144</v>
      </c>
      <c r="I9320">
        <v>2006</v>
      </c>
      <c r="J9320" t="s">
        <v>3181</v>
      </c>
      <c r="K9320" s="22"/>
    </row>
    <row r="9321" spans="1:11" x14ac:dyDescent="0.25">
      <c r="A9321" t="s">
        <v>2597</v>
      </c>
      <c r="B9321" t="s">
        <v>0</v>
      </c>
      <c r="C9321" t="s">
        <v>0</v>
      </c>
      <c r="D9321" s="27">
        <v>2</v>
      </c>
      <c r="E9321" t="s">
        <v>1992</v>
      </c>
      <c r="F9321" t="s">
        <v>2059</v>
      </c>
      <c r="G9321" t="s">
        <v>2040</v>
      </c>
      <c r="H9321" t="s">
        <v>3144</v>
      </c>
      <c r="I9321">
        <v>2006</v>
      </c>
      <c r="J9321" t="s">
        <v>3181</v>
      </c>
      <c r="K9321" s="22"/>
    </row>
    <row r="9322" spans="1:11" x14ac:dyDescent="0.25">
      <c r="A9322" t="s">
        <v>2598</v>
      </c>
      <c r="B9322" t="s">
        <v>0</v>
      </c>
      <c r="C9322" t="s">
        <v>0</v>
      </c>
      <c r="D9322" s="27">
        <v>1</v>
      </c>
      <c r="E9322" t="s">
        <v>1941</v>
      </c>
      <c r="F9322" t="s">
        <v>2059</v>
      </c>
      <c r="G9322" t="s">
        <v>2040</v>
      </c>
      <c r="H9322" t="s">
        <v>3144</v>
      </c>
      <c r="I9322">
        <v>2006</v>
      </c>
      <c r="J9322" t="s">
        <v>3181</v>
      </c>
      <c r="K9322" s="22"/>
    </row>
    <row r="9323" spans="1:11" x14ac:dyDescent="0.25">
      <c r="A9323" t="s">
        <v>3081</v>
      </c>
      <c r="B9323" t="s">
        <v>0</v>
      </c>
      <c r="C9323" t="s">
        <v>0</v>
      </c>
      <c r="D9323" s="27">
        <v>3</v>
      </c>
      <c r="E9323" t="s">
        <v>1941</v>
      </c>
      <c r="F9323" t="s">
        <v>2059</v>
      </c>
      <c r="G9323" t="s">
        <v>2040</v>
      </c>
      <c r="H9323" t="s">
        <v>3144</v>
      </c>
      <c r="I9323">
        <v>2006</v>
      </c>
      <c r="J9323" t="s">
        <v>3181</v>
      </c>
      <c r="K9323" s="22"/>
    </row>
    <row r="9324" spans="1:11" x14ac:dyDescent="0.25">
      <c r="A9324" t="s">
        <v>3082</v>
      </c>
      <c r="B9324" t="s">
        <v>0</v>
      </c>
      <c r="C9324" t="s">
        <v>0</v>
      </c>
      <c r="D9324" s="27">
        <v>3</v>
      </c>
      <c r="E9324" t="s">
        <v>1992</v>
      </c>
      <c r="F9324" t="s">
        <v>2059</v>
      </c>
      <c r="G9324" t="s">
        <v>2040</v>
      </c>
      <c r="H9324" t="s">
        <v>3144</v>
      </c>
      <c r="I9324">
        <v>2006</v>
      </c>
      <c r="J9324" t="s">
        <v>3181</v>
      </c>
      <c r="K9324" s="22"/>
    </row>
    <row r="9325" spans="1:11" x14ac:dyDescent="0.25">
      <c r="A9325" t="s">
        <v>2928</v>
      </c>
      <c r="B9325" t="s">
        <v>0</v>
      </c>
      <c r="C9325" t="s">
        <v>0</v>
      </c>
      <c r="D9325" s="27">
        <v>9</v>
      </c>
      <c r="E9325" t="s">
        <v>1941</v>
      </c>
      <c r="F9325" t="s">
        <v>2059</v>
      </c>
      <c r="G9325" t="s">
        <v>2040</v>
      </c>
      <c r="H9325" t="s">
        <v>3144</v>
      </c>
      <c r="I9325">
        <v>2006</v>
      </c>
      <c r="J9325" t="s">
        <v>3181</v>
      </c>
      <c r="K9325" s="22"/>
    </row>
    <row r="9326" spans="1:11" x14ac:dyDescent="0.25">
      <c r="A9326" t="s">
        <v>2949</v>
      </c>
      <c r="B9326" t="s">
        <v>0</v>
      </c>
      <c r="C9326" t="s">
        <v>0</v>
      </c>
      <c r="D9326" s="27">
        <v>6</v>
      </c>
      <c r="E9326" t="s">
        <v>1941</v>
      </c>
      <c r="F9326" t="s">
        <v>2059</v>
      </c>
      <c r="G9326" t="s">
        <v>2040</v>
      </c>
      <c r="H9326" t="s">
        <v>3144</v>
      </c>
      <c r="I9326">
        <v>2006</v>
      </c>
      <c r="J9326" t="s">
        <v>3181</v>
      </c>
      <c r="K9326" s="22"/>
    </row>
    <row r="9327" spans="1:11" x14ac:dyDescent="0.25">
      <c r="A9327" t="s">
        <v>2747</v>
      </c>
      <c r="B9327" t="s">
        <v>0</v>
      </c>
      <c r="C9327" t="s">
        <v>0</v>
      </c>
      <c r="D9327" s="27">
        <v>3</v>
      </c>
      <c r="E9327" t="s">
        <v>1992</v>
      </c>
      <c r="F9327" t="s">
        <v>2059</v>
      </c>
      <c r="G9327" t="s">
        <v>2040</v>
      </c>
      <c r="H9327" t="s">
        <v>3144</v>
      </c>
      <c r="I9327">
        <v>2006</v>
      </c>
      <c r="J9327" t="s">
        <v>3181</v>
      </c>
      <c r="K9327" s="22"/>
    </row>
    <row r="9328" spans="1:11" x14ac:dyDescent="0.25">
      <c r="A9328" t="s">
        <v>2966</v>
      </c>
      <c r="B9328" t="s">
        <v>0</v>
      </c>
      <c r="C9328" t="s">
        <v>0</v>
      </c>
      <c r="D9328" s="27">
        <v>1</v>
      </c>
      <c r="E9328" t="s">
        <v>1992</v>
      </c>
      <c r="F9328" t="s">
        <v>2059</v>
      </c>
      <c r="G9328" t="s">
        <v>2040</v>
      </c>
      <c r="H9328" t="s">
        <v>3144</v>
      </c>
      <c r="I9328">
        <v>2006</v>
      </c>
      <c r="J9328" t="s">
        <v>3181</v>
      </c>
      <c r="K9328" s="22"/>
    </row>
    <row r="9329" spans="1:11" x14ac:dyDescent="0.25">
      <c r="A9329" t="s">
        <v>3083</v>
      </c>
      <c r="B9329" t="s">
        <v>0</v>
      </c>
      <c r="C9329" t="s">
        <v>0</v>
      </c>
      <c r="D9329" s="27">
        <v>3</v>
      </c>
      <c r="E9329" t="s">
        <v>1992</v>
      </c>
      <c r="F9329" t="s">
        <v>2059</v>
      </c>
      <c r="G9329" t="s">
        <v>2040</v>
      </c>
      <c r="H9329" t="s">
        <v>3144</v>
      </c>
      <c r="I9329">
        <v>2006</v>
      </c>
      <c r="J9329" t="s">
        <v>3181</v>
      </c>
      <c r="K9329" s="22"/>
    </row>
    <row r="9330" spans="1:11" x14ac:dyDescent="0.25">
      <c r="A9330" t="s">
        <v>2937</v>
      </c>
      <c r="B9330" t="s">
        <v>0</v>
      </c>
      <c r="C9330" t="s">
        <v>0</v>
      </c>
      <c r="D9330" s="27">
        <v>2</v>
      </c>
      <c r="E9330" t="s">
        <v>1992</v>
      </c>
      <c r="F9330" t="s">
        <v>2059</v>
      </c>
      <c r="G9330" t="s">
        <v>2040</v>
      </c>
      <c r="H9330" t="s">
        <v>3144</v>
      </c>
      <c r="I9330">
        <v>2006</v>
      </c>
      <c r="J9330" t="s">
        <v>3181</v>
      </c>
      <c r="K9330" s="22"/>
    </row>
    <row r="9331" spans="1:11" x14ac:dyDescent="0.25">
      <c r="A9331" t="s">
        <v>2681</v>
      </c>
      <c r="B9331" t="s">
        <v>0</v>
      </c>
      <c r="C9331" t="s">
        <v>0</v>
      </c>
      <c r="D9331" s="27">
        <v>2</v>
      </c>
      <c r="E9331" t="s">
        <v>1940</v>
      </c>
      <c r="F9331" t="s">
        <v>2059</v>
      </c>
      <c r="G9331" t="s">
        <v>2040</v>
      </c>
      <c r="H9331" t="s">
        <v>3144</v>
      </c>
      <c r="I9331">
        <v>2006</v>
      </c>
      <c r="J9331" t="s">
        <v>3181</v>
      </c>
      <c r="K9331" s="22"/>
    </row>
    <row r="9332" spans="1:11" x14ac:dyDescent="0.25">
      <c r="A9332" t="s">
        <v>2605</v>
      </c>
      <c r="B9332" t="s">
        <v>0</v>
      </c>
      <c r="C9332" t="s">
        <v>0</v>
      </c>
      <c r="D9332" s="27">
        <v>1</v>
      </c>
      <c r="E9332" t="s">
        <v>1992</v>
      </c>
      <c r="F9332" t="s">
        <v>2059</v>
      </c>
      <c r="G9332" t="s">
        <v>2040</v>
      </c>
      <c r="H9332" t="s">
        <v>3144</v>
      </c>
      <c r="I9332">
        <v>2006</v>
      </c>
      <c r="J9332" t="s">
        <v>3181</v>
      </c>
      <c r="K9332" s="22"/>
    </row>
    <row r="9333" spans="1:11" x14ac:dyDescent="0.25">
      <c r="A9333" t="s">
        <v>2682</v>
      </c>
      <c r="B9333" t="s">
        <v>0</v>
      </c>
      <c r="C9333" t="s">
        <v>0</v>
      </c>
      <c r="D9333" s="27">
        <v>1</v>
      </c>
      <c r="E9333" t="s">
        <v>1942</v>
      </c>
      <c r="F9333" t="s">
        <v>2059</v>
      </c>
      <c r="G9333" t="s">
        <v>2040</v>
      </c>
      <c r="H9333" t="s">
        <v>3144</v>
      </c>
      <c r="I9333">
        <v>2006</v>
      </c>
      <c r="J9333" t="s">
        <v>3181</v>
      </c>
      <c r="K9333" s="22"/>
    </row>
    <row r="9334" spans="1:11" x14ac:dyDescent="0.25">
      <c r="A9334" t="s">
        <v>2683</v>
      </c>
      <c r="B9334" t="s">
        <v>0</v>
      </c>
      <c r="C9334" t="s">
        <v>0</v>
      </c>
      <c r="D9334" s="27">
        <v>2</v>
      </c>
      <c r="E9334" t="s">
        <v>1992</v>
      </c>
      <c r="F9334" t="s">
        <v>2059</v>
      </c>
      <c r="G9334" t="s">
        <v>2040</v>
      </c>
      <c r="H9334" t="s">
        <v>3144</v>
      </c>
      <c r="I9334">
        <v>2006</v>
      </c>
      <c r="J9334" t="s">
        <v>3181</v>
      </c>
      <c r="K9334" s="22"/>
    </row>
    <row r="9335" spans="1:11" x14ac:dyDescent="0.25">
      <c r="A9335" t="s">
        <v>2960</v>
      </c>
      <c r="B9335" t="s">
        <v>0</v>
      </c>
      <c r="C9335" t="s">
        <v>0</v>
      </c>
      <c r="D9335" s="27">
        <v>1</v>
      </c>
      <c r="E9335" t="s">
        <v>1942</v>
      </c>
      <c r="F9335" t="s">
        <v>2059</v>
      </c>
      <c r="G9335" t="s">
        <v>2040</v>
      </c>
      <c r="H9335" t="s">
        <v>3144</v>
      </c>
      <c r="I9335">
        <v>2006</v>
      </c>
      <c r="J9335" t="s">
        <v>3181</v>
      </c>
      <c r="K9335" s="22"/>
    </row>
    <row r="9336" spans="1:11" x14ac:dyDescent="0.25">
      <c r="A9336" t="s">
        <v>2968</v>
      </c>
      <c r="B9336" t="s">
        <v>0</v>
      </c>
      <c r="C9336" t="s">
        <v>0</v>
      </c>
      <c r="D9336" s="27">
        <v>17</v>
      </c>
      <c r="E9336" t="s">
        <v>1992</v>
      </c>
      <c r="F9336" t="s">
        <v>2059</v>
      </c>
      <c r="G9336" t="s">
        <v>2040</v>
      </c>
      <c r="H9336" t="s">
        <v>3144</v>
      </c>
      <c r="I9336">
        <v>2006</v>
      </c>
      <c r="J9336" t="s">
        <v>3181</v>
      </c>
      <c r="K9336" s="22"/>
    </row>
    <row r="9337" spans="1:11" x14ac:dyDescent="0.25">
      <c r="A9337" t="s">
        <v>3084</v>
      </c>
      <c r="B9337" t="s">
        <v>0</v>
      </c>
      <c r="C9337" t="s">
        <v>0</v>
      </c>
      <c r="D9337" s="27">
        <v>188</v>
      </c>
      <c r="E9337" t="s">
        <v>1992</v>
      </c>
      <c r="F9337" t="s">
        <v>2059</v>
      </c>
      <c r="G9337" t="s">
        <v>2040</v>
      </c>
      <c r="H9337" t="s">
        <v>3144</v>
      </c>
      <c r="I9337">
        <v>2006</v>
      </c>
      <c r="J9337" t="s">
        <v>3181</v>
      </c>
      <c r="K9337" s="22"/>
    </row>
    <row r="9338" spans="1:11" x14ac:dyDescent="0.25">
      <c r="A9338" t="s">
        <v>3085</v>
      </c>
      <c r="B9338" t="s">
        <v>0</v>
      </c>
      <c r="C9338" t="s">
        <v>0</v>
      </c>
      <c r="D9338" s="27">
        <v>10</v>
      </c>
      <c r="E9338" t="s">
        <v>1940</v>
      </c>
      <c r="F9338" t="s">
        <v>2059</v>
      </c>
      <c r="G9338" t="s">
        <v>2040</v>
      </c>
      <c r="H9338" t="s">
        <v>3144</v>
      </c>
      <c r="I9338">
        <v>2006</v>
      </c>
      <c r="J9338" t="s">
        <v>3181</v>
      </c>
      <c r="K9338" s="22"/>
    </row>
    <row r="9339" spans="1:11" x14ac:dyDescent="0.25">
      <c r="A9339" t="s">
        <v>2684</v>
      </c>
      <c r="B9339" t="s">
        <v>0</v>
      </c>
      <c r="C9339" t="s">
        <v>0</v>
      </c>
      <c r="D9339" s="27">
        <v>22</v>
      </c>
      <c r="E9339" t="s">
        <v>1941</v>
      </c>
      <c r="F9339" t="s">
        <v>2059</v>
      </c>
      <c r="G9339" t="s">
        <v>2040</v>
      </c>
      <c r="H9339" t="s">
        <v>3144</v>
      </c>
      <c r="I9339">
        <v>2006</v>
      </c>
      <c r="J9339" t="s">
        <v>3181</v>
      </c>
      <c r="K9339" s="22"/>
    </row>
    <row r="9340" spans="1:11" x14ac:dyDescent="0.25">
      <c r="A9340" t="s">
        <v>2969</v>
      </c>
      <c r="B9340" t="s">
        <v>0</v>
      </c>
      <c r="C9340" t="s">
        <v>0</v>
      </c>
      <c r="D9340" s="27">
        <v>1</v>
      </c>
      <c r="E9340" t="s">
        <v>1941</v>
      </c>
      <c r="F9340" t="s">
        <v>2059</v>
      </c>
      <c r="G9340" t="s">
        <v>2040</v>
      </c>
      <c r="H9340" t="s">
        <v>3144</v>
      </c>
      <c r="I9340">
        <v>2006</v>
      </c>
      <c r="J9340" t="s">
        <v>3181</v>
      </c>
      <c r="K9340" s="22"/>
    </row>
    <row r="9341" spans="1:11" x14ac:dyDescent="0.25">
      <c r="A9341" t="s">
        <v>2686</v>
      </c>
      <c r="B9341" t="s">
        <v>0</v>
      </c>
      <c r="C9341" t="s">
        <v>0</v>
      </c>
      <c r="D9341" s="27">
        <v>2</v>
      </c>
      <c r="E9341" t="s">
        <v>1941</v>
      </c>
      <c r="F9341" t="s">
        <v>2059</v>
      </c>
      <c r="G9341" t="s">
        <v>2040</v>
      </c>
      <c r="H9341" t="s">
        <v>3144</v>
      </c>
      <c r="I9341">
        <v>2006</v>
      </c>
      <c r="J9341" t="s">
        <v>3181</v>
      </c>
      <c r="K9341" s="22"/>
    </row>
    <row r="9342" spans="1:11" x14ac:dyDescent="0.25">
      <c r="A9342" t="s">
        <v>2606</v>
      </c>
      <c r="B9342" t="s">
        <v>0</v>
      </c>
      <c r="C9342" t="s">
        <v>0</v>
      </c>
      <c r="D9342" s="27">
        <v>1</v>
      </c>
      <c r="E9342" t="s">
        <v>1941</v>
      </c>
      <c r="F9342" t="s">
        <v>2059</v>
      </c>
      <c r="G9342" t="s">
        <v>2040</v>
      </c>
      <c r="H9342" t="s">
        <v>3144</v>
      </c>
      <c r="I9342">
        <v>2006</v>
      </c>
      <c r="J9342" t="s">
        <v>3181</v>
      </c>
      <c r="K9342" s="22"/>
    </row>
    <row r="9343" spans="1:11" x14ac:dyDescent="0.25">
      <c r="A9343" t="s">
        <v>2978</v>
      </c>
      <c r="B9343" t="s">
        <v>0</v>
      </c>
      <c r="C9343" t="s">
        <v>0</v>
      </c>
      <c r="D9343" s="27">
        <v>1</v>
      </c>
      <c r="E9343" t="s">
        <v>1941</v>
      </c>
      <c r="F9343" t="s">
        <v>2059</v>
      </c>
      <c r="G9343" t="s">
        <v>2040</v>
      </c>
      <c r="H9343" t="s">
        <v>3144</v>
      </c>
      <c r="I9343">
        <v>2006</v>
      </c>
      <c r="J9343" t="s">
        <v>3181</v>
      </c>
      <c r="K9343" s="22"/>
    </row>
    <row r="9344" spans="1:11" x14ac:dyDescent="0.25">
      <c r="A9344" t="s">
        <v>2671</v>
      </c>
      <c r="B9344" t="s">
        <v>0</v>
      </c>
      <c r="C9344" t="s">
        <v>0</v>
      </c>
      <c r="D9344" s="27">
        <v>2</v>
      </c>
      <c r="E9344" t="s">
        <v>1992</v>
      </c>
      <c r="F9344" t="s">
        <v>2059</v>
      </c>
      <c r="G9344" t="s">
        <v>2040</v>
      </c>
      <c r="H9344" t="s">
        <v>3144</v>
      </c>
      <c r="I9344">
        <v>2006</v>
      </c>
      <c r="J9344" t="s">
        <v>3181</v>
      </c>
      <c r="K9344" s="22"/>
    </row>
    <row r="9345" spans="1:11" x14ac:dyDescent="0.25">
      <c r="A9345" t="s">
        <v>2974</v>
      </c>
      <c r="B9345" t="s">
        <v>0</v>
      </c>
      <c r="C9345" t="s">
        <v>0</v>
      </c>
      <c r="D9345" s="27">
        <v>2</v>
      </c>
      <c r="E9345" t="s">
        <v>1992</v>
      </c>
      <c r="F9345" t="s">
        <v>2059</v>
      </c>
      <c r="G9345" t="s">
        <v>2040</v>
      </c>
      <c r="H9345" t="s">
        <v>3144</v>
      </c>
      <c r="I9345">
        <v>2006</v>
      </c>
      <c r="J9345" t="s">
        <v>3181</v>
      </c>
      <c r="K9345" s="22"/>
    </row>
    <row r="9346" spans="1:11" x14ac:dyDescent="0.25">
      <c r="A9346" t="s">
        <v>2608</v>
      </c>
      <c r="B9346" t="s">
        <v>0</v>
      </c>
      <c r="C9346" t="s">
        <v>0</v>
      </c>
      <c r="D9346" s="27">
        <v>3</v>
      </c>
      <c r="E9346" t="s">
        <v>1941</v>
      </c>
      <c r="F9346" t="s">
        <v>2059</v>
      </c>
      <c r="G9346" t="s">
        <v>2040</v>
      </c>
      <c r="H9346" t="s">
        <v>3144</v>
      </c>
      <c r="I9346">
        <v>2006</v>
      </c>
      <c r="J9346" t="s">
        <v>3181</v>
      </c>
      <c r="K9346" s="22"/>
    </row>
    <row r="9347" spans="1:11" x14ac:dyDescent="0.25">
      <c r="A9347" t="s">
        <v>3086</v>
      </c>
      <c r="B9347" t="s">
        <v>0</v>
      </c>
      <c r="C9347" t="s">
        <v>0</v>
      </c>
      <c r="D9347" s="27">
        <v>10</v>
      </c>
      <c r="E9347" t="s">
        <v>1941</v>
      </c>
      <c r="F9347" t="s">
        <v>2059</v>
      </c>
      <c r="G9347" t="s">
        <v>2040</v>
      </c>
      <c r="H9347" t="s">
        <v>3144</v>
      </c>
      <c r="I9347">
        <v>2006</v>
      </c>
      <c r="J9347" t="s">
        <v>3181</v>
      </c>
      <c r="K9347" s="22"/>
    </row>
    <row r="9348" spans="1:11" x14ac:dyDescent="0.25">
      <c r="A9348" t="s">
        <v>2611</v>
      </c>
      <c r="B9348" t="s">
        <v>0</v>
      </c>
      <c r="C9348" t="s">
        <v>0</v>
      </c>
      <c r="D9348" s="27">
        <v>3</v>
      </c>
      <c r="E9348" t="s">
        <v>1992</v>
      </c>
      <c r="F9348" t="s">
        <v>2059</v>
      </c>
      <c r="G9348" t="s">
        <v>2040</v>
      </c>
      <c r="H9348" t="s">
        <v>3144</v>
      </c>
      <c r="I9348">
        <v>2006</v>
      </c>
      <c r="J9348" t="s">
        <v>3181</v>
      </c>
      <c r="K9348" s="22"/>
    </row>
    <row r="9349" spans="1:11" x14ac:dyDescent="0.25">
      <c r="A9349" t="s">
        <v>2612</v>
      </c>
      <c r="B9349" t="s">
        <v>0</v>
      </c>
      <c r="C9349" t="s">
        <v>0</v>
      </c>
      <c r="D9349" s="27">
        <v>19</v>
      </c>
      <c r="E9349" t="s">
        <v>1941</v>
      </c>
      <c r="F9349" t="s">
        <v>2059</v>
      </c>
      <c r="G9349" t="s">
        <v>2040</v>
      </c>
      <c r="H9349" t="s">
        <v>3144</v>
      </c>
      <c r="I9349">
        <v>2006</v>
      </c>
      <c r="J9349" t="s">
        <v>3181</v>
      </c>
      <c r="K9349" s="22"/>
    </row>
    <row r="9350" spans="1:11" x14ac:dyDescent="0.25">
      <c r="A9350" t="s">
        <v>2630</v>
      </c>
      <c r="B9350" t="s">
        <v>0</v>
      </c>
      <c r="C9350" t="s">
        <v>0</v>
      </c>
      <c r="D9350" s="27">
        <v>1</v>
      </c>
      <c r="E9350" t="s">
        <v>1992</v>
      </c>
      <c r="F9350" t="s">
        <v>2059</v>
      </c>
      <c r="G9350" t="s">
        <v>2040</v>
      </c>
      <c r="H9350" t="s">
        <v>3144</v>
      </c>
      <c r="I9350">
        <v>2006</v>
      </c>
      <c r="J9350" t="s">
        <v>3181</v>
      </c>
      <c r="K9350" s="22"/>
    </row>
    <row r="9351" spans="1:11" x14ac:dyDescent="0.25">
      <c r="A9351" t="s">
        <v>2597</v>
      </c>
      <c r="B9351" t="s">
        <v>0</v>
      </c>
      <c r="C9351" t="s">
        <v>0</v>
      </c>
      <c r="D9351" s="27">
        <v>1</v>
      </c>
      <c r="E9351" t="s">
        <v>1992</v>
      </c>
      <c r="F9351" t="s">
        <v>2059</v>
      </c>
      <c r="G9351" t="s">
        <v>2040</v>
      </c>
      <c r="H9351" t="s">
        <v>2836</v>
      </c>
      <c r="I9351">
        <v>2006</v>
      </c>
      <c r="J9351" t="s">
        <v>3181</v>
      </c>
      <c r="K9351" s="22"/>
    </row>
    <row r="9352" spans="1:11" x14ac:dyDescent="0.25">
      <c r="A9352" t="s">
        <v>3084</v>
      </c>
      <c r="B9352" t="s">
        <v>0</v>
      </c>
      <c r="C9352" t="s">
        <v>0</v>
      </c>
      <c r="D9352" s="27">
        <v>1</v>
      </c>
      <c r="E9352" t="s">
        <v>1992</v>
      </c>
      <c r="F9352" t="s">
        <v>2059</v>
      </c>
      <c r="G9352" t="s">
        <v>2040</v>
      </c>
      <c r="H9352" t="s">
        <v>2836</v>
      </c>
      <c r="I9352">
        <v>2006</v>
      </c>
      <c r="J9352" t="s">
        <v>3181</v>
      </c>
      <c r="K9352" s="22"/>
    </row>
    <row r="9353" spans="1:11" x14ac:dyDescent="0.25">
      <c r="A9353" t="s">
        <v>2582</v>
      </c>
      <c r="B9353" t="s">
        <v>0</v>
      </c>
      <c r="C9353" t="s">
        <v>0</v>
      </c>
      <c r="D9353" s="27">
        <v>15</v>
      </c>
      <c r="E9353" t="s">
        <v>1992</v>
      </c>
      <c r="F9353" t="s">
        <v>2059</v>
      </c>
      <c r="G9353" t="s">
        <v>2041</v>
      </c>
      <c r="H9353" t="s">
        <v>3145</v>
      </c>
      <c r="I9353">
        <v>2006</v>
      </c>
      <c r="J9353" t="s">
        <v>3181</v>
      </c>
      <c r="K9353" s="22"/>
    </row>
    <row r="9354" spans="1:11" x14ac:dyDescent="0.25">
      <c r="A9354" t="s">
        <v>2585</v>
      </c>
      <c r="B9354" t="s">
        <v>0</v>
      </c>
      <c r="C9354" t="s">
        <v>0</v>
      </c>
      <c r="D9354" s="27">
        <v>4</v>
      </c>
      <c r="E9354" t="s">
        <v>1941</v>
      </c>
      <c r="F9354" t="s">
        <v>2059</v>
      </c>
      <c r="G9354" t="s">
        <v>2041</v>
      </c>
      <c r="H9354" t="s">
        <v>3145</v>
      </c>
      <c r="I9354">
        <v>2006</v>
      </c>
      <c r="J9354" t="s">
        <v>3181</v>
      </c>
      <c r="K9354" s="22"/>
    </row>
    <row r="9355" spans="1:11" x14ac:dyDescent="0.25">
      <c r="A9355" t="s">
        <v>2588</v>
      </c>
      <c r="B9355" t="s">
        <v>0</v>
      </c>
      <c r="C9355" t="s">
        <v>0</v>
      </c>
      <c r="D9355" s="27">
        <v>1</v>
      </c>
      <c r="E9355" t="s">
        <v>1940</v>
      </c>
      <c r="F9355" t="s">
        <v>2059</v>
      </c>
      <c r="G9355" t="s">
        <v>2041</v>
      </c>
      <c r="H9355" t="s">
        <v>3145</v>
      </c>
      <c r="I9355">
        <v>2006</v>
      </c>
      <c r="J9355" t="s">
        <v>3181</v>
      </c>
      <c r="K9355" s="22"/>
    </row>
    <row r="9356" spans="1:11" x14ac:dyDescent="0.25">
      <c r="A9356" t="s">
        <v>2589</v>
      </c>
      <c r="B9356" t="s">
        <v>0</v>
      </c>
      <c r="C9356" t="s">
        <v>0</v>
      </c>
      <c r="D9356" s="27">
        <v>1</v>
      </c>
      <c r="E9356" t="s">
        <v>1992</v>
      </c>
      <c r="F9356" t="s">
        <v>2059</v>
      </c>
      <c r="G9356" t="s">
        <v>2041</v>
      </c>
      <c r="H9356" t="s">
        <v>3145</v>
      </c>
      <c r="I9356">
        <v>2006</v>
      </c>
      <c r="J9356" t="s">
        <v>3181</v>
      </c>
      <c r="K9356" s="22"/>
    </row>
    <row r="9357" spans="1:11" x14ac:dyDescent="0.25">
      <c r="A9357" t="s">
        <v>2590</v>
      </c>
      <c r="B9357" t="s">
        <v>0</v>
      </c>
      <c r="C9357" t="s">
        <v>0</v>
      </c>
      <c r="D9357" s="27">
        <v>1</v>
      </c>
      <c r="E9357" t="s">
        <v>1992</v>
      </c>
      <c r="F9357" t="s">
        <v>2059</v>
      </c>
      <c r="G9357" t="s">
        <v>2041</v>
      </c>
      <c r="H9357" t="s">
        <v>3145</v>
      </c>
      <c r="I9357">
        <v>2006</v>
      </c>
      <c r="J9357" t="s">
        <v>3181</v>
      </c>
      <c r="K9357" s="22"/>
    </row>
    <row r="9358" spans="1:11" x14ac:dyDescent="0.25">
      <c r="A9358" t="s">
        <v>2592</v>
      </c>
      <c r="B9358" t="s">
        <v>0</v>
      </c>
      <c r="C9358" t="s">
        <v>0</v>
      </c>
      <c r="D9358" s="27">
        <v>4</v>
      </c>
      <c r="E9358" t="s">
        <v>1992</v>
      </c>
      <c r="F9358" t="s">
        <v>2059</v>
      </c>
      <c r="G9358" t="s">
        <v>2041</v>
      </c>
      <c r="H9358" t="s">
        <v>3145</v>
      </c>
      <c r="I9358">
        <v>2006</v>
      </c>
      <c r="J9358" t="s">
        <v>3181</v>
      </c>
      <c r="K9358" s="22"/>
    </row>
    <row r="9359" spans="1:11" x14ac:dyDescent="0.25">
      <c r="A9359" t="s">
        <v>2668</v>
      </c>
      <c r="B9359" t="s">
        <v>0</v>
      </c>
      <c r="C9359" t="s">
        <v>0</v>
      </c>
      <c r="D9359" s="27">
        <v>1</v>
      </c>
      <c r="E9359" t="s">
        <v>1940</v>
      </c>
      <c r="F9359" t="s">
        <v>2059</v>
      </c>
      <c r="G9359" t="s">
        <v>2041</v>
      </c>
      <c r="H9359" t="s">
        <v>3145</v>
      </c>
      <c r="I9359">
        <v>2006</v>
      </c>
      <c r="J9359" t="s">
        <v>3181</v>
      </c>
      <c r="K9359" s="22"/>
    </row>
    <row r="9360" spans="1:11" x14ac:dyDescent="0.25">
      <c r="A9360" t="s">
        <v>2680</v>
      </c>
      <c r="B9360" t="s">
        <v>0</v>
      </c>
      <c r="C9360" t="s">
        <v>0</v>
      </c>
      <c r="D9360" s="27">
        <v>1</v>
      </c>
      <c r="E9360" t="s">
        <v>1940</v>
      </c>
      <c r="F9360" t="s">
        <v>2059</v>
      </c>
      <c r="G9360" t="s">
        <v>2041</v>
      </c>
      <c r="H9360" t="s">
        <v>3145</v>
      </c>
      <c r="I9360">
        <v>2006</v>
      </c>
      <c r="J9360" t="s">
        <v>3181</v>
      </c>
      <c r="K9360" s="22"/>
    </row>
    <row r="9361" spans="1:11" x14ac:dyDescent="0.25">
      <c r="A9361" t="s">
        <v>2940</v>
      </c>
      <c r="B9361" t="s">
        <v>0</v>
      </c>
      <c r="C9361" t="s">
        <v>0</v>
      </c>
      <c r="D9361" s="27">
        <v>1</v>
      </c>
      <c r="E9361" t="s">
        <v>1992</v>
      </c>
      <c r="F9361" t="s">
        <v>2059</v>
      </c>
      <c r="G9361" t="s">
        <v>2041</v>
      </c>
      <c r="H9361" t="s">
        <v>3145</v>
      </c>
      <c r="I9361">
        <v>2006</v>
      </c>
      <c r="J9361" t="s">
        <v>3181</v>
      </c>
      <c r="K9361" s="22"/>
    </row>
    <row r="9362" spans="1:11" x14ac:dyDescent="0.25">
      <c r="A9362" t="s">
        <v>2597</v>
      </c>
      <c r="B9362" t="s">
        <v>0</v>
      </c>
      <c r="C9362" t="s">
        <v>0</v>
      </c>
      <c r="D9362" s="27">
        <v>2</v>
      </c>
      <c r="E9362" t="s">
        <v>1992</v>
      </c>
      <c r="F9362" t="s">
        <v>2059</v>
      </c>
      <c r="G9362" t="s">
        <v>2041</v>
      </c>
      <c r="H9362" t="s">
        <v>3145</v>
      </c>
      <c r="I9362">
        <v>2006</v>
      </c>
      <c r="J9362" t="s">
        <v>3181</v>
      </c>
      <c r="K9362" s="22"/>
    </row>
    <row r="9363" spans="1:11" x14ac:dyDescent="0.25">
      <c r="A9363" t="s">
        <v>2598</v>
      </c>
      <c r="B9363" t="s">
        <v>0</v>
      </c>
      <c r="C9363" t="s">
        <v>0</v>
      </c>
      <c r="D9363" s="27">
        <v>1</v>
      </c>
      <c r="E9363" t="s">
        <v>1941</v>
      </c>
      <c r="F9363" t="s">
        <v>2059</v>
      </c>
      <c r="G9363" t="s">
        <v>2041</v>
      </c>
      <c r="H9363" t="s">
        <v>3145</v>
      </c>
      <c r="I9363">
        <v>2006</v>
      </c>
      <c r="J9363" t="s">
        <v>3181</v>
      </c>
      <c r="K9363" s="22"/>
    </row>
    <row r="9364" spans="1:11" x14ac:dyDescent="0.25">
      <c r="A9364" t="s">
        <v>3182</v>
      </c>
      <c r="B9364" t="s">
        <v>0</v>
      </c>
      <c r="C9364" t="s">
        <v>0</v>
      </c>
      <c r="D9364" s="27">
        <v>1</v>
      </c>
      <c r="E9364" t="s">
        <v>1992</v>
      </c>
      <c r="F9364" t="s">
        <v>2059</v>
      </c>
      <c r="G9364" t="s">
        <v>2041</v>
      </c>
      <c r="H9364" t="s">
        <v>3145</v>
      </c>
      <c r="I9364">
        <v>2006</v>
      </c>
      <c r="J9364" t="s">
        <v>3181</v>
      </c>
      <c r="K9364" s="22"/>
    </row>
    <row r="9365" spans="1:11" x14ac:dyDescent="0.25">
      <c r="A9365" t="s">
        <v>3081</v>
      </c>
      <c r="B9365" t="s">
        <v>0</v>
      </c>
      <c r="C9365" t="s">
        <v>0</v>
      </c>
      <c r="D9365" s="27">
        <v>1</v>
      </c>
      <c r="E9365" t="s">
        <v>1941</v>
      </c>
      <c r="F9365" t="s">
        <v>2059</v>
      </c>
      <c r="G9365" t="s">
        <v>2041</v>
      </c>
      <c r="H9365" t="s">
        <v>3145</v>
      </c>
      <c r="I9365">
        <v>2006</v>
      </c>
      <c r="J9365" t="s">
        <v>3181</v>
      </c>
      <c r="K9365" s="22"/>
    </row>
    <row r="9366" spans="1:11" x14ac:dyDescent="0.25">
      <c r="A9366" t="s">
        <v>2928</v>
      </c>
      <c r="B9366" t="s">
        <v>0</v>
      </c>
      <c r="C9366" t="s">
        <v>0</v>
      </c>
      <c r="D9366" s="27">
        <v>3</v>
      </c>
      <c r="E9366" t="s">
        <v>1941</v>
      </c>
      <c r="F9366" t="s">
        <v>2059</v>
      </c>
      <c r="G9366" t="s">
        <v>2041</v>
      </c>
      <c r="H9366" t="s">
        <v>3145</v>
      </c>
      <c r="I9366">
        <v>2006</v>
      </c>
      <c r="J9366" t="s">
        <v>3181</v>
      </c>
      <c r="K9366" s="22"/>
    </row>
    <row r="9367" spans="1:11" x14ac:dyDescent="0.25">
      <c r="A9367" t="s">
        <v>2949</v>
      </c>
      <c r="B9367" t="s">
        <v>0</v>
      </c>
      <c r="C9367" t="s">
        <v>0</v>
      </c>
      <c r="D9367" s="27">
        <v>4</v>
      </c>
      <c r="E9367" t="s">
        <v>1941</v>
      </c>
      <c r="F9367" t="s">
        <v>2059</v>
      </c>
      <c r="G9367" t="s">
        <v>2041</v>
      </c>
      <c r="H9367" t="s">
        <v>3145</v>
      </c>
      <c r="I9367">
        <v>2006</v>
      </c>
      <c r="J9367" t="s">
        <v>3181</v>
      </c>
      <c r="K9367" s="22"/>
    </row>
    <row r="9368" spans="1:11" x14ac:dyDescent="0.25">
      <c r="A9368" t="s">
        <v>2747</v>
      </c>
      <c r="B9368" t="s">
        <v>0</v>
      </c>
      <c r="C9368" t="s">
        <v>0</v>
      </c>
      <c r="D9368" s="27">
        <v>1</v>
      </c>
      <c r="E9368" t="s">
        <v>1992</v>
      </c>
      <c r="F9368" t="s">
        <v>2059</v>
      </c>
      <c r="G9368" t="s">
        <v>2041</v>
      </c>
      <c r="H9368" t="s">
        <v>3145</v>
      </c>
      <c r="I9368">
        <v>2006</v>
      </c>
      <c r="J9368" t="s">
        <v>3181</v>
      </c>
      <c r="K9368" s="22"/>
    </row>
    <row r="9369" spans="1:11" x14ac:dyDescent="0.25">
      <c r="A9369" t="s">
        <v>3083</v>
      </c>
      <c r="B9369" t="s">
        <v>0</v>
      </c>
      <c r="C9369" t="s">
        <v>0</v>
      </c>
      <c r="D9369" s="27">
        <v>1</v>
      </c>
      <c r="E9369" t="s">
        <v>1992</v>
      </c>
      <c r="F9369" t="s">
        <v>2059</v>
      </c>
      <c r="G9369" t="s">
        <v>2041</v>
      </c>
      <c r="H9369" t="s">
        <v>3145</v>
      </c>
      <c r="I9369">
        <v>2006</v>
      </c>
      <c r="J9369" t="s">
        <v>3181</v>
      </c>
      <c r="K9369" s="22"/>
    </row>
    <row r="9370" spans="1:11" x14ac:dyDescent="0.25">
      <c r="A9370" t="s">
        <v>2937</v>
      </c>
      <c r="B9370" t="s">
        <v>0</v>
      </c>
      <c r="C9370" t="s">
        <v>0</v>
      </c>
      <c r="D9370" s="27">
        <v>2</v>
      </c>
      <c r="E9370" t="s">
        <v>1992</v>
      </c>
      <c r="F9370" t="s">
        <v>2059</v>
      </c>
      <c r="G9370" t="s">
        <v>2041</v>
      </c>
      <c r="H9370" t="s">
        <v>3145</v>
      </c>
      <c r="I9370">
        <v>2006</v>
      </c>
      <c r="J9370" t="s">
        <v>3181</v>
      </c>
      <c r="K9370" s="22"/>
    </row>
    <row r="9371" spans="1:11" x14ac:dyDescent="0.25">
      <c r="A9371" t="s">
        <v>2976</v>
      </c>
      <c r="B9371" t="s">
        <v>0</v>
      </c>
      <c r="C9371" t="s">
        <v>0</v>
      </c>
      <c r="D9371" s="27">
        <v>1</v>
      </c>
      <c r="E9371" t="s">
        <v>1992</v>
      </c>
      <c r="F9371" t="s">
        <v>2059</v>
      </c>
      <c r="G9371" t="s">
        <v>2041</v>
      </c>
      <c r="H9371" t="s">
        <v>3145</v>
      </c>
      <c r="I9371">
        <v>2006</v>
      </c>
      <c r="J9371" t="s">
        <v>3181</v>
      </c>
      <c r="K9371" s="22"/>
    </row>
    <row r="9372" spans="1:11" x14ac:dyDescent="0.25">
      <c r="A9372" t="s">
        <v>3183</v>
      </c>
      <c r="B9372" t="s">
        <v>0</v>
      </c>
      <c r="C9372" t="s">
        <v>0</v>
      </c>
      <c r="D9372" s="27">
        <v>2</v>
      </c>
      <c r="E9372" t="s">
        <v>1992</v>
      </c>
      <c r="F9372" t="s">
        <v>2059</v>
      </c>
      <c r="G9372" t="s">
        <v>2041</v>
      </c>
      <c r="H9372" t="s">
        <v>3145</v>
      </c>
      <c r="I9372">
        <v>2006</v>
      </c>
      <c r="J9372" t="s">
        <v>3181</v>
      </c>
      <c r="K9372" s="22"/>
    </row>
    <row r="9373" spans="1:11" x14ac:dyDescent="0.25">
      <c r="A9373" t="s">
        <v>2681</v>
      </c>
      <c r="B9373" t="s">
        <v>0</v>
      </c>
      <c r="C9373" t="s">
        <v>0</v>
      </c>
      <c r="D9373" s="27">
        <v>2</v>
      </c>
      <c r="E9373" t="s">
        <v>1940</v>
      </c>
      <c r="F9373" t="s">
        <v>2059</v>
      </c>
      <c r="G9373" t="s">
        <v>2041</v>
      </c>
      <c r="H9373" t="s">
        <v>3145</v>
      </c>
      <c r="I9373">
        <v>2006</v>
      </c>
      <c r="J9373" t="s">
        <v>3181</v>
      </c>
      <c r="K9373" s="22"/>
    </row>
    <row r="9374" spans="1:11" x14ac:dyDescent="0.25">
      <c r="A9374" t="s">
        <v>2682</v>
      </c>
      <c r="B9374" t="s">
        <v>0</v>
      </c>
      <c r="C9374" t="s">
        <v>0</v>
      </c>
      <c r="D9374" s="27">
        <v>3</v>
      </c>
      <c r="E9374" t="s">
        <v>1942</v>
      </c>
      <c r="F9374" t="s">
        <v>2059</v>
      </c>
      <c r="G9374" t="s">
        <v>2041</v>
      </c>
      <c r="H9374" t="s">
        <v>3145</v>
      </c>
      <c r="I9374">
        <v>2006</v>
      </c>
      <c r="J9374" t="s">
        <v>3181</v>
      </c>
      <c r="K9374" s="22"/>
    </row>
    <row r="9375" spans="1:11" x14ac:dyDescent="0.25">
      <c r="A9375" t="s">
        <v>2683</v>
      </c>
      <c r="B9375" t="s">
        <v>0</v>
      </c>
      <c r="C9375" t="s">
        <v>0</v>
      </c>
      <c r="D9375" s="27">
        <v>2</v>
      </c>
      <c r="E9375" t="s">
        <v>1992</v>
      </c>
      <c r="F9375" t="s">
        <v>2059</v>
      </c>
      <c r="G9375" t="s">
        <v>2041</v>
      </c>
      <c r="H9375" t="s">
        <v>3145</v>
      </c>
      <c r="I9375">
        <v>2006</v>
      </c>
      <c r="J9375" t="s">
        <v>3181</v>
      </c>
      <c r="K9375" s="22"/>
    </row>
    <row r="9376" spans="1:11" x14ac:dyDescent="0.25">
      <c r="A9376" t="s">
        <v>2960</v>
      </c>
      <c r="B9376" t="s">
        <v>0</v>
      </c>
      <c r="C9376" t="s">
        <v>0</v>
      </c>
      <c r="D9376" s="27">
        <v>2</v>
      </c>
      <c r="E9376" t="s">
        <v>1942</v>
      </c>
      <c r="F9376" t="s">
        <v>2059</v>
      </c>
      <c r="G9376" t="s">
        <v>2041</v>
      </c>
      <c r="H9376" t="s">
        <v>3145</v>
      </c>
      <c r="I9376">
        <v>2006</v>
      </c>
      <c r="J9376" t="s">
        <v>3181</v>
      </c>
      <c r="K9376" s="22"/>
    </row>
    <row r="9377" spans="1:11" x14ac:dyDescent="0.25">
      <c r="A9377" t="s">
        <v>2968</v>
      </c>
      <c r="B9377" t="s">
        <v>0</v>
      </c>
      <c r="C9377" t="s">
        <v>0</v>
      </c>
      <c r="D9377" s="27">
        <v>25</v>
      </c>
      <c r="E9377" t="s">
        <v>1992</v>
      </c>
      <c r="F9377" t="s">
        <v>2059</v>
      </c>
      <c r="G9377" t="s">
        <v>2041</v>
      </c>
      <c r="H9377" t="s">
        <v>3145</v>
      </c>
      <c r="I9377">
        <v>2006</v>
      </c>
      <c r="J9377" t="s">
        <v>3181</v>
      </c>
      <c r="K9377" s="22"/>
    </row>
    <row r="9378" spans="1:11" x14ac:dyDescent="0.25">
      <c r="A9378" t="s">
        <v>3084</v>
      </c>
      <c r="B9378" t="s">
        <v>0</v>
      </c>
      <c r="C9378" t="s">
        <v>0</v>
      </c>
      <c r="D9378" s="27">
        <v>153</v>
      </c>
      <c r="E9378" t="s">
        <v>1992</v>
      </c>
      <c r="F9378" t="s">
        <v>2059</v>
      </c>
      <c r="G9378" t="s">
        <v>2041</v>
      </c>
      <c r="H9378" t="s">
        <v>3145</v>
      </c>
      <c r="I9378">
        <v>2006</v>
      </c>
      <c r="J9378" t="s">
        <v>3181</v>
      </c>
      <c r="K9378" s="22"/>
    </row>
    <row r="9379" spans="1:11" x14ac:dyDescent="0.25">
      <c r="A9379" t="s">
        <v>3085</v>
      </c>
      <c r="B9379" t="s">
        <v>0</v>
      </c>
      <c r="C9379" t="s">
        <v>0</v>
      </c>
      <c r="D9379" s="27">
        <v>5</v>
      </c>
      <c r="E9379" t="s">
        <v>1940</v>
      </c>
      <c r="F9379" t="s">
        <v>2059</v>
      </c>
      <c r="G9379" t="s">
        <v>2041</v>
      </c>
      <c r="H9379" t="s">
        <v>3145</v>
      </c>
      <c r="I9379">
        <v>2006</v>
      </c>
      <c r="J9379" t="s">
        <v>3181</v>
      </c>
      <c r="K9379" s="22"/>
    </row>
    <row r="9380" spans="1:11" x14ac:dyDescent="0.25">
      <c r="A9380" t="s">
        <v>2684</v>
      </c>
      <c r="B9380" t="s">
        <v>0</v>
      </c>
      <c r="C9380" t="s">
        <v>0</v>
      </c>
      <c r="D9380" s="27">
        <v>24</v>
      </c>
      <c r="E9380" t="s">
        <v>1941</v>
      </c>
      <c r="F9380" t="s">
        <v>2059</v>
      </c>
      <c r="G9380" t="s">
        <v>2041</v>
      </c>
      <c r="H9380" t="s">
        <v>3145</v>
      </c>
      <c r="I9380">
        <v>2006</v>
      </c>
      <c r="J9380" t="s">
        <v>3181</v>
      </c>
      <c r="K9380" s="22"/>
    </row>
    <row r="9381" spans="1:11" x14ac:dyDescent="0.25">
      <c r="A9381" t="s">
        <v>2969</v>
      </c>
      <c r="B9381" t="s">
        <v>0</v>
      </c>
      <c r="C9381" t="s">
        <v>0</v>
      </c>
      <c r="D9381" s="27">
        <v>2</v>
      </c>
      <c r="E9381" t="s">
        <v>1941</v>
      </c>
      <c r="F9381" t="s">
        <v>2059</v>
      </c>
      <c r="G9381" t="s">
        <v>2041</v>
      </c>
      <c r="H9381" t="s">
        <v>3145</v>
      </c>
      <c r="I9381">
        <v>2006</v>
      </c>
      <c r="J9381" t="s">
        <v>3181</v>
      </c>
      <c r="K9381" s="22"/>
    </row>
    <row r="9382" spans="1:11" x14ac:dyDescent="0.25">
      <c r="A9382" t="s">
        <v>2686</v>
      </c>
      <c r="B9382" t="s">
        <v>0</v>
      </c>
      <c r="C9382" t="s">
        <v>0</v>
      </c>
      <c r="D9382" s="27">
        <v>3</v>
      </c>
      <c r="E9382" t="s">
        <v>1941</v>
      </c>
      <c r="F9382" t="s">
        <v>2059</v>
      </c>
      <c r="G9382" t="s">
        <v>2041</v>
      </c>
      <c r="H9382" t="s">
        <v>3145</v>
      </c>
      <c r="I9382">
        <v>2006</v>
      </c>
      <c r="J9382" t="s">
        <v>3181</v>
      </c>
      <c r="K9382" s="22"/>
    </row>
    <row r="9383" spans="1:11" x14ac:dyDescent="0.25">
      <c r="A9383" t="s">
        <v>2606</v>
      </c>
      <c r="B9383" t="s">
        <v>0</v>
      </c>
      <c r="C9383" t="s">
        <v>0</v>
      </c>
      <c r="D9383" s="27">
        <v>1</v>
      </c>
      <c r="E9383" t="s">
        <v>1941</v>
      </c>
      <c r="F9383" t="s">
        <v>2059</v>
      </c>
      <c r="G9383" t="s">
        <v>2041</v>
      </c>
      <c r="H9383" t="s">
        <v>3145</v>
      </c>
      <c r="I9383">
        <v>2006</v>
      </c>
      <c r="J9383" t="s">
        <v>3181</v>
      </c>
      <c r="K9383" s="22"/>
    </row>
    <row r="9384" spans="1:11" x14ac:dyDescent="0.25">
      <c r="A9384" t="s">
        <v>2978</v>
      </c>
      <c r="B9384" t="s">
        <v>0</v>
      </c>
      <c r="C9384" t="s">
        <v>0</v>
      </c>
      <c r="D9384" s="27">
        <v>1</v>
      </c>
      <c r="E9384" t="s">
        <v>1941</v>
      </c>
      <c r="F9384" t="s">
        <v>2059</v>
      </c>
      <c r="G9384" t="s">
        <v>2041</v>
      </c>
      <c r="H9384" t="s">
        <v>3145</v>
      </c>
      <c r="I9384">
        <v>2006</v>
      </c>
      <c r="J9384" t="s">
        <v>3181</v>
      </c>
      <c r="K9384" s="22"/>
    </row>
    <row r="9385" spans="1:11" x14ac:dyDescent="0.25">
      <c r="A9385" t="s">
        <v>2671</v>
      </c>
      <c r="B9385" t="s">
        <v>0</v>
      </c>
      <c r="C9385" t="s">
        <v>0</v>
      </c>
      <c r="D9385" s="27">
        <v>2</v>
      </c>
      <c r="E9385" t="s">
        <v>1992</v>
      </c>
      <c r="F9385" t="s">
        <v>2059</v>
      </c>
      <c r="G9385" t="s">
        <v>2041</v>
      </c>
      <c r="H9385" t="s">
        <v>3145</v>
      </c>
      <c r="I9385">
        <v>2006</v>
      </c>
      <c r="J9385" t="s">
        <v>3181</v>
      </c>
      <c r="K9385" s="22"/>
    </row>
    <row r="9386" spans="1:11" x14ac:dyDescent="0.25">
      <c r="A9386" t="s">
        <v>2608</v>
      </c>
      <c r="B9386" t="s">
        <v>0</v>
      </c>
      <c r="C9386" t="s">
        <v>0</v>
      </c>
      <c r="D9386" s="27">
        <v>6</v>
      </c>
      <c r="E9386" t="s">
        <v>1941</v>
      </c>
      <c r="F9386" t="s">
        <v>2059</v>
      </c>
      <c r="G9386" t="s">
        <v>2041</v>
      </c>
      <c r="H9386" t="s">
        <v>3145</v>
      </c>
      <c r="I9386">
        <v>2006</v>
      </c>
      <c r="J9386" t="s">
        <v>3181</v>
      </c>
      <c r="K9386" s="22"/>
    </row>
    <row r="9387" spans="1:11" x14ac:dyDescent="0.25">
      <c r="A9387" t="s">
        <v>3086</v>
      </c>
      <c r="B9387" t="s">
        <v>0</v>
      </c>
      <c r="C9387" t="s">
        <v>0</v>
      </c>
      <c r="D9387" s="27">
        <v>7</v>
      </c>
      <c r="E9387" t="s">
        <v>1941</v>
      </c>
      <c r="F9387" t="s">
        <v>2059</v>
      </c>
      <c r="G9387" t="s">
        <v>2041</v>
      </c>
      <c r="H9387" t="s">
        <v>3145</v>
      </c>
      <c r="I9387">
        <v>2006</v>
      </c>
      <c r="J9387" t="s">
        <v>3181</v>
      </c>
      <c r="K9387" s="22"/>
    </row>
    <row r="9388" spans="1:11" x14ac:dyDescent="0.25">
      <c r="A9388" t="s">
        <v>2611</v>
      </c>
      <c r="B9388" t="s">
        <v>0</v>
      </c>
      <c r="C9388" t="s">
        <v>0</v>
      </c>
      <c r="D9388" s="27">
        <v>2</v>
      </c>
      <c r="E9388" t="s">
        <v>1992</v>
      </c>
      <c r="F9388" t="s">
        <v>2059</v>
      </c>
      <c r="G9388" t="s">
        <v>2041</v>
      </c>
      <c r="H9388" t="s">
        <v>3145</v>
      </c>
      <c r="I9388">
        <v>2006</v>
      </c>
      <c r="J9388" t="s">
        <v>3181</v>
      </c>
      <c r="K9388" s="22"/>
    </row>
    <row r="9389" spans="1:11" x14ac:dyDescent="0.25">
      <c r="A9389" t="s">
        <v>3187</v>
      </c>
      <c r="B9389" t="s">
        <v>0</v>
      </c>
      <c r="C9389" t="s">
        <v>0</v>
      </c>
      <c r="D9389" s="27">
        <v>4</v>
      </c>
      <c r="E9389" t="s">
        <v>1992</v>
      </c>
      <c r="F9389" t="s">
        <v>2059</v>
      </c>
      <c r="G9389" t="s">
        <v>2041</v>
      </c>
      <c r="H9389" t="s">
        <v>3145</v>
      </c>
      <c r="I9389">
        <v>2006</v>
      </c>
      <c r="J9389" t="s">
        <v>3181</v>
      </c>
      <c r="K9389" s="22"/>
    </row>
    <row r="9390" spans="1:11" x14ac:dyDescent="0.25">
      <c r="A9390" t="s">
        <v>3186</v>
      </c>
      <c r="B9390" t="s">
        <v>0</v>
      </c>
      <c r="C9390" t="s">
        <v>0</v>
      </c>
      <c r="D9390" s="27">
        <v>1</v>
      </c>
      <c r="E9390" t="s">
        <v>1992</v>
      </c>
      <c r="F9390" t="s">
        <v>2059</v>
      </c>
      <c r="G9390" t="s">
        <v>2041</v>
      </c>
      <c r="H9390" t="s">
        <v>3145</v>
      </c>
      <c r="I9390">
        <v>2006</v>
      </c>
      <c r="J9390" t="s">
        <v>3181</v>
      </c>
      <c r="K9390" s="22"/>
    </row>
    <row r="9391" spans="1:11" x14ac:dyDescent="0.25">
      <c r="A9391" t="s">
        <v>2612</v>
      </c>
      <c r="B9391" t="s">
        <v>0</v>
      </c>
      <c r="C9391" t="s">
        <v>0</v>
      </c>
      <c r="D9391" s="27">
        <v>12</v>
      </c>
      <c r="E9391" t="s">
        <v>1941</v>
      </c>
      <c r="F9391" t="s">
        <v>2059</v>
      </c>
      <c r="G9391" t="s">
        <v>2041</v>
      </c>
      <c r="H9391" t="s">
        <v>3145</v>
      </c>
      <c r="I9391">
        <v>2006</v>
      </c>
      <c r="J9391" t="s">
        <v>3181</v>
      </c>
      <c r="K9391" s="22"/>
    </row>
    <row r="9392" spans="1:11" x14ac:dyDescent="0.25">
      <c r="A9392" t="s">
        <v>2630</v>
      </c>
      <c r="B9392" t="s">
        <v>0</v>
      </c>
      <c r="C9392" t="s">
        <v>0</v>
      </c>
      <c r="D9392" s="27">
        <v>1</v>
      </c>
      <c r="E9392" t="s">
        <v>1992</v>
      </c>
      <c r="F9392" t="s">
        <v>2059</v>
      </c>
      <c r="G9392" t="s">
        <v>2041</v>
      </c>
      <c r="H9392" t="s">
        <v>3145</v>
      </c>
      <c r="I9392">
        <v>2006</v>
      </c>
      <c r="J9392" t="s">
        <v>3181</v>
      </c>
      <c r="K9392" s="22"/>
    </row>
    <row r="9393" spans="1:11" x14ac:dyDescent="0.25">
      <c r="A9393" t="s">
        <v>2582</v>
      </c>
      <c r="B9393" t="s">
        <v>0</v>
      </c>
      <c r="C9393" t="s">
        <v>0</v>
      </c>
      <c r="D9393" s="27">
        <v>5</v>
      </c>
      <c r="E9393" t="s">
        <v>1992</v>
      </c>
      <c r="F9393" t="s">
        <v>2059</v>
      </c>
      <c r="G9393" t="s">
        <v>2041</v>
      </c>
      <c r="H9393" t="s">
        <v>2838</v>
      </c>
      <c r="I9393">
        <v>2006</v>
      </c>
      <c r="J9393" t="s">
        <v>3181</v>
      </c>
      <c r="K9393" s="22"/>
    </row>
    <row r="9394" spans="1:11" x14ac:dyDescent="0.25">
      <c r="A9394" t="s">
        <v>2585</v>
      </c>
      <c r="B9394" t="s">
        <v>0</v>
      </c>
      <c r="C9394" t="s">
        <v>0</v>
      </c>
      <c r="D9394" s="27">
        <v>5</v>
      </c>
      <c r="E9394" t="s">
        <v>1941</v>
      </c>
      <c r="F9394" t="s">
        <v>2059</v>
      </c>
      <c r="G9394" t="s">
        <v>2041</v>
      </c>
      <c r="H9394" t="s">
        <v>2838</v>
      </c>
      <c r="I9394">
        <v>2006</v>
      </c>
      <c r="J9394" t="s">
        <v>3181</v>
      </c>
      <c r="K9394" s="22"/>
    </row>
    <row r="9395" spans="1:11" x14ac:dyDescent="0.25">
      <c r="A9395" t="s">
        <v>2588</v>
      </c>
      <c r="B9395" t="s">
        <v>0</v>
      </c>
      <c r="C9395" t="s">
        <v>0</v>
      </c>
      <c r="D9395" s="27">
        <v>2</v>
      </c>
      <c r="E9395" t="s">
        <v>1940</v>
      </c>
      <c r="F9395" t="s">
        <v>2059</v>
      </c>
      <c r="G9395" t="s">
        <v>2041</v>
      </c>
      <c r="H9395" t="s">
        <v>2838</v>
      </c>
      <c r="I9395">
        <v>2006</v>
      </c>
      <c r="J9395" t="s">
        <v>3181</v>
      </c>
      <c r="K9395" s="22"/>
    </row>
    <row r="9396" spans="1:11" x14ac:dyDescent="0.25">
      <c r="A9396" t="s">
        <v>2589</v>
      </c>
      <c r="B9396" t="s">
        <v>0</v>
      </c>
      <c r="C9396" t="s">
        <v>0</v>
      </c>
      <c r="D9396" s="27">
        <v>1</v>
      </c>
      <c r="E9396" t="s">
        <v>1992</v>
      </c>
      <c r="F9396" t="s">
        <v>2059</v>
      </c>
      <c r="G9396" t="s">
        <v>2041</v>
      </c>
      <c r="H9396" t="s">
        <v>2838</v>
      </c>
      <c r="I9396">
        <v>2006</v>
      </c>
      <c r="J9396" t="s">
        <v>3181</v>
      </c>
      <c r="K9396" s="22"/>
    </row>
    <row r="9397" spans="1:11" x14ac:dyDescent="0.25">
      <c r="A9397" t="s">
        <v>2590</v>
      </c>
      <c r="B9397" t="s">
        <v>0</v>
      </c>
      <c r="C9397" t="s">
        <v>0</v>
      </c>
      <c r="D9397" s="27">
        <v>2</v>
      </c>
      <c r="E9397" t="s">
        <v>1992</v>
      </c>
      <c r="F9397" t="s">
        <v>2059</v>
      </c>
      <c r="G9397" t="s">
        <v>2041</v>
      </c>
      <c r="H9397" t="s">
        <v>2838</v>
      </c>
      <c r="I9397">
        <v>2006</v>
      </c>
      <c r="J9397" t="s">
        <v>3181</v>
      </c>
      <c r="K9397" s="22"/>
    </row>
    <row r="9398" spans="1:11" x14ac:dyDescent="0.25">
      <c r="A9398" t="s">
        <v>2592</v>
      </c>
      <c r="B9398" t="s">
        <v>0</v>
      </c>
      <c r="C9398" t="s">
        <v>0</v>
      </c>
      <c r="D9398" s="27">
        <v>3</v>
      </c>
      <c r="E9398" t="s">
        <v>1992</v>
      </c>
      <c r="F9398" t="s">
        <v>2059</v>
      </c>
      <c r="G9398" t="s">
        <v>2041</v>
      </c>
      <c r="H9398" t="s">
        <v>2838</v>
      </c>
      <c r="I9398">
        <v>2006</v>
      </c>
      <c r="J9398" t="s">
        <v>3181</v>
      </c>
      <c r="K9398" s="22"/>
    </row>
    <row r="9399" spans="1:11" x14ac:dyDescent="0.25">
      <c r="A9399" t="s">
        <v>2668</v>
      </c>
      <c r="B9399" t="s">
        <v>0</v>
      </c>
      <c r="C9399" t="s">
        <v>0</v>
      </c>
      <c r="D9399" s="27">
        <v>2</v>
      </c>
      <c r="E9399" t="s">
        <v>1940</v>
      </c>
      <c r="F9399" t="s">
        <v>2059</v>
      </c>
      <c r="G9399" t="s">
        <v>2041</v>
      </c>
      <c r="H9399" t="s">
        <v>2838</v>
      </c>
      <c r="I9399">
        <v>2006</v>
      </c>
      <c r="J9399" t="s">
        <v>3181</v>
      </c>
      <c r="K9399" s="22"/>
    </row>
    <row r="9400" spans="1:11" x14ac:dyDescent="0.25">
      <c r="A9400" t="s">
        <v>2597</v>
      </c>
      <c r="B9400" t="s">
        <v>0</v>
      </c>
      <c r="C9400" t="s">
        <v>0</v>
      </c>
      <c r="D9400" s="27">
        <v>2</v>
      </c>
      <c r="E9400" t="s">
        <v>1992</v>
      </c>
      <c r="F9400" t="s">
        <v>2059</v>
      </c>
      <c r="G9400" t="s">
        <v>2041</v>
      </c>
      <c r="H9400" t="s">
        <v>2838</v>
      </c>
      <c r="I9400">
        <v>2006</v>
      </c>
      <c r="J9400" t="s">
        <v>3181</v>
      </c>
      <c r="K9400" s="22"/>
    </row>
    <row r="9401" spans="1:11" x14ac:dyDescent="0.25">
      <c r="A9401" t="s">
        <v>3081</v>
      </c>
      <c r="B9401" t="s">
        <v>0</v>
      </c>
      <c r="C9401" t="s">
        <v>0</v>
      </c>
      <c r="D9401" s="27">
        <v>2</v>
      </c>
      <c r="E9401" t="s">
        <v>1941</v>
      </c>
      <c r="F9401" t="s">
        <v>2059</v>
      </c>
      <c r="G9401" t="s">
        <v>2041</v>
      </c>
      <c r="H9401" t="s">
        <v>2838</v>
      </c>
      <c r="I9401">
        <v>2006</v>
      </c>
      <c r="J9401" t="s">
        <v>3181</v>
      </c>
      <c r="K9401" s="22"/>
    </row>
    <row r="9402" spans="1:11" x14ac:dyDescent="0.25">
      <c r="A9402" t="s">
        <v>3091</v>
      </c>
      <c r="B9402" t="s">
        <v>0</v>
      </c>
      <c r="C9402" t="s">
        <v>0</v>
      </c>
      <c r="D9402" s="27">
        <v>2</v>
      </c>
      <c r="E9402" t="s">
        <v>1992</v>
      </c>
      <c r="F9402" t="s">
        <v>2059</v>
      </c>
      <c r="G9402" t="s">
        <v>2041</v>
      </c>
      <c r="H9402" t="s">
        <v>2838</v>
      </c>
      <c r="I9402">
        <v>2006</v>
      </c>
      <c r="J9402" t="s">
        <v>3181</v>
      </c>
      <c r="K9402" s="22"/>
    </row>
    <row r="9403" spans="1:11" x14ac:dyDescent="0.25">
      <c r="A9403" t="s">
        <v>2928</v>
      </c>
      <c r="B9403" t="s">
        <v>0</v>
      </c>
      <c r="C9403" t="s">
        <v>0</v>
      </c>
      <c r="D9403" s="27">
        <v>6</v>
      </c>
      <c r="E9403" t="s">
        <v>1941</v>
      </c>
      <c r="F9403" t="s">
        <v>2059</v>
      </c>
      <c r="G9403" t="s">
        <v>2041</v>
      </c>
      <c r="H9403" t="s">
        <v>2838</v>
      </c>
      <c r="I9403">
        <v>2006</v>
      </c>
      <c r="J9403" t="s">
        <v>3181</v>
      </c>
      <c r="K9403" s="22"/>
    </row>
    <row r="9404" spans="1:11" x14ac:dyDescent="0.25">
      <c r="A9404" t="s">
        <v>2949</v>
      </c>
      <c r="B9404" t="s">
        <v>0</v>
      </c>
      <c r="C9404" t="s">
        <v>0</v>
      </c>
      <c r="D9404" s="27">
        <v>4</v>
      </c>
      <c r="E9404" t="s">
        <v>1941</v>
      </c>
      <c r="F9404" t="s">
        <v>2059</v>
      </c>
      <c r="G9404" t="s">
        <v>2041</v>
      </c>
      <c r="H9404" t="s">
        <v>2838</v>
      </c>
      <c r="I9404">
        <v>2006</v>
      </c>
      <c r="J9404" t="s">
        <v>3181</v>
      </c>
      <c r="K9404" s="22"/>
    </row>
    <row r="9405" spans="1:11" x14ac:dyDescent="0.25">
      <c r="A9405" t="s">
        <v>2747</v>
      </c>
      <c r="B9405" t="s">
        <v>0</v>
      </c>
      <c r="C9405" t="s">
        <v>0</v>
      </c>
      <c r="D9405" s="27">
        <v>3</v>
      </c>
      <c r="E9405" t="s">
        <v>1992</v>
      </c>
      <c r="F9405" t="s">
        <v>2059</v>
      </c>
      <c r="G9405" t="s">
        <v>2041</v>
      </c>
      <c r="H9405" t="s">
        <v>2838</v>
      </c>
      <c r="I9405">
        <v>2006</v>
      </c>
      <c r="J9405" t="s">
        <v>3181</v>
      </c>
      <c r="K9405" s="22"/>
    </row>
    <row r="9406" spans="1:11" x14ac:dyDescent="0.25">
      <c r="A9406" t="s">
        <v>3083</v>
      </c>
      <c r="B9406" t="s">
        <v>0</v>
      </c>
      <c r="C9406" t="s">
        <v>0</v>
      </c>
      <c r="D9406" s="27">
        <v>2</v>
      </c>
      <c r="E9406" t="s">
        <v>1992</v>
      </c>
      <c r="F9406" t="s">
        <v>2059</v>
      </c>
      <c r="G9406" t="s">
        <v>2041</v>
      </c>
      <c r="H9406" t="s">
        <v>2838</v>
      </c>
      <c r="I9406">
        <v>2006</v>
      </c>
      <c r="J9406" t="s">
        <v>3181</v>
      </c>
      <c r="K9406" s="22"/>
    </row>
    <row r="9407" spans="1:11" x14ac:dyDescent="0.25">
      <c r="A9407" t="s">
        <v>2937</v>
      </c>
      <c r="B9407" t="s">
        <v>0</v>
      </c>
      <c r="C9407" t="s">
        <v>0</v>
      </c>
      <c r="D9407" s="27">
        <v>2</v>
      </c>
      <c r="E9407" t="s">
        <v>1992</v>
      </c>
      <c r="F9407" t="s">
        <v>2059</v>
      </c>
      <c r="G9407" t="s">
        <v>2041</v>
      </c>
      <c r="H9407" t="s">
        <v>2838</v>
      </c>
      <c r="I9407">
        <v>2006</v>
      </c>
      <c r="J9407" t="s">
        <v>3181</v>
      </c>
      <c r="K9407" s="22"/>
    </row>
    <row r="9408" spans="1:11" x14ac:dyDescent="0.25">
      <c r="A9408" t="s">
        <v>2681</v>
      </c>
      <c r="B9408" t="s">
        <v>0</v>
      </c>
      <c r="C9408" t="s">
        <v>0</v>
      </c>
      <c r="D9408" s="27">
        <v>2</v>
      </c>
      <c r="E9408" t="s">
        <v>1940</v>
      </c>
      <c r="F9408" t="s">
        <v>2059</v>
      </c>
      <c r="G9408" t="s">
        <v>2041</v>
      </c>
      <c r="H9408" t="s">
        <v>2838</v>
      </c>
      <c r="I9408">
        <v>2006</v>
      </c>
      <c r="J9408" t="s">
        <v>3181</v>
      </c>
      <c r="K9408" s="22"/>
    </row>
    <row r="9409" spans="1:11" x14ac:dyDescent="0.25">
      <c r="A9409" t="s">
        <v>2605</v>
      </c>
      <c r="B9409" t="s">
        <v>0</v>
      </c>
      <c r="C9409" t="s">
        <v>0</v>
      </c>
      <c r="D9409" s="27">
        <v>1</v>
      </c>
      <c r="E9409" t="s">
        <v>1992</v>
      </c>
      <c r="F9409" t="s">
        <v>2059</v>
      </c>
      <c r="G9409" t="s">
        <v>2041</v>
      </c>
      <c r="H9409" t="s">
        <v>2838</v>
      </c>
      <c r="I9409">
        <v>2006</v>
      </c>
      <c r="J9409" t="s">
        <v>3181</v>
      </c>
      <c r="K9409" s="22"/>
    </row>
    <row r="9410" spans="1:11" x14ac:dyDescent="0.25">
      <c r="A9410" t="s">
        <v>2683</v>
      </c>
      <c r="B9410" t="s">
        <v>0</v>
      </c>
      <c r="C9410" t="s">
        <v>0</v>
      </c>
      <c r="D9410" s="27">
        <v>2</v>
      </c>
      <c r="E9410" t="s">
        <v>1992</v>
      </c>
      <c r="F9410" t="s">
        <v>2059</v>
      </c>
      <c r="G9410" t="s">
        <v>2041</v>
      </c>
      <c r="H9410" t="s">
        <v>2838</v>
      </c>
      <c r="I9410">
        <v>2006</v>
      </c>
      <c r="J9410" t="s">
        <v>3181</v>
      </c>
      <c r="K9410" s="22"/>
    </row>
    <row r="9411" spans="1:11" x14ac:dyDescent="0.25">
      <c r="A9411" t="s">
        <v>2968</v>
      </c>
      <c r="B9411" t="s">
        <v>0</v>
      </c>
      <c r="C9411" t="s">
        <v>0</v>
      </c>
      <c r="D9411" s="27">
        <v>13</v>
      </c>
      <c r="E9411" t="s">
        <v>1992</v>
      </c>
      <c r="F9411" t="s">
        <v>2059</v>
      </c>
      <c r="G9411" t="s">
        <v>2041</v>
      </c>
      <c r="H9411" t="s">
        <v>2838</v>
      </c>
      <c r="I9411">
        <v>2006</v>
      </c>
      <c r="J9411" t="s">
        <v>3181</v>
      </c>
      <c r="K9411" s="22"/>
    </row>
    <row r="9412" spans="1:11" x14ac:dyDescent="0.25">
      <c r="A9412" t="s">
        <v>3084</v>
      </c>
      <c r="B9412" t="s">
        <v>0</v>
      </c>
      <c r="C9412" t="s">
        <v>0</v>
      </c>
      <c r="D9412" s="27">
        <v>193</v>
      </c>
      <c r="E9412" t="s">
        <v>1992</v>
      </c>
      <c r="F9412" t="s">
        <v>2059</v>
      </c>
      <c r="G9412" t="s">
        <v>2041</v>
      </c>
      <c r="H9412" t="s">
        <v>2838</v>
      </c>
      <c r="I9412">
        <v>2006</v>
      </c>
      <c r="J9412" t="s">
        <v>3181</v>
      </c>
      <c r="K9412" s="22"/>
    </row>
    <row r="9413" spans="1:11" x14ac:dyDescent="0.25">
      <c r="A9413" t="s">
        <v>3085</v>
      </c>
      <c r="B9413" t="s">
        <v>0</v>
      </c>
      <c r="C9413" t="s">
        <v>0</v>
      </c>
      <c r="D9413" s="27">
        <v>1</v>
      </c>
      <c r="E9413" t="s">
        <v>1940</v>
      </c>
      <c r="F9413" t="s">
        <v>2059</v>
      </c>
      <c r="G9413" t="s">
        <v>2041</v>
      </c>
      <c r="H9413" t="s">
        <v>2838</v>
      </c>
      <c r="I9413">
        <v>2006</v>
      </c>
      <c r="J9413" t="s">
        <v>3181</v>
      </c>
      <c r="K9413" s="22"/>
    </row>
    <row r="9414" spans="1:11" x14ac:dyDescent="0.25">
      <c r="A9414" t="s">
        <v>2684</v>
      </c>
      <c r="B9414" t="s">
        <v>0</v>
      </c>
      <c r="C9414" t="s">
        <v>0</v>
      </c>
      <c r="D9414" s="27">
        <v>15</v>
      </c>
      <c r="E9414" t="s">
        <v>1941</v>
      </c>
      <c r="F9414" t="s">
        <v>2059</v>
      </c>
      <c r="G9414" t="s">
        <v>2041</v>
      </c>
      <c r="H9414" t="s">
        <v>2838</v>
      </c>
      <c r="I9414">
        <v>2006</v>
      </c>
      <c r="J9414" t="s">
        <v>3181</v>
      </c>
      <c r="K9414" s="22"/>
    </row>
    <row r="9415" spans="1:11" x14ac:dyDescent="0.25">
      <c r="A9415" t="s">
        <v>2969</v>
      </c>
      <c r="B9415" t="s">
        <v>0</v>
      </c>
      <c r="C9415" t="s">
        <v>0</v>
      </c>
      <c r="D9415" s="27">
        <v>2</v>
      </c>
      <c r="E9415" t="s">
        <v>1941</v>
      </c>
      <c r="F9415" t="s">
        <v>2059</v>
      </c>
      <c r="G9415" t="s">
        <v>2041</v>
      </c>
      <c r="H9415" t="s">
        <v>2838</v>
      </c>
      <c r="I9415">
        <v>2006</v>
      </c>
      <c r="J9415" t="s">
        <v>3181</v>
      </c>
      <c r="K9415" s="22"/>
    </row>
    <row r="9416" spans="1:11" x14ac:dyDescent="0.25">
      <c r="A9416" t="s">
        <v>2686</v>
      </c>
      <c r="B9416" t="s">
        <v>0</v>
      </c>
      <c r="C9416" t="s">
        <v>0</v>
      </c>
      <c r="D9416" s="27">
        <v>2</v>
      </c>
      <c r="E9416" t="s">
        <v>1941</v>
      </c>
      <c r="F9416" t="s">
        <v>2059</v>
      </c>
      <c r="G9416" t="s">
        <v>2041</v>
      </c>
      <c r="H9416" t="s">
        <v>2838</v>
      </c>
      <c r="I9416">
        <v>2006</v>
      </c>
      <c r="J9416" t="s">
        <v>3181</v>
      </c>
      <c r="K9416" s="22"/>
    </row>
    <row r="9417" spans="1:11" x14ac:dyDescent="0.25">
      <c r="A9417" t="s">
        <v>2671</v>
      </c>
      <c r="B9417" t="s">
        <v>0</v>
      </c>
      <c r="C9417" t="s">
        <v>0</v>
      </c>
      <c r="D9417" s="27">
        <v>2</v>
      </c>
      <c r="E9417" t="s">
        <v>1992</v>
      </c>
      <c r="F9417" t="s">
        <v>2059</v>
      </c>
      <c r="G9417" t="s">
        <v>2041</v>
      </c>
      <c r="H9417" t="s">
        <v>2838</v>
      </c>
      <c r="I9417">
        <v>2006</v>
      </c>
      <c r="J9417" t="s">
        <v>3181</v>
      </c>
      <c r="K9417" s="22"/>
    </row>
    <row r="9418" spans="1:11" x14ac:dyDescent="0.25">
      <c r="A9418" t="s">
        <v>2608</v>
      </c>
      <c r="B9418" t="s">
        <v>0</v>
      </c>
      <c r="C9418" t="s">
        <v>0</v>
      </c>
      <c r="D9418" s="27">
        <v>1</v>
      </c>
      <c r="E9418" t="s">
        <v>1941</v>
      </c>
      <c r="F9418" t="s">
        <v>2059</v>
      </c>
      <c r="G9418" t="s">
        <v>2041</v>
      </c>
      <c r="H9418" t="s">
        <v>2838</v>
      </c>
      <c r="I9418">
        <v>2006</v>
      </c>
      <c r="J9418" t="s">
        <v>3181</v>
      </c>
      <c r="K9418" s="22"/>
    </row>
    <row r="9419" spans="1:11" x14ac:dyDescent="0.25">
      <c r="A9419" t="s">
        <v>3086</v>
      </c>
      <c r="B9419" t="s">
        <v>0</v>
      </c>
      <c r="C9419" t="s">
        <v>0</v>
      </c>
      <c r="D9419" s="27">
        <v>1</v>
      </c>
      <c r="E9419" t="s">
        <v>1941</v>
      </c>
      <c r="F9419" t="s">
        <v>2059</v>
      </c>
      <c r="G9419" t="s">
        <v>2041</v>
      </c>
      <c r="H9419" t="s">
        <v>2838</v>
      </c>
      <c r="I9419">
        <v>2006</v>
      </c>
      <c r="J9419" t="s">
        <v>3181</v>
      </c>
      <c r="K9419" s="22"/>
    </row>
    <row r="9420" spans="1:11" x14ac:dyDescent="0.25">
      <c r="A9420" t="s">
        <v>2611</v>
      </c>
      <c r="B9420" t="s">
        <v>0</v>
      </c>
      <c r="C9420" t="s">
        <v>0</v>
      </c>
      <c r="D9420" s="27">
        <v>2</v>
      </c>
      <c r="E9420" t="s">
        <v>1992</v>
      </c>
      <c r="F9420" t="s">
        <v>2059</v>
      </c>
      <c r="G9420" t="s">
        <v>2041</v>
      </c>
      <c r="H9420" t="s">
        <v>2838</v>
      </c>
      <c r="I9420">
        <v>2006</v>
      </c>
      <c r="J9420" t="s">
        <v>3181</v>
      </c>
      <c r="K9420" s="22"/>
    </row>
    <row r="9421" spans="1:11" x14ac:dyDescent="0.25">
      <c r="A9421" t="s">
        <v>2612</v>
      </c>
      <c r="B9421" t="s">
        <v>0</v>
      </c>
      <c r="C9421" t="s">
        <v>0</v>
      </c>
      <c r="D9421" s="27">
        <v>10</v>
      </c>
      <c r="E9421" t="s">
        <v>1941</v>
      </c>
      <c r="F9421" t="s">
        <v>2059</v>
      </c>
      <c r="G9421" t="s">
        <v>2041</v>
      </c>
      <c r="H9421" t="s">
        <v>2838</v>
      </c>
      <c r="I9421">
        <v>2006</v>
      </c>
      <c r="J9421" t="s">
        <v>3181</v>
      </c>
      <c r="K9421" s="22"/>
    </row>
    <row r="9422" spans="1:11" x14ac:dyDescent="0.25">
      <c r="A9422" t="s">
        <v>2614</v>
      </c>
      <c r="B9422" t="s">
        <v>0</v>
      </c>
      <c r="C9422" t="s">
        <v>0</v>
      </c>
      <c r="D9422" s="27">
        <v>4</v>
      </c>
      <c r="E9422" t="s">
        <v>1992</v>
      </c>
      <c r="F9422" t="s">
        <v>2059</v>
      </c>
      <c r="G9422" t="s">
        <v>2041</v>
      </c>
      <c r="H9422" t="s">
        <v>2838</v>
      </c>
      <c r="I9422">
        <v>2006</v>
      </c>
      <c r="J9422" t="s">
        <v>3181</v>
      </c>
      <c r="K9422" s="22"/>
    </row>
    <row r="9423" spans="1:11" x14ac:dyDescent="0.25">
      <c r="A9423" t="s">
        <v>2630</v>
      </c>
      <c r="B9423" t="s">
        <v>0</v>
      </c>
      <c r="C9423" t="s">
        <v>0</v>
      </c>
      <c r="D9423" s="27">
        <v>1</v>
      </c>
      <c r="E9423" t="s">
        <v>1992</v>
      </c>
      <c r="F9423" t="s">
        <v>2059</v>
      </c>
      <c r="G9423" t="s">
        <v>2041</v>
      </c>
      <c r="H9423" t="s">
        <v>2838</v>
      </c>
      <c r="I9423">
        <v>2006</v>
      </c>
      <c r="J9423" t="s">
        <v>3181</v>
      </c>
      <c r="K9423" s="22"/>
    </row>
    <row r="9424" spans="1:11" x14ac:dyDescent="0.25">
      <c r="A9424" t="s">
        <v>2581</v>
      </c>
      <c r="B9424" t="s">
        <v>0</v>
      </c>
      <c r="C9424" t="s">
        <v>0</v>
      </c>
      <c r="D9424" s="27">
        <v>1</v>
      </c>
      <c r="E9424" t="s">
        <v>1941</v>
      </c>
      <c r="F9424" t="s">
        <v>2059</v>
      </c>
      <c r="G9424" t="s">
        <v>2042</v>
      </c>
      <c r="H9424" t="s">
        <v>3146</v>
      </c>
      <c r="I9424">
        <v>2006</v>
      </c>
      <c r="J9424" t="s">
        <v>3181</v>
      </c>
      <c r="K9424" s="22"/>
    </row>
    <row r="9425" spans="1:11" x14ac:dyDescent="0.25">
      <c r="A9425" t="s">
        <v>2582</v>
      </c>
      <c r="B9425" t="s">
        <v>0</v>
      </c>
      <c r="C9425" t="s">
        <v>0</v>
      </c>
      <c r="D9425" s="27">
        <v>27</v>
      </c>
      <c r="E9425" t="s">
        <v>1992</v>
      </c>
      <c r="F9425" t="s">
        <v>2059</v>
      </c>
      <c r="G9425" t="s">
        <v>2042</v>
      </c>
      <c r="H9425" t="s">
        <v>3146</v>
      </c>
      <c r="I9425">
        <v>2006</v>
      </c>
      <c r="J9425" t="s">
        <v>3181</v>
      </c>
      <c r="K9425" s="22"/>
    </row>
    <row r="9426" spans="1:11" x14ac:dyDescent="0.25">
      <c r="A9426" t="s">
        <v>2585</v>
      </c>
      <c r="B9426" t="s">
        <v>0</v>
      </c>
      <c r="C9426" t="s">
        <v>0</v>
      </c>
      <c r="D9426" s="27">
        <v>3</v>
      </c>
      <c r="E9426" t="s">
        <v>1941</v>
      </c>
      <c r="F9426" t="s">
        <v>2059</v>
      </c>
      <c r="G9426" t="s">
        <v>2042</v>
      </c>
      <c r="H9426" t="s">
        <v>3146</v>
      </c>
      <c r="I9426">
        <v>2006</v>
      </c>
      <c r="J9426" t="s">
        <v>3181</v>
      </c>
      <c r="K9426" s="22"/>
    </row>
    <row r="9427" spans="1:11" x14ac:dyDescent="0.25">
      <c r="A9427" t="s">
        <v>2588</v>
      </c>
      <c r="B9427" t="s">
        <v>0</v>
      </c>
      <c r="C9427" t="s">
        <v>0</v>
      </c>
      <c r="D9427" s="27">
        <v>2</v>
      </c>
      <c r="E9427" t="s">
        <v>1940</v>
      </c>
      <c r="F9427" t="s">
        <v>2059</v>
      </c>
      <c r="G9427" t="s">
        <v>2042</v>
      </c>
      <c r="H9427" t="s">
        <v>3146</v>
      </c>
      <c r="I9427">
        <v>2006</v>
      </c>
      <c r="J9427" t="s">
        <v>3181</v>
      </c>
      <c r="K9427" s="22"/>
    </row>
    <row r="9428" spans="1:11" x14ac:dyDescent="0.25">
      <c r="A9428" t="s">
        <v>2590</v>
      </c>
      <c r="B9428" t="s">
        <v>0</v>
      </c>
      <c r="C9428" t="s">
        <v>0</v>
      </c>
      <c r="D9428" s="27">
        <v>2</v>
      </c>
      <c r="E9428" t="s">
        <v>1992</v>
      </c>
      <c r="F9428" t="s">
        <v>2059</v>
      </c>
      <c r="G9428" t="s">
        <v>2042</v>
      </c>
      <c r="H9428" t="s">
        <v>3146</v>
      </c>
      <c r="I9428">
        <v>2006</v>
      </c>
      <c r="J9428" t="s">
        <v>3181</v>
      </c>
      <c r="K9428" s="22"/>
    </row>
    <row r="9429" spans="1:11" x14ac:dyDescent="0.25">
      <c r="A9429" t="s">
        <v>2592</v>
      </c>
      <c r="B9429" t="s">
        <v>0</v>
      </c>
      <c r="C9429" t="s">
        <v>0</v>
      </c>
      <c r="D9429" s="27">
        <v>4</v>
      </c>
      <c r="E9429" t="s">
        <v>1992</v>
      </c>
      <c r="F9429" t="s">
        <v>2059</v>
      </c>
      <c r="G9429" t="s">
        <v>2042</v>
      </c>
      <c r="H9429" t="s">
        <v>3146</v>
      </c>
      <c r="I9429">
        <v>2006</v>
      </c>
      <c r="J9429" t="s">
        <v>3181</v>
      </c>
      <c r="K9429" s="22"/>
    </row>
    <row r="9430" spans="1:11" x14ac:dyDescent="0.25">
      <c r="A9430" t="s">
        <v>2668</v>
      </c>
      <c r="B9430" t="s">
        <v>0</v>
      </c>
      <c r="C9430" t="s">
        <v>0</v>
      </c>
      <c r="D9430" s="27">
        <v>2</v>
      </c>
      <c r="E9430" t="s">
        <v>1940</v>
      </c>
      <c r="F9430" t="s">
        <v>2059</v>
      </c>
      <c r="G9430" t="s">
        <v>2042</v>
      </c>
      <c r="H9430" t="s">
        <v>3146</v>
      </c>
      <c r="I9430">
        <v>2006</v>
      </c>
      <c r="J9430" t="s">
        <v>3181</v>
      </c>
      <c r="K9430" s="22"/>
    </row>
    <row r="9431" spans="1:11" x14ac:dyDescent="0.25">
      <c r="A9431" t="s">
        <v>2597</v>
      </c>
      <c r="B9431" t="s">
        <v>0</v>
      </c>
      <c r="C9431" t="s">
        <v>0</v>
      </c>
      <c r="D9431" s="27">
        <v>2</v>
      </c>
      <c r="E9431" t="s">
        <v>1992</v>
      </c>
      <c r="F9431" t="s">
        <v>2059</v>
      </c>
      <c r="G9431" t="s">
        <v>2042</v>
      </c>
      <c r="H9431" t="s">
        <v>3146</v>
      </c>
      <c r="I9431">
        <v>2006</v>
      </c>
      <c r="J9431" t="s">
        <v>3181</v>
      </c>
      <c r="K9431" s="22"/>
    </row>
    <row r="9432" spans="1:11" x14ac:dyDescent="0.25">
      <c r="A9432" t="s">
        <v>2598</v>
      </c>
      <c r="B9432" t="s">
        <v>0</v>
      </c>
      <c r="C9432" t="s">
        <v>0</v>
      </c>
      <c r="D9432" s="27">
        <v>1</v>
      </c>
      <c r="E9432" t="s">
        <v>1941</v>
      </c>
      <c r="F9432" t="s">
        <v>2059</v>
      </c>
      <c r="G9432" t="s">
        <v>2042</v>
      </c>
      <c r="H9432" t="s">
        <v>3146</v>
      </c>
      <c r="I9432">
        <v>2006</v>
      </c>
      <c r="J9432" t="s">
        <v>3181</v>
      </c>
      <c r="K9432" s="22"/>
    </row>
    <row r="9433" spans="1:11" x14ac:dyDescent="0.25">
      <c r="A9433" t="s">
        <v>3081</v>
      </c>
      <c r="B9433" t="s">
        <v>0</v>
      </c>
      <c r="C9433" t="s">
        <v>0</v>
      </c>
      <c r="D9433" s="27">
        <v>2</v>
      </c>
      <c r="E9433" t="s">
        <v>1941</v>
      </c>
      <c r="F9433" t="s">
        <v>2059</v>
      </c>
      <c r="G9433" t="s">
        <v>2042</v>
      </c>
      <c r="H9433" t="s">
        <v>3146</v>
      </c>
      <c r="I9433">
        <v>2006</v>
      </c>
      <c r="J9433" t="s">
        <v>3181</v>
      </c>
      <c r="K9433" s="22"/>
    </row>
    <row r="9434" spans="1:11" x14ac:dyDescent="0.25">
      <c r="A9434" t="s">
        <v>3082</v>
      </c>
      <c r="B9434" t="s">
        <v>0</v>
      </c>
      <c r="C9434" t="s">
        <v>0</v>
      </c>
      <c r="D9434" s="27">
        <v>2</v>
      </c>
      <c r="E9434" t="s">
        <v>1992</v>
      </c>
      <c r="F9434" t="s">
        <v>2059</v>
      </c>
      <c r="G9434" t="s">
        <v>2042</v>
      </c>
      <c r="H9434" t="s">
        <v>3146</v>
      </c>
      <c r="I9434">
        <v>2006</v>
      </c>
      <c r="J9434" t="s">
        <v>3181</v>
      </c>
      <c r="K9434" s="22"/>
    </row>
    <row r="9435" spans="1:11" x14ac:dyDescent="0.25">
      <c r="A9435" t="s">
        <v>3089</v>
      </c>
      <c r="B9435" t="s">
        <v>0</v>
      </c>
      <c r="C9435" t="s">
        <v>0</v>
      </c>
      <c r="D9435" s="27">
        <v>1</v>
      </c>
      <c r="E9435" t="s">
        <v>1992</v>
      </c>
      <c r="F9435" t="s">
        <v>2059</v>
      </c>
      <c r="G9435" t="s">
        <v>2042</v>
      </c>
      <c r="H9435" t="s">
        <v>3146</v>
      </c>
      <c r="I9435">
        <v>2006</v>
      </c>
      <c r="J9435" t="s">
        <v>3181</v>
      </c>
      <c r="K9435" s="22"/>
    </row>
    <row r="9436" spans="1:11" x14ac:dyDescent="0.25">
      <c r="A9436" t="s">
        <v>2928</v>
      </c>
      <c r="B9436" t="s">
        <v>0</v>
      </c>
      <c r="C9436" t="s">
        <v>0</v>
      </c>
      <c r="D9436" s="27">
        <v>3</v>
      </c>
      <c r="E9436" t="s">
        <v>1941</v>
      </c>
      <c r="F9436" t="s">
        <v>2059</v>
      </c>
      <c r="G9436" t="s">
        <v>2042</v>
      </c>
      <c r="H9436" t="s">
        <v>3146</v>
      </c>
      <c r="I9436">
        <v>2006</v>
      </c>
      <c r="J9436" t="s">
        <v>3181</v>
      </c>
      <c r="K9436" s="22"/>
    </row>
    <row r="9437" spans="1:11" x14ac:dyDescent="0.25">
      <c r="A9437" t="s">
        <v>2949</v>
      </c>
      <c r="B9437" t="s">
        <v>0</v>
      </c>
      <c r="C9437" t="s">
        <v>0</v>
      </c>
      <c r="D9437" s="27">
        <v>9</v>
      </c>
      <c r="E9437" t="s">
        <v>1941</v>
      </c>
      <c r="F9437" t="s">
        <v>2059</v>
      </c>
      <c r="G9437" t="s">
        <v>2042</v>
      </c>
      <c r="H9437" t="s">
        <v>3146</v>
      </c>
      <c r="I9437">
        <v>2006</v>
      </c>
      <c r="J9437" t="s">
        <v>3181</v>
      </c>
      <c r="K9437" s="22"/>
    </row>
    <row r="9438" spans="1:11" x14ac:dyDescent="0.25">
      <c r="A9438" t="s">
        <v>2747</v>
      </c>
      <c r="B9438" t="s">
        <v>0</v>
      </c>
      <c r="C9438" t="s">
        <v>0</v>
      </c>
      <c r="D9438" s="27">
        <v>2</v>
      </c>
      <c r="E9438" t="s">
        <v>1992</v>
      </c>
      <c r="F9438" t="s">
        <v>2059</v>
      </c>
      <c r="G9438" t="s">
        <v>2042</v>
      </c>
      <c r="H9438" t="s">
        <v>3146</v>
      </c>
      <c r="I9438">
        <v>2006</v>
      </c>
      <c r="J9438" t="s">
        <v>3181</v>
      </c>
      <c r="K9438" s="22"/>
    </row>
    <row r="9439" spans="1:11" x14ac:dyDescent="0.25">
      <c r="A9439" t="s">
        <v>2966</v>
      </c>
      <c r="B9439" t="s">
        <v>0</v>
      </c>
      <c r="C9439" t="s">
        <v>0</v>
      </c>
      <c r="D9439" s="27">
        <v>1</v>
      </c>
      <c r="E9439" t="s">
        <v>1992</v>
      </c>
      <c r="F9439" t="s">
        <v>2059</v>
      </c>
      <c r="G9439" t="s">
        <v>2042</v>
      </c>
      <c r="H9439" t="s">
        <v>3146</v>
      </c>
      <c r="I9439">
        <v>2006</v>
      </c>
      <c r="J9439" t="s">
        <v>3181</v>
      </c>
      <c r="K9439" s="22"/>
    </row>
    <row r="9440" spans="1:11" x14ac:dyDescent="0.25">
      <c r="A9440" t="s">
        <v>3083</v>
      </c>
      <c r="B9440" t="s">
        <v>0</v>
      </c>
      <c r="C9440" t="s">
        <v>0</v>
      </c>
      <c r="D9440" s="27">
        <v>1</v>
      </c>
      <c r="E9440" t="s">
        <v>1992</v>
      </c>
      <c r="F9440" t="s">
        <v>2059</v>
      </c>
      <c r="G9440" t="s">
        <v>2042</v>
      </c>
      <c r="H9440" t="s">
        <v>3146</v>
      </c>
      <c r="I9440">
        <v>2006</v>
      </c>
      <c r="J9440" t="s">
        <v>3181</v>
      </c>
      <c r="K9440" s="22"/>
    </row>
    <row r="9441" spans="1:11" x14ac:dyDescent="0.25">
      <c r="A9441" t="s">
        <v>2937</v>
      </c>
      <c r="B9441" t="s">
        <v>0</v>
      </c>
      <c r="C9441" t="s">
        <v>0</v>
      </c>
      <c r="D9441" s="27">
        <v>4</v>
      </c>
      <c r="E9441" t="s">
        <v>1992</v>
      </c>
      <c r="F9441" t="s">
        <v>2059</v>
      </c>
      <c r="G9441" t="s">
        <v>2042</v>
      </c>
      <c r="H9441" t="s">
        <v>3146</v>
      </c>
      <c r="I9441">
        <v>2006</v>
      </c>
      <c r="J9441" t="s">
        <v>3181</v>
      </c>
      <c r="K9441" s="22"/>
    </row>
    <row r="9442" spans="1:11" x14ac:dyDescent="0.25">
      <c r="A9442" t="s">
        <v>2681</v>
      </c>
      <c r="B9442" t="s">
        <v>0</v>
      </c>
      <c r="C9442" t="s">
        <v>0</v>
      </c>
      <c r="D9442" s="27">
        <v>1</v>
      </c>
      <c r="E9442" t="s">
        <v>1940</v>
      </c>
      <c r="F9442" t="s">
        <v>2059</v>
      </c>
      <c r="G9442" t="s">
        <v>2042</v>
      </c>
      <c r="H9442" t="s">
        <v>3146</v>
      </c>
      <c r="I9442">
        <v>2006</v>
      </c>
      <c r="J9442" t="s">
        <v>3181</v>
      </c>
      <c r="K9442" s="22"/>
    </row>
    <row r="9443" spans="1:11" x14ac:dyDescent="0.25">
      <c r="A9443" t="s">
        <v>2605</v>
      </c>
      <c r="B9443" t="s">
        <v>0</v>
      </c>
      <c r="C9443" t="s">
        <v>0</v>
      </c>
      <c r="D9443" s="27">
        <v>1</v>
      </c>
      <c r="E9443" t="s">
        <v>1992</v>
      </c>
      <c r="F9443" t="s">
        <v>2059</v>
      </c>
      <c r="G9443" t="s">
        <v>2042</v>
      </c>
      <c r="H9443" t="s">
        <v>3146</v>
      </c>
      <c r="I9443">
        <v>2006</v>
      </c>
      <c r="J9443" t="s">
        <v>3181</v>
      </c>
      <c r="K9443" s="22"/>
    </row>
    <row r="9444" spans="1:11" x14ac:dyDescent="0.25">
      <c r="A9444" t="s">
        <v>2683</v>
      </c>
      <c r="B9444" t="s">
        <v>0</v>
      </c>
      <c r="C9444" t="s">
        <v>0</v>
      </c>
      <c r="D9444" s="27">
        <v>2</v>
      </c>
      <c r="E9444" t="s">
        <v>1992</v>
      </c>
      <c r="F9444" t="s">
        <v>2059</v>
      </c>
      <c r="G9444" t="s">
        <v>2042</v>
      </c>
      <c r="H9444" t="s">
        <v>3146</v>
      </c>
      <c r="I9444">
        <v>2006</v>
      </c>
      <c r="J9444" t="s">
        <v>3181</v>
      </c>
      <c r="K9444" s="22"/>
    </row>
    <row r="9445" spans="1:11" x14ac:dyDescent="0.25">
      <c r="A9445" t="s">
        <v>2960</v>
      </c>
      <c r="B9445" t="s">
        <v>0</v>
      </c>
      <c r="C9445" t="s">
        <v>0</v>
      </c>
      <c r="D9445" s="27">
        <v>1</v>
      </c>
      <c r="E9445" t="s">
        <v>1942</v>
      </c>
      <c r="F9445" t="s">
        <v>2059</v>
      </c>
      <c r="G9445" t="s">
        <v>2042</v>
      </c>
      <c r="H9445" t="s">
        <v>3146</v>
      </c>
      <c r="I9445">
        <v>2006</v>
      </c>
      <c r="J9445" t="s">
        <v>3181</v>
      </c>
      <c r="K9445" s="22"/>
    </row>
    <row r="9446" spans="1:11" x14ac:dyDescent="0.25">
      <c r="A9446" t="s">
        <v>2968</v>
      </c>
      <c r="B9446" t="s">
        <v>0</v>
      </c>
      <c r="C9446" t="s">
        <v>0</v>
      </c>
      <c r="D9446" s="27">
        <v>15</v>
      </c>
      <c r="E9446" t="s">
        <v>1992</v>
      </c>
      <c r="F9446" t="s">
        <v>2059</v>
      </c>
      <c r="G9446" t="s">
        <v>2042</v>
      </c>
      <c r="H9446" t="s">
        <v>3146</v>
      </c>
      <c r="I9446">
        <v>2006</v>
      </c>
      <c r="J9446" t="s">
        <v>3181</v>
      </c>
      <c r="K9446" s="22"/>
    </row>
    <row r="9447" spans="1:11" x14ac:dyDescent="0.25">
      <c r="A9447" t="s">
        <v>3084</v>
      </c>
      <c r="B9447" t="s">
        <v>0</v>
      </c>
      <c r="C9447" t="s">
        <v>0</v>
      </c>
      <c r="D9447" s="27">
        <v>178</v>
      </c>
      <c r="E9447" t="s">
        <v>1992</v>
      </c>
      <c r="F9447" t="s">
        <v>2059</v>
      </c>
      <c r="G9447" t="s">
        <v>2042</v>
      </c>
      <c r="H9447" t="s">
        <v>3146</v>
      </c>
      <c r="I9447">
        <v>2006</v>
      </c>
      <c r="J9447" t="s">
        <v>3181</v>
      </c>
      <c r="K9447" s="22"/>
    </row>
    <row r="9448" spans="1:11" x14ac:dyDescent="0.25">
      <c r="A9448" t="s">
        <v>3085</v>
      </c>
      <c r="B9448" t="s">
        <v>0</v>
      </c>
      <c r="C9448" t="s">
        <v>0</v>
      </c>
      <c r="D9448" s="27">
        <v>11</v>
      </c>
      <c r="E9448" t="s">
        <v>1940</v>
      </c>
      <c r="F9448" t="s">
        <v>2059</v>
      </c>
      <c r="G9448" t="s">
        <v>2042</v>
      </c>
      <c r="H9448" t="s">
        <v>3146</v>
      </c>
      <c r="I9448">
        <v>2006</v>
      </c>
      <c r="J9448" t="s">
        <v>3181</v>
      </c>
      <c r="K9448" s="22"/>
    </row>
    <row r="9449" spans="1:11" x14ac:dyDescent="0.25">
      <c r="A9449" t="s">
        <v>2980</v>
      </c>
      <c r="B9449" t="s">
        <v>0</v>
      </c>
      <c r="C9449" t="s">
        <v>0</v>
      </c>
      <c r="D9449" s="27">
        <v>5</v>
      </c>
      <c r="E9449" t="s">
        <v>1941</v>
      </c>
      <c r="F9449" t="s">
        <v>2059</v>
      </c>
      <c r="G9449" t="s">
        <v>2042</v>
      </c>
      <c r="H9449" t="s">
        <v>3146</v>
      </c>
      <c r="I9449">
        <v>2006</v>
      </c>
      <c r="J9449" t="s">
        <v>3181</v>
      </c>
      <c r="K9449" s="22"/>
    </row>
    <row r="9450" spans="1:11" x14ac:dyDescent="0.25">
      <c r="A9450" t="s">
        <v>2684</v>
      </c>
      <c r="B9450" t="s">
        <v>0</v>
      </c>
      <c r="C9450" t="s">
        <v>0</v>
      </c>
      <c r="D9450" s="27">
        <v>22</v>
      </c>
      <c r="E9450" t="s">
        <v>1941</v>
      </c>
      <c r="F9450" t="s">
        <v>2059</v>
      </c>
      <c r="G9450" t="s">
        <v>2042</v>
      </c>
      <c r="H9450" t="s">
        <v>3146</v>
      </c>
      <c r="I9450">
        <v>2006</v>
      </c>
      <c r="J9450" t="s">
        <v>3181</v>
      </c>
      <c r="K9450" s="22"/>
    </row>
    <row r="9451" spans="1:11" x14ac:dyDescent="0.25">
      <c r="A9451" t="s">
        <v>2686</v>
      </c>
      <c r="B9451" t="s">
        <v>0</v>
      </c>
      <c r="C9451" t="s">
        <v>0</v>
      </c>
      <c r="D9451" s="27">
        <v>2</v>
      </c>
      <c r="E9451" t="s">
        <v>1941</v>
      </c>
      <c r="F9451" t="s">
        <v>2059</v>
      </c>
      <c r="G9451" t="s">
        <v>2042</v>
      </c>
      <c r="H9451" t="s">
        <v>3146</v>
      </c>
      <c r="I9451">
        <v>2006</v>
      </c>
      <c r="J9451" t="s">
        <v>3181</v>
      </c>
      <c r="K9451" s="22"/>
    </row>
    <row r="9452" spans="1:11" x14ac:dyDescent="0.25">
      <c r="A9452" t="s">
        <v>2978</v>
      </c>
      <c r="B9452" t="s">
        <v>0</v>
      </c>
      <c r="C9452" t="s">
        <v>0</v>
      </c>
      <c r="D9452" s="27">
        <v>1</v>
      </c>
      <c r="E9452" t="s">
        <v>1941</v>
      </c>
      <c r="F9452" t="s">
        <v>2059</v>
      </c>
      <c r="G9452" t="s">
        <v>2042</v>
      </c>
      <c r="H9452" t="s">
        <v>3146</v>
      </c>
      <c r="I9452">
        <v>2006</v>
      </c>
      <c r="J9452" t="s">
        <v>3181</v>
      </c>
      <c r="K9452" s="22"/>
    </row>
    <row r="9453" spans="1:11" x14ac:dyDescent="0.25">
      <c r="A9453" t="s">
        <v>2671</v>
      </c>
      <c r="B9453" t="s">
        <v>0</v>
      </c>
      <c r="C9453" t="s">
        <v>0</v>
      </c>
      <c r="D9453" s="27">
        <v>2</v>
      </c>
      <c r="E9453" t="s">
        <v>1992</v>
      </c>
      <c r="F9453" t="s">
        <v>2059</v>
      </c>
      <c r="G9453" t="s">
        <v>2042</v>
      </c>
      <c r="H9453" t="s">
        <v>3146</v>
      </c>
      <c r="I9453">
        <v>2006</v>
      </c>
      <c r="J9453" t="s">
        <v>3181</v>
      </c>
      <c r="K9453" s="22"/>
    </row>
    <row r="9454" spans="1:11" x14ac:dyDescent="0.25">
      <c r="A9454" t="s">
        <v>2974</v>
      </c>
      <c r="B9454" t="s">
        <v>0</v>
      </c>
      <c r="C9454" t="s">
        <v>0</v>
      </c>
      <c r="D9454" s="27">
        <v>1</v>
      </c>
      <c r="E9454" t="s">
        <v>1992</v>
      </c>
      <c r="F9454" t="s">
        <v>2059</v>
      </c>
      <c r="G9454" t="s">
        <v>2042</v>
      </c>
      <c r="H9454" t="s">
        <v>3146</v>
      </c>
      <c r="I9454">
        <v>2006</v>
      </c>
      <c r="J9454" t="s">
        <v>3181</v>
      </c>
      <c r="K9454" s="22"/>
    </row>
    <row r="9455" spans="1:11" x14ac:dyDescent="0.25">
      <c r="A9455" t="s">
        <v>2608</v>
      </c>
      <c r="B9455" t="s">
        <v>0</v>
      </c>
      <c r="C9455" t="s">
        <v>0</v>
      </c>
      <c r="D9455" s="27">
        <v>6</v>
      </c>
      <c r="E9455" t="s">
        <v>1941</v>
      </c>
      <c r="F9455" t="s">
        <v>2059</v>
      </c>
      <c r="G9455" t="s">
        <v>2042</v>
      </c>
      <c r="H9455" t="s">
        <v>3146</v>
      </c>
      <c r="I9455">
        <v>2006</v>
      </c>
      <c r="J9455" t="s">
        <v>3181</v>
      </c>
      <c r="K9455" s="22"/>
    </row>
    <row r="9456" spans="1:11" x14ac:dyDescent="0.25">
      <c r="A9456" t="s">
        <v>3086</v>
      </c>
      <c r="B9456" t="s">
        <v>0</v>
      </c>
      <c r="C9456" t="s">
        <v>0</v>
      </c>
      <c r="D9456" s="27">
        <v>9</v>
      </c>
      <c r="E9456" t="s">
        <v>1941</v>
      </c>
      <c r="F9456" t="s">
        <v>2059</v>
      </c>
      <c r="G9456" t="s">
        <v>2042</v>
      </c>
      <c r="H9456" t="s">
        <v>3146</v>
      </c>
      <c r="I9456">
        <v>2006</v>
      </c>
      <c r="J9456" t="s">
        <v>3181</v>
      </c>
      <c r="K9456" s="22"/>
    </row>
    <row r="9457" spans="1:11" x14ac:dyDescent="0.25">
      <c r="A9457" t="s">
        <v>2611</v>
      </c>
      <c r="B9457" t="s">
        <v>0</v>
      </c>
      <c r="C9457" t="s">
        <v>0</v>
      </c>
      <c r="D9457" s="27">
        <v>3</v>
      </c>
      <c r="E9457" t="s">
        <v>1992</v>
      </c>
      <c r="F9457" t="s">
        <v>2059</v>
      </c>
      <c r="G9457" t="s">
        <v>2042</v>
      </c>
      <c r="H9457" t="s">
        <v>3146</v>
      </c>
      <c r="I9457">
        <v>2006</v>
      </c>
      <c r="J9457" t="s">
        <v>3181</v>
      </c>
      <c r="K9457" s="22"/>
    </row>
    <row r="9458" spans="1:11" x14ac:dyDescent="0.25">
      <c r="A9458" t="s">
        <v>2612</v>
      </c>
      <c r="B9458" t="s">
        <v>0</v>
      </c>
      <c r="C9458" t="s">
        <v>0</v>
      </c>
      <c r="D9458" s="27">
        <v>16</v>
      </c>
      <c r="E9458" t="s">
        <v>1941</v>
      </c>
      <c r="F9458" t="s">
        <v>2059</v>
      </c>
      <c r="G9458" t="s">
        <v>2042</v>
      </c>
      <c r="H9458" t="s">
        <v>3146</v>
      </c>
      <c r="I9458">
        <v>2006</v>
      </c>
      <c r="J9458" t="s">
        <v>3181</v>
      </c>
      <c r="K9458" s="22"/>
    </row>
    <row r="9459" spans="1:11" x14ac:dyDescent="0.25">
      <c r="A9459" t="s">
        <v>2630</v>
      </c>
      <c r="B9459" t="s">
        <v>0</v>
      </c>
      <c r="C9459" t="s">
        <v>0</v>
      </c>
      <c r="D9459" s="27">
        <v>1</v>
      </c>
      <c r="E9459" t="s">
        <v>1992</v>
      </c>
      <c r="F9459" t="s">
        <v>2059</v>
      </c>
      <c r="G9459" t="s">
        <v>2042</v>
      </c>
      <c r="H9459" t="s">
        <v>3146</v>
      </c>
      <c r="I9459">
        <v>2006</v>
      </c>
      <c r="J9459" t="s">
        <v>3181</v>
      </c>
      <c r="K9459" s="22"/>
    </row>
    <row r="9460" spans="1:11" x14ac:dyDescent="0.25">
      <c r="A9460" t="s">
        <v>2581</v>
      </c>
      <c r="B9460" t="s">
        <v>0</v>
      </c>
      <c r="C9460" t="s">
        <v>0</v>
      </c>
      <c r="D9460" s="27">
        <v>1</v>
      </c>
      <c r="E9460" t="s">
        <v>1941</v>
      </c>
      <c r="F9460" t="s">
        <v>2059</v>
      </c>
      <c r="G9460" t="s">
        <v>2043</v>
      </c>
      <c r="H9460" t="s">
        <v>3147</v>
      </c>
      <c r="I9460">
        <v>2006</v>
      </c>
      <c r="J9460" t="s">
        <v>3181</v>
      </c>
      <c r="K9460" s="22"/>
    </row>
    <row r="9461" spans="1:11" x14ac:dyDescent="0.25">
      <c r="A9461" t="s">
        <v>2582</v>
      </c>
      <c r="B9461" t="s">
        <v>0</v>
      </c>
      <c r="C9461" t="s">
        <v>0</v>
      </c>
      <c r="D9461" s="27">
        <v>42</v>
      </c>
      <c r="E9461" t="s">
        <v>1992</v>
      </c>
      <c r="F9461" t="s">
        <v>2059</v>
      </c>
      <c r="G9461" t="s">
        <v>2043</v>
      </c>
      <c r="H9461" t="s">
        <v>3147</v>
      </c>
      <c r="I9461">
        <v>2006</v>
      </c>
      <c r="J9461" t="s">
        <v>3181</v>
      </c>
      <c r="K9461" s="22"/>
    </row>
    <row r="9462" spans="1:11" x14ac:dyDescent="0.25">
      <c r="A9462" t="s">
        <v>2584</v>
      </c>
      <c r="B9462" t="s">
        <v>0</v>
      </c>
      <c r="C9462" t="s">
        <v>0</v>
      </c>
      <c r="D9462" s="27">
        <v>1</v>
      </c>
      <c r="E9462" t="s">
        <v>1992</v>
      </c>
      <c r="F9462" t="s">
        <v>2059</v>
      </c>
      <c r="G9462" t="s">
        <v>2043</v>
      </c>
      <c r="H9462" t="s">
        <v>3147</v>
      </c>
      <c r="I9462">
        <v>2006</v>
      </c>
      <c r="J9462" t="s">
        <v>3181</v>
      </c>
      <c r="K9462" s="22"/>
    </row>
    <row r="9463" spans="1:11" x14ac:dyDescent="0.25">
      <c r="A9463" t="s">
        <v>2585</v>
      </c>
      <c r="B9463" t="s">
        <v>0</v>
      </c>
      <c r="C9463" t="s">
        <v>0</v>
      </c>
      <c r="D9463" s="27">
        <v>12</v>
      </c>
      <c r="E9463" t="s">
        <v>1941</v>
      </c>
      <c r="F9463" t="s">
        <v>2059</v>
      </c>
      <c r="G9463" t="s">
        <v>2043</v>
      </c>
      <c r="H9463" t="s">
        <v>3147</v>
      </c>
      <c r="I9463">
        <v>2006</v>
      </c>
      <c r="J9463" t="s">
        <v>3181</v>
      </c>
      <c r="K9463" s="22"/>
    </row>
    <row r="9464" spans="1:11" x14ac:dyDescent="0.25">
      <c r="A9464" t="s">
        <v>2588</v>
      </c>
      <c r="B9464" t="s">
        <v>0</v>
      </c>
      <c r="C9464" t="s">
        <v>0</v>
      </c>
      <c r="D9464" s="27">
        <v>4</v>
      </c>
      <c r="E9464" t="s">
        <v>1940</v>
      </c>
      <c r="F9464" t="s">
        <v>2059</v>
      </c>
      <c r="G9464" t="s">
        <v>2043</v>
      </c>
      <c r="H9464" t="s">
        <v>3147</v>
      </c>
      <c r="I9464">
        <v>2006</v>
      </c>
      <c r="J9464" t="s">
        <v>3181</v>
      </c>
      <c r="K9464" s="22"/>
    </row>
    <row r="9465" spans="1:11" x14ac:dyDescent="0.25">
      <c r="A9465" t="s">
        <v>2589</v>
      </c>
      <c r="B9465" t="s">
        <v>0</v>
      </c>
      <c r="C9465" t="s">
        <v>0</v>
      </c>
      <c r="D9465" s="27">
        <v>4</v>
      </c>
      <c r="E9465" t="s">
        <v>1992</v>
      </c>
      <c r="F9465" t="s">
        <v>2059</v>
      </c>
      <c r="G9465" t="s">
        <v>2043</v>
      </c>
      <c r="H9465" t="s">
        <v>3147</v>
      </c>
      <c r="I9465">
        <v>2006</v>
      </c>
      <c r="J9465" t="s">
        <v>3181</v>
      </c>
      <c r="K9465" s="22"/>
    </row>
    <row r="9466" spans="1:11" x14ac:dyDescent="0.25">
      <c r="A9466" t="s">
        <v>2590</v>
      </c>
      <c r="B9466" t="s">
        <v>0</v>
      </c>
      <c r="C9466" t="s">
        <v>0</v>
      </c>
      <c r="D9466" s="27">
        <v>5</v>
      </c>
      <c r="E9466" t="s">
        <v>1992</v>
      </c>
      <c r="F9466" t="s">
        <v>2059</v>
      </c>
      <c r="G9466" t="s">
        <v>2043</v>
      </c>
      <c r="H9466" t="s">
        <v>3147</v>
      </c>
      <c r="I9466">
        <v>2006</v>
      </c>
      <c r="J9466" t="s">
        <v>3181</v>
      </c>
      <c r="K9466" s="22"/>
    </row>
    <row r="9467" spans="1:11" x14ac:dyDescent="0.25">
      <c r="A9467" t="s">
        <v>2592</v>
      </c>
      <c r="B9467" t="s">
        <v>0</v>
      </c>
      <c r="C9467" t="s">
        <v>0</v>
      </c>
      <c r="D9467" s="27">
        <v>13</v>
      </c>
      <c r="E9467" t="s">
        <v>1992</v>
      </c>
      <c r="F9467" t="s">
        <v>2059</v>
      </c>
      <c r="G9467" t="s">
        <v>2043</v>
      </c>
      <c r="H9467" t="s">
        <v>3147</v>
      </c>
      <c r="I9467">
        <v>2006</v>
      </c>
      <c r="J9467" t="s">
        <v>3181</v>
      </c>
      <c r="K9467" s="22"/>
    </row>
    <row r="9468" spans="1:11" x14ac:dyDescent="0.25">
      <c r="A9468" t="s">
        <v>2668</v>
      </c>
      <c r="B9468" t="s">
        <v>0</v>
      </c>
      <c r="C9468" t="s">
        <v>0</v>
      </c>
      <c r="D9468" s="27">
        <v>4</v>
      </c>
      <c r="E9468" t="s">
        <v>1940</v>
      </c>
      <c r="F9468" t="s">
        <v>2059</v>
      </c>
      <c r="G9468" t="s">
        <v>2043</v>
      </c>
      <c r="H9468" t="s">
        <v>3147</v>
      </c>
      <c r="I9468">
        <v>2006</v>
      </c>
      <c r="J9468" t="s">
        <v>3181</v>
      </c>
      <c r="K9468" s="22"/>
    </row>
    <row r="9469" spans="1:11" x14ac:dyDescent="0.25">
      <c r="A9469" t="s">
        <v>2940</v>
      </c>
      <c r="B9469" t="s">
        <v>0</v>
      </c>
      <c r="C9469" t="s">
        <v>0</v>
      </c>
      <c r="D9469" s="27">
        <v>1</v>
      </c>
      <c r="E9469" t="s">
        <v>1992</v>
      </c>
      <c r="F9469" t="s">
        <v>2059</v>
      </c>
      <c r="G9469" t="s">
        <v>2043</v>
      </c>
      <c r="H9469" t="s">
        <v>3147</v>
      </c>
      <c r="I9469">
        <v>2006</v>
      </c>
      <c r="J9469" t="s">
        <v>3181</v>
      </c>
      <c r="K9469" s="22"/>
    </row>
    <row r="9470" spans="1:11" x14ac:dyDescent="0.25">
      <c r="A9470" t="s">
        <v>2597</v>
      </c>
      <c r="B9470" t="s">
        <v>0</v>
      </c>
      <c r="C9470" t="s">
        <v>0</v>
      </c>
      <c r="D9470" s="27">
        <v>6</v>
      </c>
      <c r="E9470" t="s">
        <v>1992</v>
      </c>
      <c r="F9470" t="s">
        <v>2059</v>
      </c>
      <c r="G9470" t="s">
        <v>2043</v>
      </c>
      <c r="H9470" t="s">
        <v>3147</v>
      </c>
      <c r="I9470">
        <v>2006</v>
      </c>
      <c r="J9470" t="s">
        <v>3181</v>
      </c>
      <c r="K9470" s="22"/>
    </row>
    <row r="9471" spans="1:11" x14ac:dyDescent="0.25">
      <c r="A9471" t="s">
        <v>2598</v>
      </c>
      <c r="B9471" t="s">
        <v>0</v>
      </c>
      <c r="C9471" t="s">
        <v>0</v>
      </c>
      <c r="D9471" s="27">
        <v>5</v>
      </c>
      <c r="E9471" t="s">
        <v>1941</v>
      </c>
      <c r="F9471" t="s">
        <v>2059</v>
      </c>
      <c r="G9471" t="s">
        <v>2043</v>
      </c>
      <c r="H9471" t="s">
        <v>3147</v>
      </c>
      <c r="I9471">
        <v>2006</v>
      </c>
      <c r="J9471" t="s">
        <v>3181</v>
      </c>
      <c r="K9471" s="22"/>
    </row>
    <row r="9472" spans="1:11" x14ac:dyDescent="0.25">
      <c r="A9472" t="s">
        <v>3081</v>
      </c>
      <c r="B9472" t="s">
        <v>0</v>
      </c>
      <c r="C9472" t="s">
        <v>0</v>
      </c>
      <c r="D9472" s="27">
        <v>6</v>
      </c>
      <c r="E9472" t="s">
        <v>1941</v>
      </c>
      <c r="F9472" t="s">
        <v>2059</v>
      </c>
      <c r="G9472" t="s">
        <v>2043</v>
      </c>
      <c r="H9472" t="s">
        <v>3147</v>
      </c>
      <c r="I9472">
        <v>2006</v>
      </c>
      <c r="J9472" t="s">
        <v>3181</v>
      </c>
      <c r="K9472" s="22"/>
    </row>
    <row r="9473" spans="1:11" x14ac:dyDescent="0.25">
      <c r="A9473" t="s">
        <v>3082</v>
      </c>
      <c r="B9473" t="s">
        <v>0</v>
      </c>
      <c r="C9473" t="s">
        <v>0</v>
      </c>
      <c r="D9473" s="27">
        <v>2</v>
      </c>
      <c r="E9473" t="s">
        <v>1992</v>
      </c>
      <c r="F9473" t="s">
        <v>2059</v>
      </c>
      <c r="G9473" t="s">
        <v>2043</v>
      </c>
      <c r="H9473" t="s">
        <v>3147</v>
      </c>
      <c r="I9473">
        <v>2006</v>
      </c>
      <c r="J9473" t="s">
        <v>3181</v>
      </c>
      <c r="K9473" s="22"/>
    </row>
    <row r="9474" spans="1:11" x14ac:dyDescent="0.25">
      <c r="A9474" t="s">
        <v>2928</v>
      </c>
      <c r="B9474" t="s">
        <v>0</v>
      </c>
      <c r="C9474" t="s">
        <v>0</v>
      </c>
      <c r="D9474" s="27">
        <v>19</v>
      </c>
      <c r="E9474" t="s">
        <v>1941</v>
      </c>
      <c r="F9474" t="s">
        <v>2059</v>
      </c>
      <c r="G9474" t="s">
        <v>2043</v>
      </c>
      <c r="H9474" t="s">
        <v>3147</v>
      </c>
      <c r="I9474">
        <v>2006</v>
      </c>
      <c r="J9474" t="s">
        <v>3181</v>
      </c>
      <c r="K9474" s="22"/>
    </row>
    <row r="9475" spans="1:11" x14ac:dyDescent="0.25">
      <c r="A9475" t="s">
        <v>2949</v>
      </c>
      <c r="B9475" t="s">
        <v>0</v>
      </c>
      <c r="C9475" t="s">
        <v>0</v>
      </c>
      <c r="D9475" s="27">
        <v>13</v>
      </c>
      <c r="E9475" t="s">
        <v>1941</v>
      </c>
      <c r="F9475" t="s">
        <v>2059</v>
      </c>
      <c r="G9475" t="s">
        <v>2043</v>
      </c>
      <c r="H9475" t="s">
        <v>3147</v>
      </c>
      <c r="I9475">
        <v>2006</v>
      </c>
      <c r="J9475" t="s">
        <v>3181</v>
      </c>
      <c r="K9475" s="22"/>
    </row>
    <row r="9476" spans="1:11" x14ac:dyDescent="0.25">
      <c r="A9476" t="s">
        <v>2718</v>
      </c>
      <c r="B9476" t="s">
        <v>0</v>
      </c>
      <c r="C9476" t="s">
        <v>0</v>
      </c>
      <c r="D9476" s="27">
        <v>1</v>
      </c>
      <c r="E9476" t="s">
        <v>1941</v>
      </c>
      <c r="F9476" t="s">
        <v>2059</v>
      </c>
      <c r="G9476" t="s">
        <v>2043</v>
      </c>
      <c r="H9476" t="s">
        <v>3147</v>
      </c>
      <c r="I9476">
        <v>2006</v>
      </c>
      <c r="J9476" t="s">
        <v>3181</v>
      </c>
      <c r="K9476" s="22"/>
    </row>
    <row r="9477" spans="1:11" x14ac:dyDescent="0.25">
      <c r="A9477" t="s">
        <v>2747</v>
      </c>
      <c r="B9477" t="s">
        <v>0</v>
      </c>
      <c r="C9477" t="s">
        <v>0</v>
      </c>
      <c r="D9477" s="27">
        <v>5</v>
      </c>
      <c r="E9477" t="s">
        <v>1992</v>
      </c>
      <c r="F9477" t="s">
        <v>2059</v>
      </c>
      <c r="G9477" t="s">
        <v>2043</v>
      </c>
      <c r="H9477" t="s">
        <v>3147</v>
      </c>
      <c r="I9477">
        <v>2006</v>
      </c>
      <c r="J9477" t="s">
        <v>3181</v>
      </c>
      <c r="K9477" s="22"/>
    </row>
    <row r="9478" spans="1:11" x14ac:dyDescent="0.25">
      <c r="A9478" t="s">
        <v>2966</v>
      </c>
      <c r="B9478" t="s">
        <v>0</v>
      </c>
      <c r="C9478" t="s">
        <v>0</v>
      </c>
      <c r="D9478" s="27">
        <v>8</v>
      </c>
      <c r="E9478" t="s">
        <v>1992</v>
      </c>
      <c r="F9478" t="s">
        <v>2059</v>
      </c>
      <c r="G9478" t="s">
        <v>2043</v>
      </c>
      <c r="H9478" t="s">
        <v>3147</v>
      </c>
      <c r="I9478">
        <v>2006</v>
      </c>
      <c r="J9478" t="s">
        <v>3181</v>
      </c>
      <c r="K9478" s="22"/>
    </row>
    <row r="9479" spans="1:11" x14ac:dyDescent="0.25">
      <c r="A9479" t="s">
        <v>3083</v>
      </c>
      <c r="B9479" t="s">
        <v>0</v>
      </c>
      <c r="C9479" t="s">
        <v>0</v>
      </c>
      <c r="D9479" s="27">
        <v>3</v>
      </c>
      <c r="E9479" t="s">
        <v>1992</v>
      </c>
      <c r="F9479" t="s">
        <v>2059</v>
      </c>
      <c r="G9479" t="s">
        <v>2043</v>
      </c>
      <c r="H9479" t="s">
        <v>3147</v>
      </c>
      <c r="I9479">
        <v>2006</v>
      </c>
      <c r="J9479" t="s">
        <v>3181</v>
      </c>
      <c r="K9479" s="22"/>
    </row>
    <row r="9480" spans="1:11" x14ac:dyDescent="0.25">
      <c r="A9480" t="s">
        <v>2937</v>
      </c>
      <c r="B9480" t="s">
        <v>0</v>
      </c>
      <c r="C9480" t="s">
        <v>0</v>
      </c>
      <c r="D9480" s="27">
        <v>9</v>
      </c>
      <c r="E9480" t="s">
        <v>1992</v>
      </c>
      <c r="F9480" t="s">
        <v>2059</v>
      </c>
      <c r="G9480" t="s">
        <v>2043</v>
      </c>
      <c r="H9480" t="s">
        <v>3147</v>
      </c>
      <c r="I9480">
        <v>2006</v>
      </c>
      <c r="J9480" t="s">
        <v>3181</v>
      </c>
      <c r="K9480" s="22"/>
    </row>
    <row r="9481" spans="1:11" x14ac:dyDescent="0.25">
      <c r="A9481" t="s">
        <v>2681</v>
      </c>
      <c r="B9481" t="s">
        <v>0</v>
      </c>
      <c r="C9481" t="s">
        <v>0</v>
      </c>
      <c r="D9481" s="27">
        <v>5</v>
      </c>
      <c r="E9481" t="s">
        <v>1940</v>
      </c>
      <c r="F9481" t="s">
        <v>2059</v>
      </c>
      <c r="G9481" t="s">
        <v>2043</v>
      </c>
      <c r="H9481" t="s">
        <v>3147</v>
      </c>
      <c r="I9481">
        <v>2006</v>
      </c>
      <c r="J9481" t="s">
        <v>3181</v>
      </c>
      <c r="K9481" s="22"/>
    </row>
    <row r="9482" spans="1:11" x14ac:dyDescent="0.25">
      <c r="A9482" t="s">
        <v>2605</v>
      </c>
      <c r="B9482" t="s">
        <v>0</v>
      </c>
      <c r="C9482" t="s">
        <v>0</v>
      </c>
      <c r="D9482" s="27">
        <v>1</v>
      </c>
      <c r="E9482" t="s">
        <v>1992</v>
      </c>
      <c r="F9482" t="s">
        <v>2059</v>
      </c>
      <c r="G9482" t="s">
        <v>2043</v>
      </c>
      <c r="H9482" t="s">
        <v>3147</v>
      </c>
      <c r="I9482">
        <v>2006</v>
      </c>
      <c r="J9482" t="s">
        <v>3181</v>
      </c>
      <c r="K9482" s="22"/>
    </row>
    <row r="9483" spans="1:11" x14ac:dyDescent="0.25">
      <c r="A9483" t="s">
        <v>2682</v>
      </c>
      <c r="B9483" t="s">
        <v>0</v>
      </c>
      <c r="C9483" t="s">
        <v>0</v>
      </c>
      <c r="D9483" s="27">
        <v>1</v>
      </c>
      <c r="E9483" t="s">
        <v>1942</v>
      </c>
      <c r="F9483" t="s">
        <v>2059</v>
      </c>
      <c r="G9483" t="s">
        <v>2043</v>
      </c>
      <c r="H9483" t="s">
        <v>3147</v>
      </c>
      <c r="I9483">
        <v>2006</v>
      </c>
      <c r="J9483" t="s">
        <v>3181</v>
      </c>
      <c r="K9483" s="22"/>
    </row>
    <row r="9484" spans="1:11" x14ac:dyDescent="0.25">
      <c r="A9484" t="s">
        <v>2683</v>
      </c>
      <c r="B9484" t="s">
        <v>0</v>
      </c>
      <c r="C9484" t="s">
        <v>0</v>
      </c>
      <c r="D9484" s="27">
        <v>4</v>
      </c>
      <c r="E9484" t="s">
        <v>1992</v>
      </c>
      <c r="F9484" t="s">
        <v>2059</v>
      </c>
      <c r="G9484" t="s">
        <v>2043</v>
      </c>
      <c r="H9484" t="s">
        <v>3147</v>
      </c>
      <c r="I9484">
        <v>2006</v>
      </c>
      <c r="J9484" t="s">
        <v>3181</v>
      </c>
      <c r="K9484" s="22"/>
    </row>
    <row r="9485" spans="1:11" x14ac:dyDescent="0.25">
      <c r="A9485" t="s">
        <v>2960</v>
      </c>
      <c r="B9485" t="s">
        <v>0</v>
      </c>
      <c r="C9485" t="s">
        <v>0</v>
      </c>
      <c r="D9485" s="27">
        <v>2</v>
      </c>
      <c r="E9485" t="s">
        <v>1942</v>
      </c>
      <c r="F9485" t="s">
        <v>2059</v>
      </c>
      <c r="G9485" t="s">
        <v>2043</v>
      </c>
      <c r="H9485" t="s">
        <v>3147</v>
      </c>
      <c r="I9485">
        <v>2006</v>
      </c>
      <c r="J9485" t="s">
        <v>3181</v>
      </c>
      <c r="K9485" s="22"/>
    </row>
    <row r="9486" spans="1:11" x14ac:dyDescent="0.25">
      <c r="A9486" t="s">
        <v>2968</v>
      </c>
      <c r="B9486" t="s">
        <v>0</v>
      </c>
      <c r="C9486" t="s">
        <v>0</v>
      </c>
      <c r="D9486" s="27">
        <v>49</v>
      </c>
      <c r="E9486" t="s">
        <v>1992</v>
      </c>
      <c r="F9486" t="s">
        <v>2059</v>
      </c>
      <c r="G9486" t="s">
        <v>2043</v>
      </c>
      <c r="H9486" t="s">
        <v>3147</v>
      </c>
      <c r="I9486">
        <v>2006</v>
      </c>
      <c r="J9486" t="s">
        <v>3181</v>
      </c>
      <c r="K9486" s="22"/>
    </row>
    <row r="9487" spans="1:11" x14ac:dyDescent="0.25">
      <c r="A9487" t="s">
        <v>3084</v>
      </c>
      <c r="B9487" t="s">
        <v>0</v>
      </c>
      <c r="C9487" t="s">
        <v>0</v>
      </c>
      <c r="D9487" s="27">
        <v>474</v>
      </c>
      <c r="E9487" t="s">
        <v>1992</v>
      </c>
      <c r="F9487" t="s">
        <v>2059</v>
      </c>
      <c r="G9487" t="s">
        <v>2043</v>
      </c>
      <c r="H9487" t="s">
        <v>3147</v>
      </c>
      <c r="I9487">
        <v>2006</v>
      </c>
      <c r="J9487" t="s">
        <v>3181</v>
      </c>
      <c r="K9487" s="22"/>
    </row>
    <row r="9488" spans="1:11" x14ac:dyDescent="0.25">
      <c r="A9488" t="s">
        <v>3085</v>
      </c>
      <c r="B9488" t="s">
        <v>0</v>
      </c>
      <c r="C9488" t="s">
        <v>0</v>
      </c>
      <c r="D9488" s="27">
        <v>19</v>
      </c>
      <c r="E9488" t="s">
        <v>1940</v>
      </c>
      <c r="F9488" t="s">
        <v>2059</v>
      </c>
      <c r="G9488" t="s">
        <v>2043</v>
      </c>
      <c r="H9488" t="s">
        <v>3147</v>
      </c>
      <c r="I9488">
        <v>2006</v>
      </c>
      <c r="J9488" t="s">
        <v>3181</v>
      </c>
      <c r="K9488" s="22"/>
    </row>
    <row r="9489" spans="1:11" x14ac:dyDescent="0.25">
      <c r="A9489" t="s">
        <v>2684</v>
      </c>
      <c r="B9489" t="s">
        <v>0</v>
      </c>
      <c r="C9489" t="s">
        <v>0</v>
      </c>
      <c r="D9489" s="27">
        <v>53</v>
      </c>
      <c r="E9489" t="s">
        <v>1941</v>
      </c>
      <c r="F9489" t="s">
        <v>2059</v>
      </c>
      <c r="G9489" t="s">
        <v>2043</v>
      </c>
      <c r="H9489" t="s">
        <v>3147</v>
      </c>
      <c r="I9489">
        <v>2006</v>
      </c>
      <c r="J9489" t="s">
        <v>3181</v>
      </c>
      <c r="K9489" s="22"/>
    </row>
    <row r="9490" spans="1:11" x14ac:dyDescent="0.25">
      <c r="A9490" t="s">
        <v>2969</v>
      </c>
      <c r="B9490" t="s">
        <v>0</v>
      </c>
      <c r="C9490" t="s">
        <v>0</v>
      </c>
      <c r="D9490" s="27">
        <v>4</v>
      </c>
      <c r="E9490" t="s">
        <v>1941</v>
      </c>
      <c r="F9490" t="s">
        <v>2059</v>
      </c>
      <c r="G9490" t="s">
        <v>2043</v>
      </c>
      <c r="H9490" t="s">
        <v>3147</v>
      </c>
      <c r="I9490">
        <v>2006</v>
      </c>
      <c r="J9490" t="s">
        <v>3181</v>
      </c>
      <c r="K9490" s="22"/>
    </row>
    <row r="9491" spans="1:11" x14ac:dyDescent="0.25">
      <c r="A9491" t="s">
        <v>2686</v>
      </c>
      <c r="B9491" t="s">
        <v>0</v>
      </c>
      <c r="C9491" t="s">
        <v>0</v>
      </c>
      <c r="D9491" s="27">
        <v>7</v>
      </c>
      <c r="E9491" t="s">
        <v>1941</v>
      </c>
      <c r="F9491" t="s">
        <v>2059</v>
      </c>
      <c r="G9491" t="s">
        <v>2043</v>
      </c>
      <c r="H9491" t="s">
        <v>3147</v>
      </c>
      <c r="I9491">
        <v>2006</v>
      </c>
      <c r="J9491" t="s">
        <v>3181</v>
      </c>
      <c r="K9491" s="22"/>
    </row>
    <row r="9492" spans="1:11" x14ac:dyDescent="0.25">
      <c r="A9492" t="s">
        <v>2978</v>
      </c>
      <c r="B9492" t="s">
        <v>0</v>
      </c>
      <c r="C9492" t="s">
        <v>0</v>
      </c>
      <c r="D9492" s="27">
        <v>2</v>
      </c>
      <c r="E9492" t="s">
        <v>1941</v>
      </c>
      <c r="F9492" t="s">
        <v>2059</v>
      </c>
      <c r="G9492" t="s">
        <v>2043</v>
      </c>
      <c r="H9492" t="s">
        <v>3147</v>
      </c>
      <c r="I9492">
        <v>2006</v>
      </c>
      <c r="J9492" t="s">
        <v>3181</v>
      </c>
      <c r="K9492" s="22"/>
    </row>
    <row r="9493" spans="1:11" x14ac:dyDescent="0.25">
      <c r="A9493" t="s">
        <v>3104</v>
      </c>
      <c r="B9493" t="s">
        <v>0</v>
      </c>
      <c r="C9493" t="s">
        <v>0</v>
      </c>
      <c r="D9493" s="27">
        <v>3</v>
      </c>
      <c r="E9493" t="s">
        <v>1992</v>
      </c>
      <c r="F9493" t="s">
        <v>2059</v>
      </c>
      <c r="G9493" t="s">
        <v>2043</v>
      </c>
      <c r="H9493" t="s">
        <v>3147</v>
      </c>
      <c r="I9493">
        <v>2006</v>
      </c>
      <c r="J9493" t="s">
        <v>3181</v>
      </c>
      <c r="K9493" s="22"/>
    </row>
    <row r="9494" spans="1:11" x14ac:dyDescent="0.25">
      <c r="A9494" t="s">
        <v>2671</v>
      </c>
      <c r="B9494" t="s">
        <v>0</v>
      </c>
      <c r="C9494" t="s">
        <v>0</v>
      </c>
      <c r="D9494" s="27">
        <v>8</v>
      </c>
      <c r="E9494" t="s">
        <v>1992</v>
      </c>
      <c r="F9494" t="s">
        <v>2059</v>
      </c>
      <c r="G9494" t="s">
        <v>2043</v>
      </c>
      <c r="H9494" t="s">
        <v>3147</v>
      </c>
      <c r="I9494">
        <v>2006</v>
      </c>
      <c r="J9494" t="s">
        <v>3181</v>
      </c>
      <c r="K9494" s="22"/>
    </row>
    <row r="9495" spans="1:11" x14ac:dyDescent="0.25">
      <c r="A9495" t="s">
        <v>2974</v>
      </c>
      <c r="B9495" t="s">
        <v>0</v>
      </c>
      <c r="C9495" t="s">
        <v>0</v>
      </c>
      <c r="D9495" s="27">
        <v>4</v>
      </c>
      <c r="E9495" t="s">
        <v>1992</v>
      </c>
      <c r="F9495" t="s">
        <v>2059</v>
      </c>
      <c r="G9495" t="s">
        <v>2043</v>
      </c>
      <c r="H9495" t="s">
        <v>3147</v>
      </c>
      <c r="I9495">
        <v>2006</v>
      </c>
      <c r="J9495" t="s">
        <v>3181</v>
      </c>
      <c r="K9495" s="22"/>
    </row>
    <row r="9496" spans="1:11" x14ac:dyDescent="0.25">
      <c r="A9496" t="s">
        <v>2608</v>
      </c>
      <c r="B9496" t="s">
        <v>0</v>
      </c>
      <c r="C9496" t="s">
        <v>0</v>
      </c>
      <c r="D9496" s="27">
        <v>6</v>
      </c>
      <c r="E9496" t="s">
        <v>1941</v>
      </c>
      <c r="F9496" t="s">
        <v>2059</v>
      </c>
      <c r="G9496" t="s">
        <v>2043</v>
      </c>
      <c r="H9496" t="s">
        <v>3147</v>
      </c>
      <c r="I9496">
        <v>2006</v>
      </c>
      <c r="J9496" t="s">
        <v>3181</v>
      </c>
      <c r="K9496" s="22"/>
    </row>
    <row r="9497" spans="1:11" x14ac:dyDescent="0.25">
      <c r="A9497" t="s">
        <v>3086</v>
      </c>
      <c r="B9497" t="s">
        <v>0</v>
      </c>
      <c r="C9497" t="s">
        <v>0</v>
      </c>
      <c r="D9497" s="27">
        <v>17</v>
      </c>
      <c r="E9497" t="s">
        <v>1941</v>
      </c>
      <c r="F9497" t="s">
        <v>2059</v>
      </c>
      <c r="G9497" t="s">
        <v>2043</v>
      </c>
      <c r="H9497" t="s">
        <v>3147</v>
      </c>
      <c r="I9497">
        <v>2006</v>
      </c>
      <c r="J9497" t="s">
        <v>3181</v>
      </c>
      <c r="K9497" s="22"/>
    </row>
    <row r="9498" spans="1:11" x14ac:dyDescent="0.25">
      <c r="A9498" t="s">
        <v>2611</v>
      </c>
      <c r="B9498" t="s">
        <v>0</v>
      </c>
      <c r="C9498" t="s">
        <v>0</v>
      </c>
      <c r="D9498" s="27">
        <v>8</v>
      </c>
      <c r="E9498" t="s">
        <v>1992</v>
      </c>
      <c r="F9498" t="s">
        <v>2059</v>
      </c>
      <c r="G9498" t="s">
        <v>2043</v>
      </c>
      <c r="H9498" t="s">
        <v>3147</v>
      </c>
      <c r="I9498">
        <v>2006</v>
      </c>
      <c r="J9498" t="s">
        <v>3181</v>
      </c>
      <c r="K9498" s="22"/>
    </row>
    <row r="9499" spans="1:11" x14ac:dyDescent="0.25">
      <c r="A9499" t="s">
        <v>2612</v>
      </c>
      <c r="B9499" t="s">
        <v>0</v>
      </c>
      <c r="C9499" t="s">
        <v>0</v>
      </c>
      <c r="D9499" s="27">
        <v>43</v>
      </c>
      <c r="E9499" t="s">
        <v>1941</v>
      </c>
      <c r="F9499" t="s">
        <v>2059</v>
      </c>
      <c r="G9499" t="s">
        <v>2043</v>
      </c>
      <c r="H9499" t="s">
        <v>3147</v>
      </c>
      <c r="I9499">
        <v>2006</v>
      </c>
      <c r="J9499" t="s">
        <v>3181</v>
      </c>
      <c r="K9499" s="22"/>
    </row>
    <row r="9500" spans="1:11" x14ac:dyDescent="0.25">
      <c r="A9500" t="s">
        <v>2614</v>
      </c>
      <c r="B9500" t="s">
        <v>0</v>
      </c>
      <c r="C9500" t="s">
        <v>0</v>
      </c>
      <c r="D9500" s="27">
        <v>4</v>
      </c>
      <c r="E9500" t="s">
        <v>1992</v>
      </c>
      <c r="F9500" t="s">
        <v>2059</v>
      </c>
      <c r="G9500" t="s">
        <v>2043</v>
      </c>
      <c r="H9500" t="s">
        <v>3147</v>
      </c>
      <c r="I9500">
        <v>2006</v>
      </c>
      <c r="J9500" t="s">
        <v>3181</v>
      </c>
      <c r="K9500" s="22"/>
    </row>
    <row r="9501" spans="1:11" x14ac:dyDescent="0.25">
      <c r="A9501" t="s">
        <v>2627</v>
      </c>
      <c r="B9501" t="s">
        <v>0</v>
      </c>
      <c r="C9501" t="s">
        <v>0</v>
      </c>
      <c r="D9501" s="27">
        <v>2</v>
      </c>
      <c r="E9501" t="s">
        <v>1992</v>
      </c>
      <c r="F9501" t="s">
        <v>2059</v>
      </c>
      <c r="G9501" t="s">
        <v>2043</v>
      </c>
      <c r="H9501" t="s">
        <v>3147</v>
      </c>
      <c r="I9501">
        <v>2006</v>
      </c>
      <c r="J9501" t="s">
        <v>3181</v>
      </c>
      <c r="K9501" s="22"/>
    </row>
    <row r="9502" spans="1:11" x14ac:dyDescent="0.25">
      <c r="A9502" t="s">
        <v>2630</v>
      </c>
      <c r="B9502" t="s">
        <v>0</v>
      </c>
      <c r="C9502" t="s">
        <v>0</v>
      </c>
      <c r="D9502" s="27">
        <v>2</v>
      </c>
      <c r="E9502" t="s">
        <v>1992</v>
      </c>
      <c r="F9502" t="s">
        <v>2059</v>
      </c>
      <c r="G9502" t="s">
        <v>2043</v>
      </c>
      <c r="H9502" t="s">
        <v>3147</v>
      </c>
      <c r="I9502">
        <v>2006</v>
      </c>
      <c r="J9502" t="s">
        <v>3181</v>
      </c>
      <c r="K9502" s="22"/>
    </row>
    <row r="9503" spans="1:11" x14ac:dyDescent="0.25">
      <c r="A9503" t="s">
        <v>2631</v>
      </c>
      <c r="B9503" t="s">
        <v>0</v>
      </c>
      <c r="C9503" t="s">
        <v>0</v>
      </c>
      <c r="D9503" s="27">
        <v>1</v>
      </c>
      <c r="E9503" t="s">
        <v>1940</v>
      </c>
      <c r="F9503" t="s">
        <v>2059</v>
      </c>
      <c r="G9503" t="s">
        <v>2043</v>
      </c>
      <c r="H9503" t="s">
        <v>3147</v>
      </c>
      <c r="I9503">
        <v>2006</v>
      </c>
      <c r="J9503" t="s">
        <v>3181</v>
      </c>
      <c r="K9503" s="22"/>
    </row>
    <row r="9504" spans="1:11" x14ac:dyDescent="0.25">
      <c r="A9504" t="s">
        <v>2582</v>
      </c>
      <c r="B9504" t="s">
        <v>0</v>
      </c>
      <c r="C9504" t="s">
        <v>0</v>
      </c>
      <c r="D9504" s="27">
        <v>29</v>
      </c>
      <c r="E9504" t="s">
        <v>1992</v>
      </c>
      <c r="F9504" t="s">
        <v>2059</v>
      </c>
      <c r="G9504" t="s">
        <v>2043</v>
      </c>
      <c r="H9504" t="s">
        <v>3148</v>
      </c>
      <c r="I9504">
        <v>2006</v>
      </c>
      <c r="J9504" t="s">
        <v>3181</v>
      </c>
      <c r="K9504" s="22"/>
    </row>
    <row r="9505" spans="1:11" x14ac:dyDescent="0.25">
      <c r="A9505" t="s">
        <v>2585</v>
      </c>
      <c r="B9505" t="s">
        <v>0</v>
      </c>
      <c r="C9505" t="s">
        <v>0</v>
      </c>
      <c r="D9505" s="27">
        <v>6</v>
      </c>
      <c r="E9505" t="s">
        <v>1941</v>
      </c>
      <c r="F9505" t="s">
        <v>2059</v>
      </c>
      <c r="G9505" t="s">
        <v>2043</v>
      </c>
      <c r="H9505" t="s">
        <v>3148</v>
      </c>
      <c r="I9505">
        <v>2006</v>
      </c>
      <c r="J9505" t="s">
        <v>3181</v>
      </c>
      <c r="K9505" s="22"/>
    </row>
    <row r="9506" spans="1:11" x14ac:dyDescent="0.25">
      <c r="A9506" t="s">
        <v>2588</v>
      </c>
      <c r="B9506" t="s">
        <v>0</v>
      </c>
      <c r="C9506" t="s">
        <v>0</v>
      </c>
      <c r="D9506" s="27">
        <v>2</v>
      </c>
      <c r="E9506" t="s">
        <v>1940</v>
      </c>
      <c r="F9506" t="s">
        <v>2059</v>
      </c>
      <c r="G9506" t="s">
        <v>2043</v>
      </c>
      <c r="H9506" t="s">
        <v>3148</v>
      </c>
      <c r="I9506">
        <v>2006</v>
      </c>
      <c r="J9506" t="s">
        <v>3181</v>
      </c>
      <c r="K9506" s="22"/>
    </row>
    <row r="9507" spans="1:11" x14ac:dyDescent="0.25">
      <c r="A9507" t="s">
        <v>2589</v>
      </c>
      <c r="B9507" t="s">
        <v>0</v>
      </c>
      <c r="C9507" t="s">
        <v>0</v>
      </c>
      <c r="D9507" s="27">
        <v>1</v>
      </c>
      <c r="E9507" t="s">
        <v>1992</v>
      </c>
      <c r="F9507" t="s">
        <v>2059</v>
      </c>
      <c r="G9507" t="s">
        <v>2043</v>
      </c>
      <c r="H9507" t="s">
        <v>3148</v>
      </c>
      <c r="I9507">
        <v>2006</v>
      </c>
      <c r="J9507" t="s">
        <v>3181</v>
      </c>
      <c r="K9507" s="22"/>
    </row>
    <row r="9508" spans="1:11" x14ac:dyDescent="0.25">
      <c r="A9508" t="s">
        <v>2590</v>
      </c>
      <c r="B9508" t="s">
        <v>0</v>
      </c>
      <c r="C9508" t="s">
        <v>0</v>
      </c>
      <c r="D9508" s="27">
        <v>2</v>
      </c>
      <c r="E9508" t="s">
        <v>1992</v>
      </c>
      <c r="F9508" t="s">
        <v>2059</v>
      </c>
      <c r="G9508" t="s">
        <v>2043</v>
      </c>
      <c r="H9508" t="s">
        <v>3148</v>
      </c>
      <c r="I9508">
        <v>2006</v>
      </c>
      <c r="J9508" t="s">
        <v>3181</v>
      </c>
      <c r="K9508" s="22"/>
    </row>
    <row r="9509" spans="1:11" x14ac:dyDescent="0.25">
      <c r="A9509" t="s">
        <v>2592</v>
      </c>
      <c r="B9509" t="s">
        <v>0</v>
      </c>
      <c r="C9509" t="s">
        <v>0</v>
      </c>
      <c r="D9509" s="27">
        <v>7</v>
      </c>
      <c r="E9509" t="s">
        <v>1992</v>
      </c>
      <c r="F9509" t="s">
        <v>2059</v>
      </c>
      <c r="G9509" t="s">
        <v>2043</v>
      </c>
      <c r="H9509" t="s">
        <v>3148</v>
      </c>
      <c r="I9509">
        <v>2006</v>
      </c>
      <c r="J9509" t="s">
        <v>3181</v>
      </c>
      <c r="K9509" s="22"/>
    </row>
    <row r="9510" spans="1:11" x14ac:dyDescent="0.25">
      <c r="A9510" t="s">
        <v>2668</v>
      </c>
      <c r="B9510" t="s">
        <v>0</v>
      </c>
      <c r="C9510" t="s">
        <v>0</v>
      </c>
      <c r="D9510" s="27">
        <v>2</v>
      </c>
      <c r="E9510" t="s">
        <v>1940</v>
      </c>
      <c r="F9510" t="s">
        <v>2059</v>
      </c>
      <c r="G9510" t="s">
        <v>2043</v>
      </c>
      <c r="H9510" t="s">
        <v>3148</v>
      </c>
      <c r="I9510">
        <v>2006</v>
      </c>
      <c r="J9510" t="s">
        <v>3181</v>
      </c>
      <c r="K9510" s="22"/>
    </row>
    <row r="9511" spans="1:11" x14ac:dyDescent="0.25">
      <c r="A9511" t="s">
        <v>2680</v>
      </c>
      <c r="B9511" t="s">
        <v>0</v>
      </c>
      <c r="C9511" t="s">
        <v>0</v>
      </c>
      <c r="D9511" s="27">
        <v>1</v>
      </c>
      <c r="E9511" t="s">
        <v>1940</v>
      </c>
      <c r="F9511" t="s">
        <v>2059</v>
      </c>
      <c r="G9511" t="s">
        <v>2043</v>
      </c>
      <c r="H9511" t="s">
        <v>3148</v>
      </c>
      <c r="I9511">
        <v>2006</v>
      </c>
      <c r="J9511" t="s">
        <v>3181</v>
      </c>
      <c r="K9511" s="22"/>
    </row>
    <row r="9512" spans="1:11" x14ac:dyDescent="0.25">
      <c r="A9512" t="s">
        <v>2597</v>
      </c>
      <c r="B9512" t="s">
        <v>0</v>
      </c>
      <c r="C9512" t="s">
        <v>0</v>
      </c>
      <c r="D9512" s="27">
        <v>2</v>
      </c>
      <c r="E9512" t="s">
        <v>1992</v>
      </c>
      <c r="F9512" t="s">
        <v>2059</v>
      </c>
      <c r="G9512" t="s">
        <v>2043</v>
      </c>
      <c r="H9512" t="s">
        <v>3148</v>
      </c>
      <c r="I9512">
        <v>2006</v>
      </c>
      <c r="J9512" t="s">
        <v>3181</v>
      </c>
      <c r="K9512" s="22"/>
    </row>
    <row r="9513" spans="1:11" x14ac:dyDescent="0.25">
      <c r="A9513" t="s">
        <v>2598</v>
      </c>
      <c r="B9513" t="s">
        <v>0</v>
      </c>
      <c r="C9513" t="s">
        <v>0</v>
      </c>
      <c r="D9513" s="27">
        <v>2</v>
      </c>
      <c r="E9513" t="s">
        <v>1941</v>
      </c>
      <c r="F9513" t="s">
        <v>2059</v>
      </c>
      <c r="G9513" t="s">
        <v>2043</v>
      </c>
      <c r="H9513" t="s">
        <v>3148</v>
      </c>
      <c r="I9513">
        <v>2006</v>
      </c>
      <c r="J9513" t="s">
        <v>3181</v>
      </c>
      <c r="K9513" s="22"/>
    </row>
    <row r="9514" spans="1:11" x14ac:dyDescent="0.25">
      <c r="A9514" t="s">
        <v>3081</v>
      </c>
      <c r="B9514" t="s">
        <v>0</v>
      </c>
      <c r="C9514" t="s">
        <v>0</v>
      </c>
      <c r="D9514" s="27">
        <v>5</v>
      </c>
      <c r="E9514" t="s">
        <v>1941</v>
      </c>
      <c r="F9514" t="s">
        <v>2059</v>
      </c>
      <c r="G9514" t="s">
        <v>2043</v>
      </c>
      <c r="H9514" t="s">
        <v>3148</v>
      </c>
      <c r="I9514">
        <v>2006</v>
      </c>
      <c r="J9514" t="s">
        <v>3181</v>
      </c>
      <c r="K9514" s="22"/>
    </row>
    <row r="9515" spans="1:11" x14ac:dyDescent="0.25">
      <c r="A9515" t="s">
        <v>3091</v>
      </c>
      <c r="B9515" t="s">
        <v>0</v>
      </c>
      <c r="C9515" t="s">
        <v>0</v>
      </c>
      <c r="D9515" s="27">
        <v>1</v>
      </c>
      <c r="E9515" t="s">
        <v>1992</v>
      </c>
      <c r="F9515" t="s">
        <v>2059</v>
      </c>
      <c r="G9515" t="s">
        <v>2043</v>
      </c>
      <c r="H9515" t="s">
        <v>3148</v>
      </c>
      <c r="I9515">
        <v>2006</v>
      </c>
      <c r="J9515" t="s">
        <v>3181</v>
      </c>
      <c r="K9515" s="22"/>
    </row>
    <row r="9516" spans="1:11" x14ac:dyDescent="0.25">
      <c r="A9516" t="s">
        <v>3040</v>
      </c>
      <c r="B9516" t="s">
        <v>0</v>
      </c>
      <c r="C9516" t="s">
        <v>0</v>
      </c>
      <c r="D9516" s="27">
        <v>2</v>
      </c>
      <c r="E9516" t="s">
        <v>1992</v>
      </c>
      <c r="F9516" t="s">
        <v>2059</v>
      </c>
      <c r="G9516" t="s">
        <v>2043</v>
      </c>
      <c r="H9516" t="s">
        <v>3148</v>
      </c>
      <c r="I9516">
        <v>2006</v>
      </c>
      <c r="J9516" t="s">
        <v>3181</v>
      </c>
      <c r="K9516" s="22"/>
    </row>
    <row r="9517" spans="1:11" x14ac:dyDescent="0.25">
      <c r="A9517" t="s">
        <v>3082</v>
      </c>
      <c r="B9517" t="s">
        <v>0</v>
      </c>
      <c r="C9517" t="s">
        <v>0</v>
      </c>
      <c r="D9517" s="27">
        <v>2</v>
      </c>
      <c r="E9517" t="s">
        <v>1992</v>
      </c>
      <c r="F9517" t="s">
        <v>2059</v>
      </c>
      <c r="G9517" t="s">
        <v>2043</v>
      </c>
      <c r="H9517" t="s">
        <v>3148</v>
      </c>
      <c r="I9517">
        <v>2006</v>
      </c>
      <c r="J9517" t="s">
        <v>3181</v>
      </c>
      <c r="K9517" s="22"/>
    </row>
    <row r="9518" spans="1:11" x14ac:dyDescent="0.25">
      <c r="A9518" t="s">
        <v>2928</v>
      </c>
      <c r="B9518" t="s">
        <v>0</v>
      </c>
      <c r="C9518" t="s">
        <v>0</v>
      </c>
      <c r="D9518" s="27">
        <v>9</v>
      </c>
      <c r="E9518" t="s">
        <v>1941</v>
      </c>
      <c r="F9518" t="s">
        <v>2059</v>
      </c>
      <c r="G9518" t="s">
        <v>2043</v>
      </c>
      <c r="H9518" t="s">
        <v>3148</v>
      </c>
      <c r="I9518">
        <v>2006</v>
      </c>
      <c r="J9518" t="s">
        <v>3181</v>
      </c>
      <c r="K9518" s="22"/>
    </row>
    <row r="9519" spans="1:11" x14ac:dyDescent="0.25">
      <c r="A9519" t="s">
        <v>2949</v>
      </c>
      <c r="B9519" t="s">
        <v>0</v>
      </c>
      <c r="C9519" t="s">
        <v>0</v>
      </c>
      <c r="D9519" s="27">
        <v>5</v>
      </c>
      <c r="E9519" t="s">
        <v>1941</v>
      </c>
      <c r="F9519" t="s">
        <v>2059</v>
      </c>
      <c r="G9519" t="s">
        <v>2043</v>
      </c>
      <c r="H9519" t="s">
        <v>3148</v>
      </c>
      <c r="I9519">
        <v>2006</v>
      </c>
      <c r="J9519" t="s">
        <v>3181</v>
      </c>
      <c r="K9519" s="22"/>
    </row>
    <row r="9520" spans="1:11" x14ac:dyDescent="0.25">
      <c r="A9520" t="s">
        <v>2747</v>
      </c>
      <c r="B9520" t="s">
        <v>0</v>
      </c>
      <c r="C9520" t="s">
        <v>0</v>
      </c>
      <c r="D9520" s="27">
        <v>2</v>
      </c>
      <c r="E9520" t="s">
        <v>1992</v>
      </c>
      <c r="F9520" t="s">
        <v>2059</v>
      </c>
      <c r="G9520" t="s">
        <v>2043</v>
      </c>
      <c r="H9520" t="s">
        <v>3148</v>
      </c>
      <c r="I9520">
        <v>2006</v>
      </c>
      <c r="J9520" t="s">
        <v>3181</v>
      </c>
      <c r="K9520" s="22"/>
    </row>
    <row r="9521" spans="1:11" x14ac:dyDescent="0.25">
      <c r="A9521" t="s">
        <v>2966</v>
      </c>
      <c r="B9521" t="s">
        <v>0</v>
      </c>
      <c r="C9521" t="s">
        <v>0</v>
      </c>
      <c r="D9521" s="27">
        <v>3</v>
      </c>
      <c r="E9521" t="s">
        <v>1992</v>
      </c>
      <c r="F9521" t="s">
        <v>2059</v>
      </c>
      <c r="G9521" t="s">
        <v>2043</v>
      </c>
      <c r="H9521" t="s">
        <v>3148</v>
      </c>
      <c r="I9521">
        <v>2006</v>
      </c>
      <c r="J9521" t="s">
        <v>3181</v>
      </c>
      <c r="K9521" s="22"/>
    </row>
    <row r="9522" spans="1:11" x14ac:dyDescent="0.25">
      <c r="A9522" t="s">
        <v>3083</v>
      </c>
      <c r="B9522" t="s">
        <v>0</v>
      </c>
      <c r="C9522" t="s">
        <v>0</v>
      </c>
      <c r="D9522" s="27">
        <v>2</v>
      </c>
      <c r="E9522" t="s">
        <v>1992</v>
      </c>
      <c r="F9522" t="s">
        <v>2059</v>
      </c>
      <c r="G9522" t="s">
        <v>2043</v>
      </c>
      <c r="H9522" t="s">
        <v>3148</v>
      </c>
      <c r="I9522">
        <v>2006</v>
      </c>
      <c r="J9522" t="s">
        <v>3181</v>
      </c>
      <c r="K9522" s="22"/>
    </row>
    <row r="9523" spans="1:11" x14ac:dyDescent="0.25">
      <c r="A9523" t="s">
        <v>2937</v>
      </c>
      <c r="B9523" t="s">
        <v>0</v>
      </c>
      <c r="C9523" t="s">
        <v>0</v>
      </c>
      <c r="D9523" s="27">
        <v>6</v>
      </c>
      <c r="E9523" t="s">
        <v>1992</v>
      </c>
      <c r="F9523" t="s">
        <v>2059</v>
      </c>
      <c r="G9523" t="s">
        <v>2043</v>
      </c>
      <c r="H9523" t="s">
        <v>3148</v>
      </c>
      <c r="I9523">
        <v>2006</v>
      </c>
      <c r="J9523" t="s">
        <v>3181</v>
      </c>
      <c r="K9523" s="22"/>
    </row>
    <row r="9524" spans="1:11" x14ac:dyDescent="0.25">
      <c r="A9524" t="s">
        <v>2681</v>
      </c>
      <c r="B9524" t="s">
        <v>0</v>
      </c>
      <c r="C9524" t="s">
        <v>0</v>
      </c>
      <c r="D9524" s="27">
        <v>2</v>
      </c>
      <c r="E9524" t="s">
        <v>1940</v>
      </c>
      <c r="F9524" t="s">
        <v>2059</v>
      </c>
      <c r="G9524" t="s">
        <v>2043</v>
      </c>
      <c r="H9524" t="s">
        <v>3148</v>
      </c>
      <c r="I9524">
        <v>2006</v>
      </c>
      <c r="J9524" t="s">
        <v>3181</v>
      </c>
      <c r="K9524" s="22"/>
    </row>
    <row r="9525" spans="1:11" x14ac:dyDescent="0.25">
      <c r="A9525" t="s">
        <v>2605</v>
      </c>
      <c r="B9525" t="s">
        <v>0</v>
      </c>
      <c r="C9525" t="s">
        <v>0</v>
      </c>
      <c r="D9525" s="27">
        <v>1</v>
      </c>
      <c r="E9525" t="s">
        <v>1992</v>
      </c>
      <c r="F9525" t="s">
        <v>2059</v>
      </c>
      <c r="G9525" t="s">
        <v>2043</v>
      </c>
      <c r="H9525" t="s">
        <v>3148</v>
      </c>
      <c r="I9525">
        <v>2006</v>
      </c>
      <c r="J9525" t="s">
        <v>3181</v>
      </c>
      <c r="K9525" s="22"/>
    </row>
    <row r="9526" spans="1:11" x14ac:dyDescent="0.25">
      <c r="A9526" t="s">
        <v>2682</v>
      </c>
      <c r="B9526" t="s">
        <v>0</v>
      </c>
      <c r="C9526" t="s">
        <v>0</v>
      </c>
      <c r="D9526" s="27">
        <v>2</v>
      </c>
      <c r="E9526" t="s">
        <v>1942</v>
      </c>
      <c r="F9526" t="s">
        <v>2059</v>
      </c>
      <c r="G9526" t="s">
        <v>2043</v>
      </c>
      <c r="H9526" t="s">
        <v>3148</v>
      </c>
      <c r="I9526">
        <v>2006</v>
      </c>
      <c r="J9526" t="s">
        <v>3181</v>
      </c>
      <c r="K9526" s="22"/>
    </row>
    <row r="9527" spans="1:11" x14ac:dyDescent="0.25">
      <c r="A9527" t="s">
        <v>2683</v>
      </c>
      <c r="B9527" t="s">
        <v>0</v>
      </c>
      <c r="C9527" t="s">
        <v>0</v>
      </c>
      <c r="D9527" s="27">
        <v>3</v>
      </c>
      <c r="E9527" t="s">
        <v>1992</v>
      </c>
      <c r="F9527" t="s">
        <v>2059</v>
      </c>
      <c r="G9527" t="s">
        <v>2043</v>
      </c>
      <c r="H9527" t="s">
        <v>3148</v>
      </c>
      <c r="I9527">
        <v>2006</v>
      </c>
      <c r="J9527" t="s">
        <v>3181</v>
      </c>
      <c r="K9527" s="22"/>
    </row>
    <row r="9528" spans="1:11" x14ac:dyDescent="0.25">
      <c r="A9528" t="s">
        <v>2960</v>
      </c>
      <c r="B9528" t="s">
        <v>0</v>
      </c>
      <c r="C9528" t="s">
        <v>0</v>
      </c>
      <c r="D9528" s="27">
        <v>2</v>
      </c>
      <c r="E9528" t="s">
        <v>1942</v>
      </c>
      <c r="F9528" t="s">
        <v>2059</v>
      </c>
      <c r="G9528" t="s">
        <v>2043</v>
      </c>
      <c r="H9528" t="s">
        <v>3148</v>
      </c>
      <c r="I9528">
        <v>2006</v>
      </c>
      <c r="J9528" t="s">
        <v>3181</v>
      </c>
      <c r="K9528" s="22"/>
    </row>
    <row r="9529" spans="1:11" x14ac:dyDescent="0.25">
      <c r="A9529" t="s">
        <v>2968</v>
      </c>
      <c r="B9529" t="s">
        <v>0</v>
      </c>
      <c r="C9529" t="s">
        <v>0</v>
      </c>
      <c r="D9529" s="27">
        <v>24</v>
      </c>
      <c r="E9529" t="s">
        <v>1992</v>
      </c>
      <c r="F9529" t="s">
        <v>2059</v>
      </c>
      <c r="G9529" t="s">
        <v>2043</v>
      </c>
      <c r="H9529" t="s">
        <v>3148</v>
      </c>
      <c r="I9529">
        <v>2006</v>
      </c>
      <c r="J9529" t="s">
        <v>3181</v>
      </c>
      <c r="K9529" s="22"/>
    </row>
    <row r="9530" spans="1:11" x14ac:dyDescent="0.25">
      <c r="A9530" t="s">
        <v>3084</v>
      </c>
      <c r="B9530" t="s">
        <v>0</v>
      </c>
      <c r="C9530" t="s">
        <v>0</v>
      </c>
      <c r="D9530" s="27">
        <v>349</v>
      </c>
      <c r="E9530" t="s">
        <v>1992</v>
      </c>
      <c r="F9530" t="s">
        <v>2059</v>
      </c>
      <c r="G9530" t="s">
        <v>2043</v>
      </c>
      <c r="H9530" t="s">
        <v>3148</v>
      </c>
      <c r="I9530">
        <v>2006</v>
      </c>
      <c r="J9530" t="s">
        <v>3181</v>
      </c>
      <c r="K9530" s="22"/>
    </row>
    <row r="9531" spans="1:11" x14ac:dyDescent="0.25">
      <c r="A9531" t="s">
        <v>3085</v>
      </c>
      <c r="B9531" t="s">
        <v>0</v>
      </c>
      <c r="C9531" t="s">
        <v>0</v>
      </c>
      <c r="D9531" s="27">
        <v>8</v>
      </c>
      <c r="E9531" t="s">
        <v>1940</v>
      </c>
      <c r="F9531" t="s">
        <v>2059</v>
      </c>
      <c r="G9531" t="s">
        <v>2043</v>
      </c>
      <c r="H9531" t="s">
        <v>3148</v>
      </c>
      <c r="I9531">
        <v>2006</v>
      </c>
      <c r="J9531" t="s">
        <v>3181</v>
      </c>
      <c r="K9531" s="22"/>
    </row>
    <row r="9532" spans="1:11" x14ac:dyDescent="0.25">
      <c r="A9532" t="s">
        <v>2684</v>
      </c>
      <c r="B9532" t="s">
        <v>0</v>
      </c>
      <c r="C9532" t="s">
        <v>0</v>
      </c>
      <c r="D9532" s="27">
        <v>30</v>
      </c>
      <c r="E9532" t="s">
        <v>1941</v>
      </c>
      <c r="F9532" t="s">
        <v>2059</v>
      </c>
      <c r="G9532" t="s">
        <v>2043</v>
      </c>
      <c r="H9532" t="s">
        <v>3148</v>
      </c>
      <c r="I9532">
        <v>2006</v>
      </c>
      <c r="J9532" t="s">
        <v>3181</v>
      </c>
      <c r="K9532" s="22"/>
    </row>
    <row r="9533" spans="1:11" x14ac:dyDescent="0.25">
      <c r="A9533" t="s">
        <v>2969</v>
      </c>
      <c r="B9533" t="s">
        <v>0</v>
      </c>
      <c r="C9533" t="s">
        <v>0</v>
      </c>
      <c r="D9533" s="27">
        <v>3</v>
      </c>
      <c r="E9533" t="s">
        <v>1941</v>
      </c>
      <c r="F9533" t="s">
        <v>2059</v>
      </c>
      <c r="G9533" t="s">
        <v>2043</v>
      </c>
      <c r="H9533" t="s">
        <v>3148</v>
      </c>
      <c r="I9533">
        <v>2006</v>
      </c>
      <c r="J9533" t="s">
        <v>3181</v>
      </c>
      <c r="K9533" s="22"/>
    </row>
    <row r="9534" spans="1:11" x14ac:dyDescent="0.25">
      <c r="A9534" t="s">
        <v>2686</v>
      </c>
      <c r="B9534" t="s">
        <v>0</v>
      </c>
      <c r="C9534" t="s">
        <v>0</v>
      </c>
      <c r="D9534" s="27">
        <v>3</v>
      </c>
      <c r="E9534" t="s">
        <v>1941</v>
      </c>
      <c r="F9534" t="s">
        <v>2059</v>
      </c>
      <c r="G9534" t="s">
        <v>2043</v>
      </c>
      <c r="H9534" t="s">
        <v>3148</v>
      </c>
      <c r="I9534">
        <v>2006</v>
      </c>
      <c r="J9534" t="s">
        <v>3181</v>
      </c>
      <c r="K9534" s="22"/>
    </row>
    <row r="9535" spans="1:11" x14ac:dyDescent="0.25">
      <c r="A9535" t="s">
        <v>2978</v>
      </c>
      <c r="B9535" t="s">
        <v>0</v>
      </c>
      <c r="C9535" t="s">
        <v>0</v>
      </c>
      <c r="D9535" s="27">
        <v>1</v>
      </c>
      <c r="E9535" t="s">
        <v>1941</v>
      </c>
      <c r="F9535" t="s">
        <v>2059</v>
      </c>
      <c r="G9535" t="s">
        <v>2043</v>
      </c>
      <c r="H9535" t="s">
        <v>3148</v>
      </c>
      <c r="I9535">
        <v>2006</v>
      </c>
      <c r="J9535" t="s">
        <v>3181</v>
      </c>
      <c r="K9535" s="22"/>
    </row>
    <row r="9536" spans="1:11" x14ac:dyDescent="0.25">
      <c r="A9536" t="s">
        <v>2671</v>
      </c>
      <c r="B9536" t="s">
        <v>0</v>
      </c>
      <c r="C9536" t="s">
        <v>0</v>
      </c>
      <c r="D9536" s="27">
        <v>3</v>
      </c>
      <c r="E9536" t="s">
        <v>1992</v>
      </c>
      <c r="F9536" t="s">
        <v>2059</v>
      </c>
      <c r="G9536" t="s">
        <v>2043</v>
      </c>
      <c r="H9536" t="s">
        <v>3148</v>
      </c>
      <c r="I9536">
        <v>2006</v>
      </c>
      <c r="J9536" t="s">
        <v>3181</v>
      </c>
      <c r="K9536" s="22"/>
    </row>
    <row r="9537" spans="1:11" x14ac:dyDescent="0.25">
      <c r="A9537" t="s">
        <v>2974</v>
      </c>
      <c r="B9537" t="s">
        <v>0</v>
      </c>
      <c r="C9537" t="s">
        <v>0</v>
      </c>
      <c r="D9537" s="27">
        <v>2</v>
      </c>
      <c r="E9537" t="s">
        <v>1992</v>
      </c>
      <c r="F9537" t="s">
        <v>2059</v>
      </c>
      <c r="G9537" t="s">
        <v>2043</v>
      </c>
      <c r="H9537" t="s">
        <v>3148</v>
      </c>
      <c r="I9537">
        <v>2006</v>
      </c>
      <c r="J9537" t="s">
        <v>3181</v>
      </c>
      <c r="K9537" s="22"/>
    </row>
    <row r="9538" spans="1:11" x14ac:dyDescent="0.25">
      <c r="A9538" t="s">
        <v>2608</v>
      </c>
      <c r="B9538" t="s">
        <v>0</v>
      </c>
      <c r="C9538" t="s">
        <v>0</v>
      </c>
      <c r="D9538" s="27">
        <v>2</v>
      </c>
      <c r="E9538" t="s">
        <v>1941</v>
      </c>
      <c r="F9538" t="s">
        <v>2059</v>
      </c>
      <c r="G9538" t="s">
        <v>2043</v>
      </c>
      <c r="H9538" t="s">
        <v>3148</v>
      </c>
      <c r="I9538">
        <v>2006</v>
      </c>
      <c r="J9538" t="s">
        <v>3181</v>
      </c>
      <c r="K9538" s="22"/>
    </row>
    <row r="9539" spans="1:11" x14ac:dyDescent="0.25">
      <c r="A9539" t="s">
        <v>3086</v>
      </c>
      <c r="B9539" t="s">
        <v>0</v>
      </c>
      <c r="C9539" t="s">
        <v>0</v>
      </c>
      <c r="D9539" s="27">
        <v>7</v>
      </c>
      <c r="E9539" t="s">
        <v>1941</v>
      </c>
      <c r="F9539" t="s">
        <v>2059</v>
      </c>
      <c r="G9539" t="s">
        <v>2043</v>
      </c>
      <c r="H9539" t="s">
        <v>3148</v>
      </c>
      <c r="I9539">
        <v>2006</v>
      </c>
      <c r="J9539" t="s">
        <v>3181</v>
      </c>
      <c r="K9539" s="22"/>
    </row>
    <row r="9540" spans="1:11" x14ac:dyDescent="0.25">
      <c r="A9540" t="s">
        <v>2611</v>
      </c>
      <c r="B9540" t="s">
        <v>0</v>
      </c>
      <c r="C9540" t="s">
        <v>0</v>
      </c>
      <c r="D9540" s="27">
        <v>4</v>
      </c>
      <c r="E9540" t="s">
        <v>1992</v>
      </c>
      <c r="F9540" t="s">
        <v>2059</v>
      </c>
      <c r="G9540" t="s">
        <v>2043</v>
      </c>
      <c r="H9540" t="s">
        <v>3148</v>
      </c>
      <c r="I9540">
        <v>2006</v>
      </c>
      <c r="J9540" t="s">
        <v>3181</v>
      </c>
      <c r="K9540" s="22"/>
    </row>
    <row r="9541" spans="1:11" x14ac:dyDescent="0.25">
      <c r="A9541" t="s">
        <v>2612</v>
      </c>
      <c r="B9541" t="s">
        <v>0</v>
      </c>
      <c r="C9541" t="s">
        <v>0</v>
      </c>
      <c r="D9541" s="27">
        <v>23</v>
      </c>
      <c r="E9541" t="s">
        <v>1941</v>
      </c>
      <c r="F9541" t="s">
        <v>2059</v>
      </c>
      <c r="G9541" t="s">
        <v>2043</v>
      </c>
      <c r="H9541" t="s">
        <v>3148</v>
      </c>
      <c r="I9541">
        <v>2006</v>
      </c>
      <c r="J9541" t="s">
        <v>3181</v>
      </c>
      <c r="K9541" s="22"/>
    </row>
    <row r="9542" spans="1:11" x14ac:dyDescent="0.25">
      <c r="A9542" t="s">
        <v>2614</v>
      </c>
      <c r="B9542" t="s">
        <v>0</v>
      </c>
      <c r="C9542" t="s">
        <v>0</v>
      </c>
      <c r="D9542" s="27">
        <v>2</v>
      </c>
      <c r="E9542" t="s">
        <v>1992</v>
      </c>
      <c r="F9542" t="s">
        <v>2059</v>
      </c>
      <c r="G9542" t="s">
        <v>2043</v>
      </c>
      <c r="H9542" t="s">
        <v>3148</v>
      </c>
      <c r="I9542">
        <v>2006</v>
      </c>
      <c r="J9542" t="s">
        <v>3181</v>
      </c>
      <c r="K9542" s="22"/>
    </row>
    <row r="9543" spans="1:11" x14ac:dyDescent="0.25">
      <c r="A9543" t="s">
        <v>2627</v>
      </c>
      <c r="B9543" t="s">
        <v>0</v>
      </c>
      <c r="C9543" t="s">
        <v>0</v>
      </c>
      <c r="D9543" s="27">
        <v>2</v>
      </c>
      <c r="E9543" t="s">
        <v>1992</v>
      </c>
      <c r="F9543" t="s">
        <v>2059</v>
      </c>
      <c r="G9543" t="s">
        <v>2043</v>
      </c>
      <c r="H9543" t="s">
        <v>3148</v>
      </c>
      <c r="I9543">
        <v>2006</v>
      </c>
      <c r="J9543" t="s">
        <v>3181</v>
      </c>
      <c r="K9543" s="22"/>
    </row>
    <row r="9544" spans="1:11" x14ac:dyDescent="0.25">
      <c r="A9544" t="s">
        <v>2630</v>
      </c>
      <c r="B9544" t="s">
        <v>0</v>
      </c>
      <c r="C9544" t="s">
        <v>0</v>
      </c>
      <c r="D9544" s="27">
        <v>1</v>
      </c>
      <c r="E9544" t="s">
        <v>1992</v>
      </c>
      <c r="F9544" t="s">
        <v>2059</v>
      </c>
      <c r="G9544" t="s">
        <v>2043</v>
      </c>
      <c r="H9544" t="s">
        <v>3148</v>
      </c>
      <c r="I9544">
        <v>2006</v>
      </c>
      <c r="J9544" t="s">
        <v>3181</v>
      </c>
      <c r="K9544" s="22"/>
    </row>
    <row r="9545" spans="1:11" x14ac:dyDescent="0.25">
      <c r="A9545" t="s">
        <v>2582</v>
      </c>
      <c r="B9545" t="s">
        <v>0</v>
      </c>
      <c r="C9545" t="s">
        <v>0</v>
      </c>
      <c r="D9545" s="27">
        <v>19</v>
      </c>
      <c r="E9545" t="s">
        <v>1992</v>
      </c>
      <c r="F9545" t="s">
        <v>2059</v>
      </c>
      <c r="G9545" t="s">
        <v>2043</v>
      </c>
      <c r="H9545" t="s">
        <v>3149</v>
      </c>
      <c r="I9545">
        <v>2006</v>
      </c>
      <c r="J9545" t="s">
        <v>3181</v>
      </c>
      <c r="K9545" s="22"/>
    </row>
    <row r="9546" spans="1:11" x14ac:dyDescent="0.25">
      <c r="A9546" t="s">
        <v>2585</v>
      </c>
      <c r="B9546" t="s">
        <v>0</v>
      </c>
      <c r="C9546" t="s">
        <v>0</v>
      </c>
      <c r="D9546" s="27">
        <v>3</v>
      </c>
      <c r="E9546" t="s">
        <v>1941</v>
      </c>
      <c r="F9546" t="s">
        <v>2059</v>
      </c>
      <c r="G9546" t="s">
        <v>2043</v>
      </c>
      <c r="H9546" t="s">
        <v>3149</v>
      </c>
      <c r="I9546">
        <v>2006</v>
      </c>
      <c r="J9546" t="s">
        <v>3181</v>
      </c>
      <c r="K9546" s="22"/>
    </row>
    <row r="9547" spans="1:11" x14ac:dyDescent="0.25">
      <c r="A9547" t="s">
        <v>2588</v>
      </c>
      <c r="B9547" t="s">
        <v>0</v>
      </c>
      <c r="C9547" t="s">
        <v>0</v>
      </c>
      <c r="D9547" s="27">
        <v>1</v>
      </c>
      <c r="E9547" t="s">
        <v>1940</v>
      </c>
      <c r="F9547" t="s">
        <v>2059</v>
      </c>
      <c r="G9547" t="s">
        <v>2043</v>
      </c>
      <c r="H9547" t="s">
        <v>3149</v>
      </c>
      <c r="I9547">
        <v>2006</v>
      </c>
      <c r="J9547" t="s">
        <v>3181</v>
      </c>
      <c r="K9547" s="22"/>
    </row>
    <row r="9548" spans="1:11" x14ac:dyDescent="0.25">
      <c r="A9548" t="s">
        <v>2589</v>
      </c>
      <c r="B9548" t="s">
        <v>0</v>
      </c>
      <c r="C9548" t="s">
        <v>0</v>
      </c>
      <c r="D9548" s="27">
        <v>2</v>
      </c>
      <c r="E9548" t="s">
        <v>1992</v>
      </c>
      <c r="F9548" t="s">
        <v>2059</v>
      </c>
      <c r="G9548" t="s">
        <v>2043</v>
      </c>
      <c r="H9548" t="s">
        <v>3149</v>
      </c>
      <c r="I9548">
        <v>2006</v>
      </c>
      <c r="J9548" t="s">
        <v>3181</v>
      </c>
      <c r="K9548" s="22"/>
    </row>
    <row r="9549" spans="1:11" x14ac:dyDescent="0.25">
      <c r="A9549" t="s">
        <v>2590</v>
      </c>
      <c r="B9549" t="s">
        <v>0</v>
      </c>
      <c r="C9549" t="s">
        <v>0</v>
      </c>
      <c r="D9549" s="27">
        <v>1</v>
      </c>
      <c r="E9549" t="s">
        <v>1992</v>
      </c>
      <c r="F9549" t="s">
        <v>2059</v>
      </c>
      <c r="G9549" t="s">
        <v>2043</v>
      </c>
      <c r="H9549" t="s">
        <v>3149</v>
      </c>
      <c r="I9549">
        <v>2006</v>
      </c>
      <c r="J9549" t="s">
        <v>3181</v>
      </c>
      <c r="K9549" s="22"/>
    </row>
    <row r="9550" spans="1:11" x14ac:dyDescent="0.25">
      <c r="A9550" t="s">
        <v>2592</v>
      </c>
      <c r="B9550" t="s">
        <v>0</v>
      </c>
      <c r="C9550" t="s">
        <v>0</v>
      </c>
      <c r="D9550" s="27">
        <v>2</v>
      </c>
      <c r="E9550" t="s">
        <v>1992</v>
      </c>
      <c r="F9550" t="s">
        <v>2059</v>
      </c>
      <c r="G9550" t="s">
        <v>2043</v>
      </c>
      <c r="H9550" t="s">
        <v>3149</v>
      </c>
      <c r="I9550">
        <v>2006</v>
      </c>
      <c r="J9550" t="s">
        <v>3181</v>
      </c>
      <c r="K9550" s="22"/>
    </row>
    <row r="9551" spans="1:11" x14ac:dyDescent="0.25">
      <c r="A9551" t="s">
        <v>2668</v>
      </c>
      <c r="B9551" t="s">
        <v>0</v>
      </c>
      <c r="C9551" t="s">
        <v>0</v>
      </c>
      <c r="D9551" s="27">
        <v>2</v>
      </c>
      <c r="E9551" t="s">
        <v>1940</v>
      </c>
      <c r="F9551" t="s">
        <v>2059</v>
      </c>
      <c r="G9551" t="s">
        <v>2043</v>
      </c>
      <c r="H9551" t="s">
        <v>3149</v>
      </c>
      <c r="I9551">
        <v>2006</v>
      </c>
      <c r="J9551" t="s">
        <v>3181</v>
      </c>
      <c r="K9551" s="22"/>
    </row>
    <row r="9552" spans="1:11" x14ac:dyDescent="0.25">
      <c r="A9552" t="s">
        <v>2597</v>
      </c>
      <c r="B9552" t="s">
        <v>0</v>
      </c>
      <c r="C9552" t="s">
        <v>0</v>
      </c>
      <c r="D9552" s="27">
        <v>2</v>
      </c>
      <c r="E9552" t="s">
        <v>1992</v>
      </c>
      <c r="F9552" t="s">
        <v>2059</v>
      </c>
      <c r="G9552" t="s">
        <v>2043</v>
      </c>
      <c r="H9552" t="s">
        <v>3149</v>
      </c>
      <c r="I9552">
        <v>2006</v>
      </c>
      <c r="J9552" t="s">
        <v>3181</v>
      </c>
      <c r="K9552" s="22"/>
    </row>
    <row r="9553" spans="1:11" x14ac:dyDescent="0.25">
      <c r="A9553" t="s">
        <v>2598</v>
      </c>
      <c r="B9553" t="s">
        <v>0</v>
      </c>
      <c r="C9553" t="s">
        <v>0</v>
      </c>
      <c r="D9553" s="27">
        <v>1</v>
      </c>
      <c r="E9553" t="s">
        <v>1941</v>
      </c>
      <c r="F9553" t="s">
        <v>2059</v>
      </c>
      <c r="G9553" t="s">
        <v>2043</v>
      </c>
      <c r="H9553" t="s">
        <v>3149</v>
      </c>
      <c r="I9553">
        <v>2006</v>
      </c>
      <c r="J9553" t="s">
        <v>3181</v>
      </c>
      <c r="K9553" s="22"/>
    </row>
    <row r="9554" spans="1:11" x14ac:dyDescent="0.25">
      <c r="A9554" t="s">
        <v>3081</v>
      </c>
      <c r="B9554" t="s">
        <v>0</v>
      </c>
      <c r="C9554" t="s">
        <v>0</v>
      </c>
      <c r="D9554" s="27">
        <v>2</v>
      </c>
      <c r="E9554" t="s">
        <v>1941</v>
      </c>
      <c r="F9554" t="s">
        <v>2059</v>
      </c>
      <c r="G9554" t="s">
        <v>2043</v>
      </c>
      <c r="H9554" t="s">
        <v>3149</v>
      </c>
      <c r="I9554">
        <v>2006</v>
      </c>
      <c r="J9554" t="s">
        <v>3181</v>
      </c>
      <c r="K9554" s="22"/>
    </row>
    <row r="9555" spans="1:11" x14ac:dyDescent="0.25">
      <c r="A9555" t="s">
        <v>3082</v>
      </c>
      <c r="B9555" t="s">
        <v>0</v>
      </c>
      <c r="C9555" t="s">
        <v>0</v>
      </c>
      <c r="D9555" s="27">
        <v>1</v>
      </c>
      <c r="E9555" t="s">
        <v>1992</v>
      </c>
      <c r="F9555" t="s">
        <v>2059</v>
      </c>
      <c r="G9555" t="s">
        <v>2043</v>
      </c>
      <c r="H9555" t="s">
        <v>3149</v>
      </c>
      <c r="I9555">
        <v>2006</v>
      </c>
      <c r="J9555" t="s">
        <v>3181</v>
      </c>
      <c r="K9555" s="22"/>
    </row>
    <row r="9556" spans="1:11" x14ac:dyDescent="0.25">
      <c r="A9556" t="s">
        <v>2928</v>
      </c>
      <c r="B9556" t="s">
        <v>0</v>
      </c>
      <c r="C9556" t="s">
        <v>0</v>
      </c>
      <c r="D9556" s="27">
        <v>5</v>
      </c>
      <c r="E9556" t="s">
        <v>1941</v>
      </c>
      <c r="F9556" t="s">
        <v>2059</v>
      </c>
      <c r="G9556" t="s">
        <v>2043</v>
      </c>
      <c r="H9556" t="s">
        <v>3149</v>
      </c>
      <c r="I9556">
        <v>2006</v>
      </c>
      <c r="J9556" t="s">
        <v>3181</v>
      </c>
      <c r="K9556" s="22"/>
    </row>
    <row r="9557" spans="1:11" x14ac:dyDescent="0.25">
      <c r="A9557" t="s">
        <v>2949</v>
      </c>
      <c r="B9557" t="s">
        <v>0</v>
      </c>
      <c r="C9557" t="s">
        <v>0</v>
      </c>
      <c r="D9557" s="27">
        <v>2</v>
      </c>
      <c r="E9557" t="s">
        <v>1941</v>
      </c>
      <c r="F9557" t="s">
        <v>2059</v>
      </c>
      <c r="G9557" t="s">
        <v>2043</v>
      </c>
      <c r="H9557" t="s">
        <v>3149</v>
      </c>
      <c r="I9557">
        <v>2006</v>
      </c>
      <c r="J9557" t="s">
        <v>3181</v>
      </c>
      <c r="K9557" s="22"/>
    </row>
    <row r="9558" spans="1:11" x14ac:dyDescent="0.25">
      <c r="A9558" t="s">
        <v>2747</v>
      </c>
      <c r="B9558" t="s">
        <v>0</v>
      </c>
      <c r="C9558" t="s">
        <v>0</v>
      </c>
      <c r="D9558" s="27">
        <v>1</v>
      </c>
      <c r="E9558" t="s">
        <v>1992</v>
      </c>
      <c r="F9558" t="s">
        <v>2059</v>
      </c>
      <c r="G9558" t="s">
        <v>2043</v>
      </c>
      <c r="H9558" t="s">
        <v>3149</v>
      </c>
      <c r="I9558">
        <v>2006</v>
      </c>
      <c r="J9558" t="s">
        <v>3181</v>
      </c>
      <c r="K9558" s="22"/>
    </row>
    <row r="9559" spans="1:11" x14ac:dyDescent="0.25">
      <c r="A9559" t="s">
        <v>3083</v>
      </c>
      <c r="B9559" t="s">
        <v>0</v>
      </c>
      <c r="C9559" t="s">
        <v>0</v>
      </c>
      <c r="D9559" s="27">
        <v>1</v>
      </c>
      <c r="E9559" t="s">
        <v>1992</v>
      </c>
      <c r="F9559" t="s">
        <v>2059</v>
      </c>
      <c r="G9559" t="s">
        <v>2043</v>
      </c>
      <c r="H9559" t="s">
        <v>3149</v>
      </c>
      <c r="I9559">
        <v>2006</v>
      </c>
      <c r="J9559" t="s">
        <v>3181</v>
      </c>
      <c r="K9559" s="22"/>
    </row>
    <row r="9560" spans="1:11" x14ac:dyDescent="0.25">
      <c r="A9560" t="s">
        <v>2937</v>
      </c>
      <c r="B9560" t="s">
        <v>0</v>
      </c>
      <c r="C9560" t="s">
        <v>0</v>
      </c>
      <c r="D9560" s="27">
        <v>3</v>
      </c>
      <c r="E9560" t="s">
        <v>1992</v>
      </c>
      <c r="F9560" t="s">
        <v>2059</v>
      </c>
      <c r="G9560" t="s">
        <v>2043</v>
      </c>
      <c r="H9560" t="s">
        <v>3149</v>
      </c>
      <c r="I9560">
        <v>2006</v>
      </c>
      <c r="J9560" t="s">
        <v>3181</v>
      </c>
      <c r="K9560" s="22"/>
    </row>
    <row r="9561" spans="1:11" x14ac:dyDescent="0.25">
      <c r="A9561" t="s">
        <v>2681</v>
      </c>
      <c r="B9561" t="s">
        <v>0</v>
      </c>
      <c r="C9561" t="s">
        <v>0</v>
      </c>
      <c r="D9561" s="27">
        <v>1</v>
      </c>
      <c r="E9561" t="s">
        <v>1940</v>
      </c>
      <c r="F9561" t="s">
        <v>2059</v>
      </c>
      <c r="G9561" t="s">
        <v>2043</v>
      </c>
      <c r="H9561" t="s">
        <v>3149</v>
      </c>
      <c r="I9561">
        <v>2006</v>
      </c>
      <c r="J9561" t="s">
        <v>3181</v>
      </c>
      <c r="K9561" s="22"/>
    </row>
    <row r="9562" spans="1:11" x14ac:dyDescent="0.25">
      <c r="A9562" t="s">
        <v>2605</v>
      </c>
      <c r="B9562" t="s">
        <v>0</v>
      </c>
      <c r="C9562" t="s">
        <v>0</v>
      </c>
      <c r="D9562" s="27">
        <v>1</v>
      </c>
      <c r="E9562" t="s">
        <v>1992</v>
      </c>
      <c r="F9562" t="s">
        <v>2059</v>
      </c>
      <c r="G9562" t="s">
        <v>2043</v>
      </c>
      <c r="H9562" t="s">
        <v>3149</v>
      </c>
      <c r="I9562">
        <v>2006</v>
      </c>
      <c r="J9562" t="s">
        <v>3181</v>
      </c>
      <c r="K9562" s="22"/>
    </row>
    <row r="9563" spans="1:11" x14ac:dyDescent="0.25">
      <c r="A9563" t="s">
        <v>2683</v>
      </c>
      <c r="B9563" t="s">
        <v>0</v>
      </c>
      <c r="C9563" t="s">
        <v>0</v>
      </c>
      <c r="D9563" s="27">
        <v>2</v>
      </c>
      <c r="E9563" t="s">
        <v>1992</v>
      </c>
      <c r="F9563" t="s">
        <v>2059</v>
      </c>
      <c r="G9563" t="s">
        <v>2043</v>
      </c>
      <c r="H9563" t="s">
        <v>3149</v>
      </c>
      <c r="I9563">
        <v>2006</v>
      </c>
      <c r="J9563" t="s">
        <v>3181</v>
      </c>
      <c r="K9563" s="22"/>
    </row>
    <row r="9564" spans="1:11" x14ac:dyDescent="0.25">
      <c r="A9564" t="s">
        <v>2960</v>
      </c>
      <c r="B9564" t="s">
        <v>0</v>
      </c>
      <c r="C9564" t="s">
        <v>0</v>
      </c>
      <c r="D9564" s="27">
        <v>1</v>
      </c>
      <c r="E9564" t="s">
        <v>1942</v>
      </c>
      <c r="F9564" t="s">
        <v>2059</v>
      </c>
      <c r="G9564" t="s">
        <v>2043</v>
      </c>
      <c r="H9564" t="s">
        <v>3149</v>
      </c>
      <c r="I9564">
        <v>2006</v>
      </c>
      <c r="J9564" t="s">
        <v>3181</v>
      </c>
      <c r="K9564" s="22"/>
    </row>
    <row r="9565" spans="1:11" x14ac:dyDescent="0.25">
      <c r="A9565" t="s">
        <v>2968</v>
      </c>
      <c r="B9565" t="s">
        <v>0</v>
      </c>
      <c r="C9565" t="s">
        <v>0</v>
      </c>
      <c r="D9565" s="27">
        <v>16</v>
      </c>
      <c r="E9565" t="s">
        <v>1992</v>
      </c>
      <c r="F9565" t="s">
        <v>2059</v>
      </c>
      <c r="G9565" t="s">
        <v>2043</v>
      </c>
      <c r="H9565" t="s">
        <v>3149</v>
      </c>
      <c r="I9565">
        <v>2006</v>
      </c>
      <c r="J9565" t="s">
        <v>3181</v>
      </c>
      <c r="K9565" s="22"/>
    </row>
    <row r="9566" spans="1:11" x14ac:dyDescent="0.25">
      <c r="A9566" t="s">
        <v>3084</v>
      </c>
      <c r="B9566" t="s">
        <v>0</v>
      </c>
      <c r="C9566" t="s">
        <v>0</v>
      </c>
      <c r="D9566" s="27">
        <v>148</v>
      </c>
      <c r="E9566" t="s">
        <v>1992</v>
      </c>
      <c r="F9566" t="s">
        <v>2059</v>
      </c>
      <c r="G9566" t="s">
        <v>2043</v>
      </c>
      <c r="H9566" t="s">
        <v>3149</v>
      </c>
      <c r="I9566">
        <v>2006</v>
      </c>
      <c r="J9566" t="s">
        <v>3181</v>
      </c>
      <c r="K9566" s="22"/>
    </row>
    <row r="9567" spans="1:11" x14ac:dyDescent="0.25">
      <c r="A9567" t="s">
        <v>3085</v>
      </c>
      <c r="B9567" t="s">
        <v>0</v>
      </c>
      <c r="C9567" t="s">
        <v>0</v>
      </c>
      <c r="D9567" s="27">
        <v>7</v>
      </c>
      <c r="E9567" t="s">
        <v>1940</v>
      </c>
      <c r="F9567" t="s">
        <v>2059</v>
      </c>
      <c r="G9567" t="s">
        <v>2043</v>
      </c>
      <c r="H9567" t="s">
        <v>3149</v>
      </c>
      <c r="I9567">
        <v>2006</v>
      </c>
      <c r="J9567" t="s">
        <v>3181</v>
      </c>
      <c r="K9567" s="22"/>
    </row>
    <row r="9568" spans="1:11" x14ac:dyDescent="0.25">
      <c r="A9568" t="s">
        <v>2684</v>
      </c>
      <c r="B9568" t="s">
        <v>0</v>
      </c>
      <c r="C9568" t="s">
        <v>0</v>
      </c>
      <c r="D9568" s="27">
        <v>20</v>
      </c>
      <c r="E9568" t="s">
        <v>1941</v>
      </c>
      <c r="F9568" t="s">
        <v>2059</v>
      </c>
      <c r="G9568" t="s">
        <v>2043</v>
      </c>
      <c r="H9568" t="s">
        <v>3149</v>
      </c>
      <c r="I9568">
        <v>2006</v>
      </c>
      <c r="J9568" t="s">
        <v>3181</v>
      </c>
      <c r="K9568" s="22"/>
    </row>
    <row r="9569" spans="1:11" x14ac:dyDescent="0.25">
      <c r="A9569" t="s">
        <v>2969</v>
      </c>
      <c r="B9569" t="s">
        <v>0</v>
      </c>
      <c r="C9569" t="s">
        <v>0</v>
      </c>
      <c r="D9569" s="27">
        <v>2</v>
      </c>
      <c r="E9569" t="s">
        <v>1941</v>
      </c>
      <c r="F9569" t="s">
        <v>2059</v>
      </c>
      <c r="G9569" t="s">
        <v>2043</v>
      </c>
      <c r="H9569" t="s">
        <v>3149</v>
      </c>
      <c r="I9569">
        <v>2006</v>
      </c>
      <c r="J9569" t="s">
        <v>3181</v>
      </c>
      <c r="K9569" s="22"/>
    </row>
    <row r="9570" spans="1:11" x14ac:dyDescent="0.25">
      <c r="A9570" t="s">
        <v>2686</v>
      </c>
      <c r="B9570" t="s">
        <v>0</v>
      </c>
      <c r="C9570" t="s">
        <v>0</v>
      </c>
      <c r="D9570" s="27">
        <v>2</v>
      </c>
      <c r="E9570" t="s">
        <v>1941</v>
      </c>
      <c r="F9570" t="s">
        <v>2059</v>
      </c>
      <c r="G9570" t="s">
        <v>2043</v>
      </c>
      <c r="H9570" t="s">
        <v>3149</v>
      </c>
      <c r="I9570">
        <v>2006</v>
      </c>
      <c r="J9570" t="s">
        <v>3181</v>
      </c>
      <c r="K9570" s="22"/>
    </row>
    <row r="9571" spans="1:11" x14ac:dyDescent="0.25">
      <c r="A9571" t="s">
        <v>2978</v>
      </c>
      <c r="B9571" t="s">
        <v>0</v>
      </c>
      <c r="C9571" t="s">
        <v>0</v>
      </c>
      <c r="D9571" s="27">
        <v>1</v>
      </c>
      <c r="E9571" t="s">
        <v>1941</v>
      </c>
      <c r="F9571" t="s">
        <v>2059</v>
      </c>
      <c r="G9571" t="s">
        <v>2043</v>
      </c>
      <c r="H9571" t="s">
        <v>3149</v>
      </c>
      <c r="I9571">
        <v>2006</v>
      </c>
      <c r="J9571" t="s">
        <v>3181</v>
      </c>
      <c r="K9571" s="22"/>
    </row>
    <row r="9572" spans="1:11" x14ac:dyDescent="0.25">
      <c r="A9572" t="s">
        <v>2671</v>
      </c>
      <c r="B9572" t="s">
        <v>0</v>
      </c>
      <c r="C9572" t="s">
        <v>0</v>
      </c>
      <c r="D9572" s="27">
        <v>2</v>
      </c>
      <c r="E9572" t="s">
        <v>1992</v>
      </c>
      <c r="F9572" t="s">
        <v>2059</v>
      </c>
      <c r="G9572" t="s">
        <v>2043</v>
      </c>
      <c r="H9572" t="s">
        <v>3149</v>
      </c>
      <c r="I9572">
        <v>2006</v>
      </c>
      <c r="J9572" t="s">
        <v>3181</v>
      </c>
      <c r="K9572" s="22"/>
    </row>
    <row r="9573" spans="1:11" x14ac:dyDescent="0.25">
      <c r="A9573" t="s">
        <v>2608</v>
      </c>
      <c r="B9573" t="s">
        <v>0</v>
      </c>
      <c r="C9573" t="s">
        <v>0</v>
      </c>
      <c r="D9573" s="27">
        <v>3</v>
      </c>
      <c r="E9573" t="s">
        <v>1941</v>
      </c>
      <c r="F9573" t="s">
        <v>2059</v>
      </c>
      <c r="G9573" t="s">
        <v>2043</v>
      </c>
      <c r="H9573" t="s">
        <v>3149</v>
      </c>
      <c r="I9573">
        <v>2006</v>
      </c>
      <c r="J9573" t="s">
        <v>3181</v>
      </c>
      <c r="K9573" s="22"/>
    </row>
    <row r="9574" spans="1:11" x14ac:dyDescent="0.25">
      <c r="A9574" t="s">
        <v>3086</v>
      </c>
      <c r="B9574" t="s">
        <v>0</v>
      </c>
      <c r="C9574" t="s">
        <v>0</v>
      </c>
      <c r="D9574" s="27">
        <v>8</v>
      </c>
      <c r="E9574" t="s">
        <v>1941</v>
      </c>
      <c r="F9574" t="s">
        <v>2059</v>
      </c>
      <c r="G9574" t="s">
        <v>2043</v>
      </c>
      <c r="H9574" t="s">
        <v>3149</v>
      </c>
      <c r="I9574">
        <v>2006</v>
      </c>
      <c r="J9574" t="s">
        <v>3181</v>
      </c>
      <c r="K9574" s="22"/>
    </row>
    <row r="9575" spans="1:11" x14ac:dyDescent="0.25">
      <c r="A9575" t="s">
        <v>2611</v>
      </c>
      <c r="B9575" t="s">
        <v>0</v>
      </c>
      <c r="C9575" t="s">
        <v>0</v>
      </c>
      <c r="D9575" s="27">
        <v>2</v>
      </c>
      <c r="E9575" t="s">
        <v>1992</v>
      </c>
      <c r="F9575" t="s">
        <v>2059</v>
      </c>
      <c r="G9575" t="s">
        <v>2043</v>
      </c>
      <c r="H9575" t="s">
        <v>3149</v>
      </c>
      <c r="I9575">
        <v>2006</v>
      </c>
      <c r="J9575" t="s">
        <v>3181</v>
      </c>
      <c r="K9575" s="22"/>
    </row>
    <row r="9576" spans="1:11" x14ac:dyDescent="0.25">
      <c r="A9576" t="s">
        <v>2612</v>
      </c>
      <c r="B9576" t="s">
        <v>0</v>
      </c>
      <c r="C9576" t="s">
        <v>0</v>
      </c>
      <c r="D9576" s="27">
        <v>12</v>
      </c>
      <c r="E9576" t="s">
        <v>1941</v>
      </c>
      <c r="F9576" t="s">
        <v>2059</v>
      </c>
      <c r="G9576" t="s">
        <v>2043</v>
      </c>
      <c r="H9576" t="s">
        <v>3149</v>
      </c>
      <c r="I9576">
        <v>2006</v>
      </c>
      <c r="J9576" t="s">
        <v>3181</v>
      </c>
      <c r="K9576" s="22"/>
    </row>
    <row r="9577" spans="1:11" x14ac:dyDescent="0.25">
      <c r="A9577" t="s">
        <v>2630</v>
      </c>
      <c r="B9577" t="s">
        <v>0</v>
      </c>
      <c r="C9577" t="s">
        <v>0</v>
      </c>
      <c r="D9577" s="27">
        <v>1</v>
      </c>
      <c r="E9577" t="s">
        <v>1992</v>
      </c>
      <c r="F9577" t="s">
        <v>2059</v>
      </c>
      <c r="G9577" t="s">
        <v>2043</v>
      </c>
      <c r="H9577" t="s">
        <v>3149</v>
      </c>
      <c r="I9577">
        <v>2006</v>
      </c>
      <c r="J9577" t="s">
        <v>3181</v>
      </c>
      <c r="K9577" s="22"/>
    </row>
    <row r="9578" spans="1:11" x14ac:dyDescent="0.25">
      <c r="A9578" t="s">
        <v>3150</v>
      </c>
      <c r="B9578" t="s">
        <v>0</v>
      </c>
      <c r="C9578" t="s">
        <v>0</v>
      </c>
      <c r="D9578" s="27">
        <v>1</v>
      </c>
      <c r="E9578" t="s">
        <v>1992</v>
      </c>
      <c r="F9578" t="s">
        <v>2059</v>
      </c>
      <c r="G9578" t="s">
        <v>2043</v>
      </c>
      <c r="H9578" t="s">
        <v>3151</v>
      </c>
      <c r="I9578">
        <v>2006</v>
      </c>
      <c r="J9578" t="s">
        <v>3181</v>
      </c>
      <c r="K9578" s="22"/>
    </row>
    <row r="9579" spans="1:11" x14ac:dyDescent="0.25">
      <c r="A9579" t="s">
        <v>2744</v>
      </c>
      <c r="B9579" t="s">
        <v>0</v>
      </c>
      <c r="C9579" t="s">
        <v>0</v>
      </c>
      <c r="D9579" s="27">
        <v>1</v>
      </c>
      <c r="E9579" t="s">
        <v>1941</v>
      </c>
      <c r="F9579" t="s">
        <v>2059</v>
      </c>
      <c r="G9579" t="s">
        <v>2043</v>
      </c>
      <c r="H9579" t="s">
        <v>3152</v>
      </c>
      <c r="I9579">
        <v>2006</v>
      </c>
      <c r="J9579" t="s">
        <v>3181</v>
      </c>
      <c r="K9579" s="22"/>
    </row>
    <row r="9580" spans="1:11" x14ac:dyDescent="0.25">
      <c r="A9580" t="s">
        <v>2582</v>
      </c>
      <c r="B9580" t="s">
        <v>0</v>
      </c>
      <c r="C9580" t="s">
        <v>0</v>
      </c>
      <c r="D9580" s="27">
        <v>11</v>
      </c>
      <c r="E9580" t="s">
        <v>1992</v>
      </c>
      <c r="F9580" t="s">
        <v>2059</v>
      </c>
      <c r="G9580" t="s">
        <v>2043</v>
      </c>
      <c r="H9580" t="s">
        <v>3152</v>
      </c>
      <c r="I9580">
        <v>2006</v>
      </c>
      <c r="J9580" t="s">
        <v>3181</v>
      </c>
      <c r="K9580" s="22"/>
    </row>
    <row r="9581" spans="1:11" x14ac:dyDescent="0.25">
      <c r="A9581" t="s">
        <v>2585</v>
      </c>
      <c r="B9581" t="s">
        <v>0</v>
      </c>
      <c r="C9581" t="s">
        <v>0</v>
      </c>
      <c r="D9581" s="27">
        <v>3</v>
      </c>
      <c r="E9581" t="s">
        <v>1941</v>
      </c>
      <c r="F9581" t="s">
        <v>2059</v>
      </c>
      <c r="G9581" t="s">
        <v>2043</v>
      </c>
      <c r="H9581" t="s">
        <v>3152</v>
      </c>
      <c r="I9581">
        <v>2006</v>
      </c>
      <c r="J9581" t="s">
        <v>3181</v>
      </c>
      <c r="K9581" s="22"/>
    </row>
    <row r="9582" spans="1:11" x14ac:dyDescent="0.25">
      <c r="A9582" t="s">
        <v>2589</v>
      </c>
      <c r="B9582" t="s">
        <v>0</v>
      </c>
      <c r="C9582" t="s">
        <v>0</v>
      </c>
      <c r="D9582" s="27">
        <v>2</v>
      </c>
      <c r="E9582" t="s">
        <v>1992</v>
      </c>
      <c r="F9582" t="s">
        <v>2059</v>
      </c>
      <c r="G9582" t="s">
        <v>2043</v>
      </c>
      <c r="H9582" t="s">
        <v>3152</v>
      </c>
      <c r="I9582">
        <v>2006</v>
      </c>
      <c r="J9582" t="s">
        <v>3181</v>
      </c>
      <c r="K9582" s="22"/>
    </row>
    <row r="9583" spans="1:11" x14ac:dyDescent="0.25">
      <c r="A9583" t="s">
        <v>2590</v>
      </c>
      <c r="B9583" t="s">
        <v>0</v>
      </c>
      <c r="C9583" t="s">
        <v>0</v>
      </c>
      <c r="D9583" s="27">
        <v>3</v>
      </c>
      <c r="E9583" t="s">
        <v>1992</v>
      </c>
      <c r="F9583" t="s">
        <v>2059</v>
      </c>
      <c r="G9583" t="s">
        <v>2043</v>
      </c>
      <c r="H9583" t="s">
        <v>3152</v>
      </c>
      <c r="I9583">
        <v>2006</v>
      </c>
      <c r="J9583" t="s">
        <v>3181</v>
      </c>
      <c r="K9583" s="22"/>
    </row>
    <row r="9584" spans="1:11" x14ac:dyDescent="0.25">
      <c r="A9584" t="s">
        <v>2592</v>
      </c>
      <c r="B9584" t="s">
        <v>0</v>
      </c>
      <c r="C9584" t="s">
        <v>0</v>
      </c>
      <c r="D9584" s="27">
        <v>3</v>
      </c>
      <c r="E9584" t="s">
        <v>1992</v>
      </c>
      <c r="F9584" t="s">
        <v>2059</v>
      </c>
      <c r="G9584" t="s">
        <v>2043</v>
      </c>
      <c r="H9584" t="s">
        <v>3152</v>
      </c>
      <c r="I9584">
        <v>2006</v>
      </c>
      <c r="J9584" t="s">
        <v>3181</v>
      </c>
      <c r="K9584" s="22"/>
    </row>
    <row r="9585" spans="1:11" x14ac:dyDescent="0.25">
      <c r="A9585" t="s">
        <v>2668</v>
      </c>
      <c r="B9585" t="s">
        <v>0</v>
      </c>
      <c r="C9585" t="s">
        <v>0</v>
      </c>
      <c r="D9585" s="27">
        <v>1</v>
      </c>
      <c r="E9585" t="s">
        <v>1940</v>
      </c>
      <c r="F9585" t="s">
        <v>2059</v>
      </c>
      <c r="G9585" t="s">
        <v>2043</v>
      </c>
      <c r="H9585" t="s">
        <v>3152</v>
      </c>
      <c r="I9585">
        <v>2006</v>
      </c>
      <c r="J9585" t="s">
        <v>3181</v>
      </c>
      <c r="K9585" s="22"/>
    </row>
    <row r="9586" spans="1:11" x14ac:dyDescent="0.25">
      <c r="A9586" t="s">
        <v>2680</v>
      </c>
      <c r="B9586" t="s">
        <v>0</v>
      </c>
      <c r="C9586" t="s">
        <v>0</v>
      </c>
      <c r="D9586" s="27">
        <v>1</v>
      </c>
      <c r="E9586" t="s">
        <v>1940</v>
      </c>
      <c r="F9586" t="s">
        <v>2059</v>
      </c>
      <c r="G9586" t="s">
        <v>2043</v>
      </c>
      <c r="H9586" t="s">
        <v>3152</v>
      </c>
      <c r="I9586">
        <v>2006</v>
      </c>
      <c r="J9586" t="s">
        <v>3181</v>
      </c>
      <c r="K9586" s="22"/>
    </row>
    <row r="9587" spans="1:11" x14ac:dyDescent="0.25">
      <c r="A9587" t="s">
        <v>2597</v>
      </c>
      <c r="B9587" t="s">
        <v>0</v>
      </c>
      <c r="C9587" t="s">
        <v>0</v>
      </c>
      <c r="D9587" s="27">
        <v>2</v>
      </c>
      <c r="E9587" t="s">
        <v>1992</v>
      </c>
      <c r="F9587" t="s">
        <v>2059</v>
      </c>
      <c r="G9587" t="s">
        <v>2043</v>
      </c>
      <c r="H9587" t="s">
        <v>3152</v>
      </c>
      <c r="I9587">
        <v>2006</v>
      </c>
      <c r="J9587" t="s">
        <v>3181</v>
      </c>
      <c r="K9587" s="22"/>
    </row>
    <row r="9588" spans="1:11" x14ac:dyDescent="0.25">
      <c r="A9588" t="s">
        <v>2598</v>
      </c>
      <c r="B9588" t="s">
        <v>0</v>
      </c>
      <c r="C9588" t="s">
        <v>0</v>
      </c>
      <c r="D9588" s="27">
        <v>1</v>
      </c>
      <c r="E9588" t="s">
        <v>1941</v>
      </c>
      <c r="F9588" t="s">
        <v>2059</v>
      </c>
      <c r="G9588" t="s">
        <v>2043</v>
      </c>
      <c r="H9588" t="s">
        <v>3152</v>
      </c>
      <c r="I9588">
        <v>2006</v>
      </c>
      <c r="J9588" t="s">
        <v>3181</v>
      </c>
      <c r="K9588" s="22"/>
    </row>
    <row r="9589" spans="1:11" x14ac:dyDescent="0.25">
      <c r="A9589" t="s">
        <v>3081</v>
      </c>
      <c r="B9589" t="s">
        <v>0</v>
      </c>
      <c r="C9589" t="s">
        <v>0</v>
      </c>
      <c r="D9589" s="27">
        <v>2</v>
      </c>
      <c r="E9589" t="s">
        <v>1941</v>
      </c>
      <c r="F9589" t="s">
        <v>2059</v>
      </c>
      <c r="G9589" t="s">
        <v>2043</v>
      </c>
      <c r="H9589" t="s">
        <v>3152</v>
      </c>
      <c r="I9589">
        <v>2006</v>
      </c>
      <c r="J9589" t="s">
        <v>3181</v>
      </c>
      <c r="K9589" s="22"/>
    </row>
    <row r="9590" spans="1:11" x14ac:dyDescent="0.25">
      <c r="A9590" t="s">
        <v>3040</v>
      </c>
      <c r="B9590" t="s">
        <v>0</v>
      </c>
      <c r="C9590" t="s">
        <v>0</v>
      </c>
      <c r="D9590" s="27">
        <v>1</v>
      </c>
      <c r="E9590" t="s">
        <v>1992</v>
      </c>
      <c r="F9590" t="s">
        <v>2059</v>
      </c>
      <c r="G9590" t="s">
        <v>2043</v>
      </c>
      <c r="H9590" t="s">
        <v>3152</v>
      </c>
      <c r="I9590">
        <v>2006</v>
      </c>
      <c r="J9590" t="s">
        <v>3181</v>
      </c>
      <c r="K9590" s="22"/>
    </row>
    <row r="9591" spans="1:11" x14ac:dyDescent="0.25">
      <c r="A9591" t="s">
        <v>3082</v>
      </c>
      <c r="B9591" t="s">
        <v>0</v>
      </c>
      <c r="C9591" t="s">
        <v>0</v>
      </c>
      <c r="D9591" s="27">
        <v>2</v>
      </c>
      <c r="E9591" t="s">
        <v>1992</v>
      </c>
      <c r="F9591" t="s">
        <v>2059</v>
      </c>
      <c r="G9591" t="s">
        <v>2043</v>
      </c>
      <c r="H9591" t="s">
        <v>3152</v>
      </c>
      <c r="I9591">
        <v>2006</v>
      </c>
      <c r="J9591" t="s">
        <v>3181</v>
      </c>
      <c r="K9591" s="22"/>
    </row>
    <row r="9592" spans="1:11" x14ac:dyDescent="0.25">
      <c r="A9592" t="s">
        <v>2928</v>
      </c>
      <c r="B9592" t="s">
        <v>0</v>
      </c>
      <c r="C9592" t="s">
        <v>0</v>
      </c>
      <c r="D9592" s="27">
        <v>2</v>
      </c>
      <c r="E9592" t="s">
        <v>1941</v>
      </c>
      <c r="F9592" t="s">
        <v>2059</v>
      </c>
      <c r="G9592" t="s">
        <v>2043</v>
      </c>
      <c r="H9592" t="s">
        <v>3152</v>
      </c>
      <c r="I9592">
        <v>2006</v>
      </c>
      <c r="J9592" t="s">
        <v>3181</v>
      </c>
      <c r="K9592" s="22"/>
    </row>
    <row r="9593" spans="1:11" x14ac:dyDescent="0.25">
      <c r="A9593" t="s">
        <v>2949</v>
      </c>
      <c r="B9593" t="s">
        <v>0</v>
      </c>
      <c r="C9593" t="s">
        <v>0</v>
      </c>
      <c r="D9593" s="27">
        <v>3</v>
      </c>
      <c r="E9593" t="s">
        <v>1941</v>
      </c>
      <c r="F9593" t="s">
        <v>2059</v>
      </c>
      <c r="G9593" t="s">
        <v>2043</v>
      </c>
      <c r="H9593" t="s">
        <v>3152</v>
      </c>
      <c r="I9593">
        <v>2006</v>
      </c>
      <c r="J9593" t="s">
        <v>3181</v>
      </c>
      <c r="K9593" s="22"/>
    </row>
    <row r="9594" spans="1:11" x14ac:dyDescent="0.25">
      <c r="A9594" t="s">
        <v>2747</v>
      </c>
      <c r="B9594" t="s">
        <v>0</v>
      </c>
      <c r="C9594" t="s">
        <v>0</v>
      </c>
      <c r="D9594" s="27">
        <v>1</v>
      </c>
      <c r="E9594" t="s">
        <v>1992</v>
      </c>
      <c r="F9594" t="s">
        <v>2059</v>
      </c>
      <c r="G9594" t="s">
        <v>2043</v>
      </c>
      <c r="H9594" t="s">
        <v>3152</v>
      </c>
      <c r="I9594">
        <v>2006</v>
      </c>
      <c r="J9594" t="s">
        <v>3181</v>
      </c>
      <c r="K9594" s="22"/>
    </row>
    <row r="9595" spans="1:11" x14ac:dyDescent="0.25">
      <c r="A9595" t="s">
        <v>2966</v>
      </c>
      <c r="B9595" t="s">
        <v>0</v>
      </c>
      <c r="C9595" t="s">
        <v>0</v>
      </c>
      <c r="D9595" s="27">
        <v>3</v>
      </c>
      <c r="E9595" t="s">
        <v>1992</v>
      </c>
      <c r="F9595" t="s">
        <v>2059</v>
      </c>
      <c r="G9595" t="s">
        <v>2043</v>
      </c>
      <c r="H9595" t="s">
        <v>3152</v>
      </c>
      <c r="I9595">
        <v>2006</v>
      </c>
      <c r="J9595" t="s">
        <v>3181</v>
      </c>
      <c r="K9595" s="22"/>
    </row>
    <row r="9596" spans="1:11" x14ac:dyDescent="0.25">
      <c r="A9596" t="s">
        <v>3083</v>
      </c>
      <c r="B9596" t="s">
        <v>0</v>
      </c>
      <c r="C9596" t="s">
        <v>0</v>
      </c>
      <c r="D9596" s="27">
        <v>2</v>
      </c>
      <c r="E9596" t="s">
        <v>1992</v>
      </c>
      <c r="F9596" t="s">
        <v>2059</v>
      </c>
      <c r="G9596" t="s">
        <v>2043</v>
      </c>
      <c r="H9596" t="s">
        <v>3152</v>
      </c>
      <c r="I9596">
        <v>2006</v>
      </c>
      <c r="J9596" t="s">
        <v>3181</v>
      </c>
      <c r="K9596" s="22"/>
    </row>
    <row r="9597" spans="1:11" x14ac:dyDescent="0.25">
      <c r="A9597" t="s">
        <v>2937</v>
      </c>
      <c r="B9597" t="s">
        <v>0</v>
      </c>
      <c r="C9597" t="s">
        <v>0</v>
      </c>
      <c r="D9597" s="27">
        <v>3</v>
      </c>
      <c r="E9597" t="s">
        <v>1992</v>
      </c>
      <c r="F9597" t="s">
        <v>2059</v>
      </c>
      <c r="G9597" t="s">
        <v>2043</v>
      </c>
      <c r="H9597" t="s">
        <v>3152</v>
      </c>
      <c r="I9597">
        <v>2006</v>
      </c>
      <c r="J9597" t="s">
        <v>3181</v>
      </c>
      <c r="K9597" s="22"/>
    </row>
    <row r="9598" spans="1:11" x14ac:dyDescent="0.25">
      <c r="A9598" t="s">
        <v>2681</v>
      </c>
      <c r="B9598" t="s">
        <v>0</v>
      </c>
      <c r="C9598" t="s">
        <v>0</v>
      </c>
      <c r="D9598" s="27">
        <v>2</v>
      </c>
      <c r="E9598" t="s">
        <v>1940</v>
      </c>
      <c r="F9598" t="s">
        <v>2059</v>
      </c>
      <c r="G9598" t="s">
        <v>2043</v>
      </c>
      <c r="H9598" t="s">
        <v>3152</v>
      </c>
      <c r="I9598">
        <v>2006</v>
      </c>
      <c r="J9598" t="s">
        <v>3181</v>
      </c>
      <c r="K9598" s="22"/>
    </row>
    <row r="9599" spans="1:11" x14ac:dyDescent="0.25">
      <c r="A9599" t="s">
        <v>2605</v>
      </c>
      <c r="B9599" t="s">
        <v>0</v>
      </c>
      <c r="C9599" t="s">
        <v>0</v>
      </c>
      <c r="D9599" s="27">
        <v>1</v>
      </c>
      <c r="E9599" t="s">
        <v>1992</v>
      </c>
      <c r="F9599" t="s">
        <v>2059</v>
      </c>
      <c r="G9599" t="s">
        <v>2043</v>
      </c>
      <c r="H9599" t="s">
        <v>3152</v>
      </c>
      <c r="I9599">
        <v>2006</v>
      </c>
      <c r="J9599" t="s">
        <v>3181</v>
      </c>
      <c r="K9599" s="22"/>
    </row>
    <row r="9600" spans="1:11" x14ac:dyDescent="0.25">
      <c r="A9600" t="s">
        <v>2683</v>
      </c>
      <c r="B9600" t="s">
        <v>0</v>
      </c>
      <c r="C9600" t="s">
        <v>0</v>
      </c>
      <c r="D9600" s="27">
        <v>1</v>
      </c>
      <c r="E9600" t="s">
        <v>1992</v>
      </c>
      <c r="F9600" t="s">
        <v>2059</v>
      </c>
      <c r="G9600" t="s">
        <v>2043</v>
      </c>
      <c r="H9600" t="s">
        <v>3152</v>
      </c>
      <c r="I9600">
        <v>2006</v>
      </c>
      <c r="J9600" t="s">
        <v>3181</v>
      </c>
      <c r="K9600" s="22"/>
    </row>
    <row r="9601" spans="1:11" x14ac:dyDescent="0.25">
      <c r="A9601" t="s">
        <v>2960</v>
      </c>
      <c r="B9601" t="s">
        <v>0</v>
      </c>
      <c r="C9601" t="s">
        <v>0</v>
      </c>
      <c r="D9601" s="27">
        <v>1</v>
      </c>
      <c r="E9601" t="s">
        <v>1942</v>
      </c>
      <c r="F9601" t="s">
        <v>2059</v>
      </c>
      <c r="G9601" t="s">
        <v>2043</v>
      </c>
      <c r="H9601" t="s">
        <v>3152</v>
      </c>
      <c r="I9601">
        <v>2006</v>
      </c>
      <c r="J9601" t="s">
        <v>3181</v>
      </c>
      <c r="K9601" s="22"/>
    </row>
    <row r="9602" spans="1:11" x14ac:dyDescent="0.25">
      <c r="A9602" t="s">
        <v>2968</v>
      </c>
      <c r="B9602" t="s">
        <v>0</v>
      </c>
      <c r="C9602" t="s">
        <v>0</v>
      </c>
      <c r="D9602" s="27">
        <v>13</v>
      </c>
      <c r="E9602" t="s">
        <v>1992</v>
      </c>
      <c r="F9602" t="s">
        <v>2059</v>
      </c>
      <c r="G9602" t="s">
        <v>2043</v>
      </c>
      <c r="H9602" t="s">
        <v>3152</v>
      </c>
      <c r="I9602">
        <v>2006</v>
      </c>
      <c r="J9602" t="s">
        <v>3181</v>
      </c>
      <c r="K9602" s="22"/>
    </row>
    <row r="9603" spans="1:11" x14ac:dyDescent="0.25">
      <c r="A9603" t="s">
        <v>3084</v>
      </c>
      <c r="B9603" t="s">
        <v>0</v>
      </c>
      <c r="C9603" t="s">
        <v>0</v>
      </c>
      <c r="D9603" s="27">
        <v>113</v>
      </c>
      <c r="E9603" t="s">
        <v>1992</v>
      </c>
      <c r="F9603" t="s">
        <v>2059</v>
      </c>
      <c r="G9603" t="s">
        <v>2043</v>
      </c>
      <c r="H9603" t="s">
        <v>3152</v>
      </c>
      <c r="I9603">
        <v>2006</v>
      </c>
      <c r="J9603" t="s">
        <v>3181</v>
      </c>
      <c r="K9603" s="22"/>
    </row>
    <row r="9604" spans="1:11" x14ac:dyDescent="0.25">
      <c r="A9604" t="s">
        <v>3085</v>
      </c>
      <c r="B9604" t="s">
        <v>0</v>
      </c>
      <c r="C9604" t="s">
        <v>0</v>
      </c>
      <c r="D9604" s="27">
        <v>5</v>
      </c>
      <c r="E9604" t="s">
        <v>1940</v>
      </c>
      <c r="F9604" t="s">
        <v>2059</v>
      </c>
      <c r="G9604" t="s">
        <v>2043</v>
      </c>
      <c r="H9604" t="s">
        <v>3152</v>
      </c>
      <c r="I9604">
        <v>2006</v>
      </c>
      <c r="J9604" t="s">
        <v>3181</v>
      </c>
      <c r="K9604" s="22"/>
    </row>
    <row r="9605" spans="1:11" x14ac:dyDescent="0.25">
      <c r="A9605" t="s">
        <v>2980</v>
      </c>
      <c r="B9605" t="s">
        <v>0</v>
      </c>
      <c r="C9605" t="s">
        <v>0</v>
      </c>
      <c r="D9605" s="27">
        <v>4</v>
      </c>
      <c r="E9605" t="s">
        <v>1941</v>
      </c>
      <c r="F9605" t="s">
        <v>2059</v>
      </c>
      <c r="G9605" t="s">
        <v>2043</v>
      </c>
      <c r="H9605" t="s">
        <v>3152</v>
      </c>
      <c r="I9605">
        <v>2006</v>
      </c>
      <c r="J9605" t="s">
        <v>3181</v>
      </c>
      <c r="K9605" s="22"/>
    </row>
    <row r="9606" spans="1:11" x14ac:dyDescent="0.25">
      <c r="A9606" t="s">
        <v>2684</v>
      </c>
      <c r="B9606" t="s">
        <v>0</v>
      </c>
      <c r="C9606" t="s">
        <v>0</v>
      </c>
      <c r="D9606" s="27">
        <v>15</v>
      </c>
      <c r="E9606" t="s">
        <v>1941</v>
      </c>
      <c r="F9606" t="s">
        <v>2059</v>
      </c>
      <c r="G9606" t="s">
        <v>2043</v>
      </c>
      <c r="H9606" t="s">
        <v>3152</v>
      </c>
      <c r="I9606">
        <v>2006</v>
      </c>
      <c r="J9606" t="s">
        <v>3181</v>
      </c>
      <c r="K9606" s="22"/>
    </row>
    <row r="9607" spans="1:11" x14ac:dyDescent="0.25">
      <c r="A9607" t="s">
        <v>2969</v>
      </c>
      <c r="B9607" t="s">
        <v>0</v>
      </c>
      <c r="C9607" t="s">
        <v>0</v>
      </c>
      <c r="D9607" s="27">
        <v>1</v>
      </c>
      <c r="E9607" t="s">
        <v>1941</v>
      </c>
      <c r="F9607" t="s">
        <v>2059</v>
      </c>
      <c r="G9607" t="s">
        <v>2043</v>
      </c>
      <c r="H9607" t="s">
        <v>3152</v>
      </c>
      <c r="I9607">
        <v>2006</v>
      </c>
      <c r="J9607" t="s">
        <v>3181</v>
      </c>
      <c r="K9607" s="22"/>
    </row>
    <row r="9608" spans="1:11" x14ac:dyDescent="0.25">
      <c r="A9608" t="s">
        <v>2686</v>
      </c>
      <c r="B9608" t="s">
        <v>0</v>
      </c>
      <c r="C9608" t="s">
        <v>0</v>
      </c>
      <c r="D9608" s="27">
        <v>1</v>
      </c>
      <c r="E9608" t="s">
        <v>1941</v>
      </c>
      <c r="F9608" t="s">
        <v>2059</v>
      </c>
      <c r="G9608" t="s">
        <v>2043</v>
      </c>
      <c r="H9608" t="s">
        <v>3152</v>
      </c>
      <c r="I9608">
        <v>2006</v>
      </c>
      <c r="J9608" t="s">
        <v>3181</v>
      </c>
      <c r="K9608" s="22"/>
    </row>
    <row r="9609" spans="1:11" x14ac:dyDescent="0.25">
      <c r="A9609" t="s">
        <v>2978</v>
      </c>
      <c r="B9609" t="s">
        <v>0</v>
      </c>
      <c r="C9609" t="s">
        <v>0</v>
      </c>
      <c r="D9609" s="27">
        <v>1</v>
      </c>
      <c r="E9609" t="s">
        <v>1941</v>
      </c>
      <c r="F9609" t="s">
        <v>2059</v>
      </c>
      <c r="G9609" t="s">
        <v>2043</v>
      </c>
      <c r="H9609" t="s">
        <v>3152</v>
      </c>
      <c r="I9609">
        <v>2006</v>
      </c>
      <c r="J9609" t="s">
        <v>3181</v>
      </c>
      <c r="K9609" s="22"/>
    </row>
    <row r="9610" spans="1:11" x14ac:dyDescent="0.25">
      <c r="A9610" t="s">
        <v>2671</v>
      </c>
      <c r="B9610" t="s">
        <v>0</v>
      </c>
      <c r="C9610" t="s">
        <v>0</v>
      </c>
      <c r="D9610" s="27">
        <v>2</v>
      </c>
      <c r="E9610" t="s">
        <v>1992</v>
      </c>
      <c r="F9610" t="s">
        <v>2059</v>
      </c>
      <c r="G9610" t="s">
        <v>2043</v>
      </c>
      <c r="H9610" t="s">
        <v>3152</v>
      </c>
      <c r="I9610">
        <v>2006</v>
      </c>
      <c r="J9610" t="s">
        <v>3181</v>
      </c>
      <c r="K9610" s="22"/>
    </row>
    <row r="9611" spans="1:11" x14ac:dyDescent="0.25">
      <c r="A9611" t="s">
        <v>3189</v>
      </c>
      <c r="B9611" t="s">
        <v>0</v>
      </c>
      <c r="C9611" t="s">
        <v>0</v>
      </c>
      <c r="D9611" s="27">
        <v>1</v>
      </c>
      <c r="E9611" t="s">
        <v>1941</v>
      </c>
      <c r="F9611" t="s">
        <v>2059</v>
      </c>
      <c r="G9611" t="s">
        <v>2043</v>
      </c>
      <c r="H9611" t="s">
        <v>3152</v>
      </c>
      <c r="I9611">
        <v>2006</v>
      </c>
      <c r="J9611" t="s">
        <v>3181</v>
      </c>
      <c r="K9611" s="22"/>
    </row>
    <row r="9612" spans="1:11" x14ac:dyDescent="0.25">
      <c r="A9612" t="s">
        <v>2608</v>
      </c>
      <c r="B9612" t="s">
        <v>0</v>
      </c>
      <c r="C9612" t="s">
        <v>0</v>
      </c>
      <c r="D9612" s="27">
        <v>1</v>
      </c>
      <c r="E9612" t="s">
        <v>1941</v>
      </c>
      <c r="F9612" t="s">
        <v>2059</v>
      </c>
      <c r="G9612" t="s">
        <v>2043</v>
      </c>
      <c r="H9612" t="s">
        <v>3152</v>
      </c>
      <c r="I9612">
        <v>2006</v>
      </c>
      <c r="J9612" t="s">
        <v>3181</v>
      </c>
      <c r="K9612" s="22"/>
    </row>
    <row r="9613" spans="1:11" x14ac:dyDescent="0.25">
      <c r="A9613" t="s">
        <v>3086</v>
      </c>
      <c r="B9613" t="s">
        <v>0</v>
      </c>
      <c r="C9613" t="s">
        <v>0</v>
      </c>
      <c r="D9613" s="27">
        <v>5</v>
      </c>
      <c r="E9613" t="s">
        <v>1941</v>
      </c>
      <c r="F9613" t="s">
        <v>2059</v>
      </c>
      <c r="G9613" t="s">
        <v>2043</v>
      </c>
      <c r="H9613" t="s">
        <v>3152</v>
      </c>
      <c r="I9613">
        <v>2006</v>
      </c>
      <c r="J9613" t="s">
        <v>3181</v>
      </c>
      <c r="K9613" s="22"/>
    </row>
    <row r="9614" spans="1:11" x14ac:dyDescent="0.25">
      <c r="A9614" t="s">
        <v>2611</v>
      </c>
      <c r="B9614" t="s">
        <v>0</v>
      </c>
      <c r="C9614" t="s">
        <v>0</v>
      </c>
      <c r="D9614" s="27">
        <v>2</v>
      </c>
      <c r="E9614" t="s">
        <v>1992</v>
      </c>
      <c r="F9614" t="s">
        <v>2059</v>
      </c>
      <c r="G9614" t="s">
        <v>2043</v>
      </c>
      <c r="H9614" t="s">
        <v>3152</v>
      </c>
      <c r="I9614">
        <v>2006</v>
      </c>
      <c r="J9614" t="s">
        <v>3181</v>
      </c>
      <c r="K9614" s="22"/>
    </row>
    <row r="9615" spans="1:11" x14ac:dyDescent="0.25">
      <c r="A9615" t="s">
        <v>2612</v>
      </c>
      <c r="B9615" t="s">
        <v>0</v>
      </c>
      <c r="C9615" t="s">
        <v>0</v>
      </c>
      <c r="D9615" s="27">
        <v>10</v>
      </c>
      <c r="E9615" t="s">
        <v>1941</v>
      </c>
      <c r="F9615" t="s">
        <v>2059</v>
      </c>
      <c r="G9615" t="s">
        <v>2043</v>
      </c>
      <c r="H9615" t="s">
        <v>3152</v>
      </c>
      <c r="I9615">
        <v>2006</v>
      </c>
      <c r="J9615" t="s">
        <v>3181</v>
      </c>
      <c r="K9615" s="22"/>
    </row>
    <row r="9616" spans="1:11" x14ac:dyDescent="0.25">
      <c r="A9616" t="s">
        <v>2630</v>
      </c>
      <c r="B9616" t="s">
        <v>0</v>
      </c>
      <c r="C9616" t="s">
        <v>0</v>
      </c>
      <c r="D9616" s="27">
        <v>1</v>
      </c>
      <c r="E9616" t="s">
        <v>1992</v>
      </c>
      <c r="F9616" t="s">
        <v>2059</v>
      </c>
      <c r="G9616" t="s">
        <v>2043</v>
      </c>
      <c r="H9616" t="s">
        <v>3152</v>
      </c>
      <c r="I9616">
        <v>2006</v>
      </c>
      <c r="J9616" t="s">
        <v>3181</v>
      </c>
      <c r="K9616" s="22"/>
    </row>
    <row r="9617" spans="1:11" x14ac:dyDescent="0.25">
      <c r="A9617" t="s">
        <v>2582</v>
      </c>
      <c r="B9617" t="s">
        <v>0</v>
      </c>
      <c r="C9617" t="s">
        <v>0</v>
      </c>
      <c r="D9617" s="27">
        <v>17</v>
      </c>
      <c r="E9617" t="s">
        <v>1992</v>
      </c>
      <c r="F9617" t="s">
        <v>2059</v>
      </c>
      <c r="G9617" t="s">
        <v>2043</v>
      </c>
      <c r="H9617" t="s">
        <v>3153</v>
      </c>
      <c r="I9617">
        <v>2006</v>
      </c>
      <c r="J9617" t="s">
        <v>3181</v>
      </c>
      <c r="K9617" s="22"/>
    </row>
    <row r="9618" spans="1:11" x14ac:dyDescent="0.25">
      <c r="A9618" t="s">
        <v>2585</v>
      </c>
      <c r="B9618" t="s">
        <v>0</v>
      </c>
      <c r="C9618" t="s">
        <v>0</v>
      </c>
      <c r="D9618" s="27">
        <v>5</v>
      </c>
      <c r="E9618" t="s">
        <v>1941</v>
      </c>
      <c r="F9618" t="s">
        <v>2059</v>
      </c>
      <c r="G9618" t="s">
        <v>2043</v>
      </c>
      <c r="H9618" t="s">
        <v>3153</v>
      </c>
      <c r="I9618">
        <v>2006</v>
      </c>
      <c r="J9618" t="s">
        <v>3181</v>
      </c>
      <c r="K9618" s="22"/>
    </row>
    <row r="9619" spans="1:11" x14ac:dyDescent="0.25">
      <c r="A9619" t="s">
        <v>2588</v>
      </c>
      <c r="B9619" t="s">
        <v>0</v>
      </c>
      <c r="C9619" t="s">
        <v>0</v>
      </c>
      <c r="D9619" s="27">
        <v>2</v>
      </c>
      <c r="E9619" t="s">
        <v>1940</v>
      </c>
      <c r="F9619" t="s">
        <v>2059</v>
      </c>
      <c r="G9619" t="s">
        <v>2043</v>
      </c>
      <c r="H9619" t="s">
        <v>3153</v>
      </c>
      <c r="I9619">
        <v>2006</v>
      </c>
      <c r="J9619" t="s">
        <v>3181</v>
      </c>
      <c r="K9619" s="22"/>
    </row>
    <row r="9620" spans="1:11" x14ac:dyDescent="0.25">
      <c r="A9620" t="s">
        <v>2589</v>
      </c>
      <c r="B9620" t="s">
        <v>0</v>
      </c>
      <c r="C9620" t="s">
        <v>0</v>
      </c>
      <c r="D9620" s="27">
        <v>2</v>
      </c>
      <c r="E9620" t="s">
        <v>1992</v>
      </c>
      <c r="F9620" t="s">
        <v>2059</v>
      </c>
      <c r="G9620" t="s">
        <v>2043</v>
      </c>
      <c r="H9620" t="s">
        <v>3153</v>
      </c>
      <c r="I9620">
        <v>2006</v>
      </c>
      <c r="J9620" t="s">
        <v>3181</v>
      </c>
      <c r="K9620" s="22"/>
    </row>
    <row r="9621" spans="1:11" x14ac:dyDescent="0.25">
      <c r="A9621" t="s">
        <v>2590</v>
      </c>
      <c r="B9621" t="s">
        <v>0</v>
      </c>
      <c r="C9621" t="s">
        <v>0</v>
      </c>
      <c r="D9621" s="27">
        <v>1</v>
      </c>
      <c r="E9621" t="s">
        <v>1992</v>
      </c>
      <c r="F9621" t="s">
        <v>2059</v>
      </c>
      <c r="G9621" t="s">
        <v>2043</v>
      </c>
      <c r="H9621" t="s">
        <v>3153</v>
      </c>
      <c r="I9621">
        <v>2006</v>
      </c>
      <c r="J9621" t="s">
        <v>3181</v>
      </c>
      <c r="K9621" s="22"/>
    </row>
    <row r="9622" spans="1:11" x14ac:dyDescent="0.25">
      <c r="A9622" t="s">
        <v>2592</v>
      </c>
      <c r="B9622" t="s">
        <v>0</v>
      </c>
      <c r="C9622" t="s">
        <v>0</v>
      </c>
      <c r="D9622" s="27">
        <v>4</v>
      </c>
      <c r="E9622" t="s">
        <v>1992</v>
      </c>
      <c r="F9622" t="s">
        <v>2059</v>
      </c>
      <c r="G9622" t="s">
        <v>2043</v>
      </c>
      <c r="H9622" t="s">
        <v>3153</v>
      </c>
      <c r="I9622">
        <v>2006</v>
      </c>
      <c r="J9622" t="s">
        <v>3181</v>
      </c>
      <c r="K9622" s="22"/>
    </row>
    <row r="9623" spans="1:11" x14ac:dyDescent="0.25">
      <c r="A9623" t="s">
        <v>2668</v>
      </c>
      <c r="B9623" t="s">
        <v>0</v>
      </c>
      <c r="C9623" t="s">
        <v>0</v>
      </c>
      <c r="D9623" s="27">
        <v>2</v>
      </c>
      <c r="E9623" t="s">
        <v>1940</v>
      </c>
      <c r="F9623" t="s">
        <v>2059</v>
      </c>
      <c r="G9623" t="s">
        <v>2043</v>
      </c>
      <c r="H9623" t="s">
        <v>3153</v>
      </c>
      <c r="I9623">
        <v>2006</v>
      </c>
      <c r="J9623" t="s">
        <v>3181</v>
      </c>
      <c r="K9623" s="22"/>
    </row>
    <row r="9624" spans="1:11" x14ac:dyDescent="0.25">
      <c r="A9624" t="s">
        <v>2940</v>
      </c>
      <c r="B9624" t="s">
        <v>0</v>
      </c>
      <c r="C9624" t="s">
        <v>0</v>
      </c>
      <c r="D9624" s="27">
        <v>1</v>
      </c>
      <c r="E9624" t="s">
        <v>1992</v>
      </c>
      <c r="F9624" t="s">
        <v>2059</v>
      </c>
      <c r="G9624" t="s">
        <v>2043</v>
      </c>
      <c r="H9624" t="s">
        <v>3153</v>
      </c>
      <c r="I9624">
        <v>2006</v>
      </c>
      <c r="J9624" t="s">
        <v>3181</v>
      </c>
      <c r="K9624" s="22"/>
    </row>
    <row r="9625" spans="1:11" x14ac:dyDescent="0.25">
      <c r="A9625" t="s">
        <v>2597</v>
      </c>
      <c r="B9625" t="s">
        <v>0</v>
      </c>
      <c r="C9625" t="s">
        <v>0</v>
      </c>
      <c r="D9625" s="27">
        <v>3</v>
      </c>
      <c r="E9625" t="s">
        <v>1992</v>
      </c>
      <c r="F9625" t="s">
        <v>2059</v>
      </c>
      <c r="G9625" t="s">
        <v>2043</v>
      </c>
      <c r="H9625" t="s">
        <v>3153</v>
      </c>
      <c r="I9625">
        <v>2006</v>
      </c>
      <c r="J9625" t="s">
        <v>3181</v>
      </c>
      <c r="K9625" s="22"/>
    </row>
    <row r="9626" spans="1:11" x14ac:dyDescent="0.25">
      <c r="A9626" t="s">
        <v>2598</v>
      </c>
      <c r="B9626" t="s">
        <v>0</v>
      </c>
      <c r="C9626" t="s">
        <v>0</v>
      </c>
      <c r="D9626" s="27">
        <v>2</v>
      </c>
      <c r="E9626" t="s">
        <v>1941</v>
      </c>
      <c r="F9626" t="s">
        <v>2059</v>
      </c>
      <c r="G9626" t="s">
        <v>2043</v>
      </c>
      <c r="H9626" t="s">
        <v>3153</v>
      </c>
      <c r="I9626">
        <v>2006</v>
      </c>
      <c r="J9626" t="s">
        <v>3181</v>
      </c>
      <c r="K9626" s="22"/>
    </row>
    <row r="9627" spans="1:11" x14ac:dyDescent="0.25">
      <c r="A9627" t="s">
        <v>3081</v>
      </c>
      <c r="B9627" t="s">
        <v>0</v>
      </c>
      <c r="C9627" t="s">
        <v>0</v>
      </c>
      <c r="D9627" s="27">
        <v>3</v>
      </c>
      <c r="E9627" t="s">
        <v>1941</v>
      </c>
      <c r="F9627" t="s">
        <v>2059</v>
      </c>
      <c r="G9627" t="s">
        <v>2043</v>
      </c>
      <c r="H9627" t="s">
        <v>3153</v>
      </c>
      <c r="I9627">
        <v>2006</v>
      </c>
      <c r="J9627" t="s">
        <v>3181</v>
      </c>
      <c r="K9627" s="22"/>
    </row>
    <row r="9628" spans="1:11" x14ac:dyDescent="0.25">
      <c r="A9628" t="s">
        <v>3091</v>
      </c>
      <c r="B9628" t="s">
        <v>0</v>
      </c>
      <c r="C9628" t="s">
        <v>0</v>
      </c>
      <c r="D9628" s="27">
        <v>1</v>
      </c>
      <c r="E9628" t="s">
        <v>1992</v>
      </c>
      <c r="F9628" t="s">
        <v>2059</v>
      </c>
      <c r="G9628" t="s">
        <v>2043</v>
      </c>
      <c r="H9628" t="s">
        <v>3153</v>
      </c>
      <c r="I9628">
        <v>2006</v>
      </c>
      <c r="J9628" t="s">
        <v>3181</v>
      </c>
      <c r="K9628" s="22"/>
    </row>
    <row r="9629" spans="1:11" x14ac:dyDescent="0.25">
      <c r="A9629" t="s">
        <v>3089</v>
      </c>
      <c r="B9629" t="s">
        <v>0</v>
      </c>
      <c r="C9629" t="s">
        <v>0</v>
      </c>
      <c r="D9629" s="27">
        <v>1</v>
      </c>
      <c r="E9629" t="s">
        <v>1992</v>
      </c>
      <c r="F9629" t="s">
        <v>2059</v>
      </c>
      <c r="G9629" t="s">
        <v>2043</v>
      </c>
      <c r="H9629" t="s">
        <v>3153</v>
      </c>
      <c r="I9629">
        <v>2006</v>
      </c>
      <c r="J9629" t="s">
        <v>3181</v>
      </c>
      <c r="K9629" s="22"/>
    </row>
    <row r="9630" spans="1:11" x14ac:dyDescent="0.25">
      <c r="A9630" t="s">
        <v>2928</v>
      </c>
      <c r="B9630" t="s">
        <v>0</v>
      </c>
      <c r="C9630" t="s">
        <v>0</v>
      </c>
      <c r="D9630" s="27">
        <v>4</v>
      </c>
      <c r="E9630" t="s">
        <v>1941</v>
      </c>
      <c r="F9630" t="s">
        <v>2059</v>
      </c>
      <c r="G9630" t="s">
        <v>2043</v>
      </c>
      <c r="H9630" t="s">
        <v>3153</v>
      </c>
      <c r="I9630">
        <v>2006</v>
      </c>
      <c r="J9630" t="s">
        <v>3181</v>
      </c>
      <c r="K9630" s="22"/>
    </row>
    <row r="9631" spans="1:11" x14ac:dyDescent="0.25">
      <c r="A9631" t="s">
        <v>2949</v>
      </c>
      <c r="B9631" t="s">
        <v>0</v>
      </c>
      <c r="C9631" t="s">
        <v>0</v>
      </c>
      <c r="D9631" s="27">
        <v>4</v>
      </c>
      <c r="E9631" t="s">
        <v>1941</v>
      </c>
      <c r="F9631" t="s">
        <v>2059</v>
      </c>
      <c r="G9631" t="s">
        <v>2043</v>
      </c>
      <c r="H9631" t="s">
        <v>3153</v>
      </c>
      <c r="I9631">
        <v>2006</v>
      </c>
      <c r="J9631" t="s">
        <v>3181</v>
      </c>
      <c r="K9631" s="22"/>
    </row>
    <row r="9632" spans="1:11" x14ac:dyDescent="0.25">
      <c r="A9632" t="s">
        <v>2747</v>
      </c>
      <c r="B9632" t="s">
        <v>0</v>
      </c>
      <c r="C9632" t="s">
        <v>0</v>
      </c>
      <c r="D9632" s="27">
        <v>1</v>
      </c>
      <c r="E9632" t="s">
        <v>1992</v>
      </c>
      <c r="F9632" t="s">
        <v>2059</v>
      </c>
      <c r="G9632" t="s">
        <v>2043</v>
      </c>
      <c r="H9632" t="s">
        <v>3153</v>
      </c>
      <c r="I9632">
        <v>2006</v>
      </c>
      <c r="J9632" t="s">
        <v>3181</v>
      </c>
      <c r="K9632" s="22"/>
    </row>
    <row r="9633" spans="1:11" x14ac:dyDescent="0.25">
      <c r="A9633" t="s">
        <v>2966</v>
      </c>
      <c r="B9633" t="s">
        <v>0</v>
      </c>
      <c r="C9633" t="s">
        <v>0</v>
      </c>
      <c r="D9633" s="27">
        <v>3</v>
      </c>
      <c r="E9633" t="s">
        <v>1992</v>
      </c>
      <c r="F9633" t="s">
        <v>2059</v>
      </c>
      <c r="G9633" t="s">
        <v>2043</v>
      </c>
      <c r="H9633" t="s">
        <v>3153</v>
      </c>
      <c r="I9633">
        <v>2006</v>
      </c>
      <c r="J9633" t="s">
        <v>3181</v>
      </c>
      <c r="K9633" s="22"/>
    </row>
    <row r="9634" spans="1:11" x14ac:dyDescent="0.25">
      <c r="A9634" t="s">
        <v>3083</v>
      </c>
      <c r="B9634" t="s">
        <v>0</v>
      </c>
      <c r="C9634" t="s">
        <v>0</v>
      </c>
      <c r="D9634" s="27">
        <v>1</v>
      </c>
      <c r="E9634" t="s">
        <v>1992</v>
      </c>
      <c r="F9634" t="s">
        <v>2059</v>
      </c>
      <c r="G9634" t="s">
        <v>2043</v>
      </c>
      <c r="H9634" t="s">
        <v>3153</v>
      </c>
      <c r="I9634">
        <v>2006</v>
      </c>
      <c r="J9634" t="s">
        <v>3181</v>
      </c>
      <c r="K9634" s="22"/>
    </row>
    <row r="9635" spans="1:11" x14ac:dyDescent="0.25">
      <c r="A9635" t="s">
        <v>2937</v>
      </c>
      <c r="B9635" t="s">
        <v>0</v>
      </c>
      <c r="C9635" t="s">
        <v>0</v>
      </c>
      <c r="D9635" s="27">
        <v>3</v>
      </c>
      <c r="E9635" t="s">
        <v>1992</v>
      </c>
      <c r="F9635" t="s">
        <v>2059</v>
      </c>
      <c r="G9635" t="s">
        <v>2043</v>
      </c>
      <c r="H9635" t="s">
        <v>3153</v>
      </c>
      <c r="I9635">
        <v>2006</v>
      </c>
      <c r="J9635" t="s">
        <v>3181</v>
      </c>
      <c r="K9635" s="22"/>
    </row>
    <row r="9636" spans="1:11" x14ac:dyDescent="0.25">
      <c r="A9636" t="s">
        <v>2976</v>
      </c>
      <c r="B9636" t="s">
        <v>0</v>
      </c>
      <c r="C9636" t="s">
        <v>0</v>
      </c>
      <c r="D9636" s="27">
        <v>2</v>
      </c>
      <c r="E9636" t="s">
        <v>1992</v>
      </c>
      <c r="F9636" t="s">
        <v>2059</v>
      </c>
      <c r="G9636" t="s">
        <v>2043</v>
      </c>
      <c r="H9636" t="s">
        <v>3153</v>
      </c>
      <c r="I9636">
        <v>2006</v>
      </c>
      <c r="J9636" t="s">
        <v>3181</v>
      </c>
      <c r="K9636" s="22"/>
    </row>
    <row r="9637" spans="1:11" x14ac:dyDescent="0.25">
      <c r="A9637" t="s">
        <v>2681</v>
      </c>
      <c r="B9637" t="s">
        <v>0</v>
      </c>
      <c r="C9637" t="s">
        <v>0</v>
      </c>
      <c r="D9637" s="27">
        <v>2</v>
      </c>
      <c r="E9637" t="s">
        <v>1940</v>
      </c>
      <c r="F9637" t="s">
        <v>2059</v>
      </c>
      <c r="G9637" t="s">
        <v>2043</v>
      </c>
      <c r="H9637" t="s">
        <v>3153</v>
      </c>
      <c r="I9637">
        <v>2006</v>
      </c>
      <c r="J9637" t="s">
        <v>3181</v>
      </c>
      <c r="K9637" s="22"/>
    </row>
    <row r="9638" spans="1:11" x14ac:dyDescent="0.25">
      <c r="A9638" t="s">
        <v>2605</v>
      </c>
      <c r="B9638" t="s">
        <v>0</v>
      </c>
      <c r="C9638" t="s">
        <v>0</v>
      </c>
      <c r="D9638" s="27">
        <v>1</v>
      </c>
      <c r="E9638" t="s">
        <v>1992</v>
      </c>
      <c r="F9638" t="s">
        <v>2059</v>
      </c>
      <c r="G9638" t="s">
        <v>2043</v>
      </c>
      <c r="H9638" t="s">
        <v>3153</v>
      </c>
      <c r="I9638">
        <v>2006</v>
      </c>
      <c r="J9638" t="s">
        <v>3181</v>
      </c>
      <c r="K9638" s="22"/>
    </row>
    <row r="9639" spans="1:11" x14ac:dyDescent="0.25">
      <c r="A9639" t="s">
        <v>2682</v>
      </c>
      <c r="B9639" t="s">
        <v>0</v>
      </c>
      <c r="C9639" t="s">
        <v>0</v>
      </c>
      <c r="D9639" s="27">
        <v>1</v>
      </c>
      <c r="E9639" t="s">
        <v>1942</v>
      </c>
      <c r="F9639" t="s">
        <v>2059</v>
      </c>
      <c r="G9639" t="s">
        <v>2043</v>
      </c>
      <c r="H9639" t="s">
        <v>3153</v>
      </c>
      <c r="I9639">
        <v>2006</v>
      </c>
      <c r="J9639" t="s">
        <v>3181</v>
      </c>
      <c r="K9639" s="22"/>
    </row>
    <row r="9640" spans="1:11" x14ac:dyDescent="0.25">
      <c r="A9640" t="s">
        <v>2683</v>
      </c>
      <c r="B9640" t="s">
        <v>0</v>
      </c>
      <c r="C9640" t="s">
        <v>0</v>
      </c>
      <c r="D9640" s="27">
        <v>2</v>
      </c>
      <c r="E9640" t="s">
        <v>1992</v>
      </c>
      <c r="F9640" t="s">
        <v>2059</v>
      </c>
      <c r="G9640" t="s">
        <v>2043</v>
      </c>
      <c r="H9640" t="s">
        <v>3153</v>
      </c>
      <c r="I9640">
        <v>2006</v>
      </c>
      <c r="J9640" t="s">
        <v>3181</v>
      </c>
      <c r="K9640" s="22"/>
    </row>
    <row r="9641" spans="1:11" x14ac:dyDescent="0.25">
      <c r="A9641" t="s">
        <v>2960</v>
      </c>
      <c r="B9641" t="s">
        <v>0</v>
      </c>
      <c r="C9641" t="s">
        <v>0</v>
      </c>
      <c r="D9641" s="27">
        <v>1</v>
      </c>
      <c r="E9641" t="s">
        <v>1942</v>
      </c>
      <c r="F9641" t="s">
        <v>2059</v>
      </c>
      <c r="G9641" t="s">
        <v>2043</v>
      </c>
      <c r="H9641" t="s">
        <v>3153</v>
      </c>
      <c r="I9641">
        <v>2006</v>
      </c>
      <c r="J9641" t="s">
        <v>3181</v>
      </c>
      <c r="K9641" s="22"/>
    </row>
    <row r="9642" spans="1:11" x14ac:dyDescent="0.25">
      <c r="A9642" t="s">
        <v>2968</v>
      </c>
      <c r="B9642" t="s">
        <v>0</v>
      </c>
      <c r="C9642" t="s">
        <v>0</v>
      </c>
      <c r="D9642" s="27">
        <v>17</v>
      </c>
      <c r="E9642" t="s">
        <v>1992</v>
      </c>
      <c r="F9642" t="s">
        <v>2059</v>
      </c>
      <c r="G9642" t="s">
        <v>2043</v>
      </c>
      <c r="H9642" t="s">
        <v>3153</v>
      </c>
      <c r="I9642">
        <v>2006</v>
      </c>
      <c r="J9642" t="s">
        <v>3181</v>
      </c>
      <c r="K9642" s="22"/>
    </row>
    <row r="9643" spans="1:11" x14ac:dyDescent="0.25">
      <c r="A9643" t="s">
        <v>3084</v>
      </c>
      <c r="B9643" t="s">
        <v>0</v>
      </c>
      <c r="C9643" t="s">
        <v>0</v>
      </c>
      <c r="D9643" s="27">
        <v>128</v>
      </c>
      <c r="E9643" t="s">
        <v>1992</v>
      </c>
      <c r="F9643" t="s">
        <v>2059</v>
      </c>
      <c r="G9643" t="s">
        <v>2043</v>
      </c>
      <c r="H9643" t="s">
        <v>3153</v>
      </c>
      <c r="I9643">
        <v>2006</v>
      </c>
      <c r="J9643" t="s">
        <v>3181</v>
      </c>
      <c r="K9643" s="22"/>
    </row>
    <row r="9644" spans="1:11" x14ac:dyDescent="0.25">
      <c r="A9644" t="s">
        <v>3085</v>
      </c>
      <c r="B9644" t="s">
        <v>0</v>
      </c>
      <c r="C9644" t="s">
        <v>0</v>
      </c>
      <c r="D9644" s="27">
        <v>7</v>
      </c>
      <c r="E9644" t="s">
        <v>1940</v>
      </c>
      <c r="F9644" t="s">
        <v>2059</v>
      </c>
      <c r="G9644" t="s">
        <v>2043</v>
      </c>
      <c r="H9644" t="s">
        <v>3153</v>
      </c>
      <c r="I9644">
        <v>2006</v>
      </c>
      <c r="J9644" t="s">
        <v>3181</v>
      </c>
      <c r="K9644" s="22"/>
    </row>
    <row r="9645" spans="1:11" x14ac:dyDescent="0.25">
      <c r="A9645" t="s">
        <v>2684</v>
      </c>
      <c r="B9645" t="s">
        <v>0</v>
      </c>
      <c r="C9645" t="s">
        <v>0</v>
      </c>
      <c r="D9645" s="27">
        <v>21</v>
      </c>
      <c r="E9645" t="s">
        <v>1941</v>
      </c>
      <c r="F9645" t="s">
        <v>2059</v>
      </c>
      <c r="G9645" t="s">
        <v>2043</v>
      </c>
      <c r="H9645" t="s">
        <v>3153</v>
      </c>
      <c r="I9645">
        <v>2006</v>
      </c>
      <c r="J9645" t="s">
        <v>3181</v>
      </c>
      <c r="K9645" s="22"/>
    </row>
    <row r="9646" spans="1:11" x14ac:dyDescent="0.25">
      <c r="A9646" t="s">
        <v>2969</v>
      </c>
      <c r="B9646" t="s">
        <v>0</v>
      </c>
      <c r="C9646" t="s">
        <v>0</v>
      </c>
      <c r="D9646" s="27">
        <v>1</v>
      </c>
      <c r="E9646" t="s">
        <v>1941</v>
      </c>
      <c r="F9646" t="s">
        <v>2059</v>
      </c>
      <c r="G9646" t="s">
        <v>2043</v>
      </c>
      <c r="H9646" t="s">
        <v>3153</v>
      </c>
      <c r="I9646">
        <v>2006</v>
      </c>
      <c r="J9646" t="s">
        <v>3181</v>
      </c>
      <c r="K9646" s="22"/>
    </row>
    <row r="9647" spans="1:11" x14ac:dyDescent="0.25">
      <c r="A9647" t="s">
        <v>2686</v>
      </c>
      <c r="B9647" t="s">
        <v>0</v>
      </c>
      <c r="C9647" t="s">
        <v>0</v>
      </c>
      <c r="D9647" s="27">
        <v>2</v>
      </c>
      <c r="E9647" t="s">
        <v>1941</v>
      </c>
      <c r="F9647" t="s">
        <v>2059</v>
      </c>
      <c r="G9647" t="s">
        <v>2043</v>
      </c>
      <c r="H9647" t="s">
        <v>3153</v>
      </c>
      <c r="I9647">
        <v>2006</v>
      </c>
      <c r="J9647" t="s">
        <v>3181</v>
      </c>
      <c r="K9647" s="22"/>
    </row>
    <row r="9648" spans="1:11" x14ac:dyDescent="0.25">
      <c r="A9648" t="s">
        <v>2606</v>
      </c>
      <c r="B9648" t="s">
        <v>0</v>
      </c>
      <c r="C9648" t="s">
        <v>0</v>
      </c>
      <c r="D9648" s="27">
        <v>1</v>
      </c>
      <c r="E9648" t="s">
        <v>1941</v>
      </c>
      <c r="F9648" t="s">
        <v>2059</v>
      </c>
      <c r="G9648" t="s">
        <v>2043</v>
      </c>
      <c r="H9648" t="s">
        <v>3153</v>
      </c>
      <c r="I9648">
        <v>2006</v>
      </c>
      <c r="J9648" t="s">
        <v>3181</v>
      </c>
      <c r="K9648" s="22"/>
    </row>
    <row r="9649" spans="1:11" x14ac:dyDescent="0.25">
      <c r="A9649" t="s">
        <v>2952</v>
      </c>
      <c r="B9649" t="s">
        <v>0</v>
      </c>
      <c r="C9649" t="s">
        <v>0</v>
      </c>
      <c r="D9649" s="27">
        <v>1</v>
      </c>
      <c r="E9649" t="s">
        <v>1992</v>
      </c>
      <c r="F9649" t="s">
        <v>2059</v>
      </c>
      <c r="G9649" t="s">
        <v>2043</v>
      </c>
      <c r="H9649" t="s">
        <v>3153</v>
      </c>
      <c r="I9649">
        <v>2006</v>
      </c>
      <c r="J9649" t="s">
        <v>3181</v>
      </c>
      <c r="K9649" s="22"/>
    </row>
    <row r="9650" spans="1:11" x14ac:dyDescent="0.25">
      <c r="A9650" t="s">
        <v>2748</v>
      </c>
      <c r="B9650" t="s">
        <v>0</v>
      </c>
      <c r="C9650" t="s">
        <v>0</v>
      </c>
      <c r="D9650" s="27">
        <v>1</v>
      </c>
      <c r="E9650" t="s">
        <v>1992</v>
      </c>
      <c r="F9650" t="s">
        <v>2059</v>
      </c>
      <c r="G9650" t="s">
        <v>2043</v>
      </c>
      <c r="H9650" t="s">
        <v>3153</v>
      </c>
      <c r="I9650">
        <v>2006</v>
      </c>
      <c r="J9650" t="s">
        <v>3181</v>
      </c>
      <c r="K9650" s="22"/>
    </row>
    <row r="9651" spans="1:11" x14ac:dyDescent="0.25">
      <c r="A9651" t="s">
        <v>2978</v>
      </c>
      <c r="B9651" t="s">
        <v>0</v>
      </c>
      <c r="C9651" t="s">
        <v>0</v>
      </c>
      <c r="D9651" s="27">
        <v>1</v>
      </c>
      <c r="E9651" t="s">
        <v>1941</v>
      </c>
      <c r="F9651" t="s">
        <v>2059</v>
      </c>
      <c r="G9651" t="s">
        <v>2043</v>
      </c>
      <c r="H9651" t="s">
        <v>3153</v>
      </c>
      <c r="I9651">
        <v>2006</v>
      </c>
      <c r="J9651" t="s">
        <v>3181</v>
      </c>
      <c r="K9651" s="22"/>
    </row>
    <row r="9652" spans="1:11" x14ac:dyDescent="0.25">
      <c r="A9652" t="s">
        <v>2671</v>
      </c>
      <c r="B9652" t="s">
        <v>0</v>
      </c>
      <c r="C9652" t="s">
        <v>0</v>
      </c>
      <c r="D9652" s="27">
        <v>1</v>
      </c>
      <c r="E9652" t="s">
        <v>1992</v>
      </c>
      <c r="F9652" t="s">
        <v>2059</v>
      </c>
      <c r="G9652" t="s">
        <v>2043</v>
      </c>
      <c r="H9652" t="s">
        <v>3153</v>
      </c>
      <c r="I9652">
        <v>2006</v>
      </c>
      <c r="J9652" t="s">
        <v>3181</v>
      </c>
      <c r="K9652" s="22"/>
    </row>
    <row r="9653" spans="1:11" x14ac:dyDescent="0.25">
      <c r="A9653" t="s">
        <v>2974</v>
      </c>
      <c r="B9653" t="s">
        <v>0</v>
      </c>
      <c r="C9653" t="s">
        <v>0</v>
      </c>
      <c r="D9653" s="27">
        <v>1</v>
      </c>
      <c r="E9653" t="s">
        <v>1992</v>
      </c>
      <c r="F9653" t="s">
        <v>2059</v>
      </c>
      <c r="G9653" t="s">
        <v>2043</v>
      </c>
      <c r="H9653" t="s">
        <v>3153</v>
      </c>
      <c r="I9653">
        <v>2006</v>
      </c>
      <c r="J9653" t="s">
        <v>3181</v>
      </c>
      <c r="K9653" s="22"/>
    </row>
    <row r="9654" spans="1:11" x14ac:dyDescent="0.25">
      <c r="A9654" t="s">
        <v>2608</v>
      </c>
      <c r="B9654" t="s">
        <v>0</v>
      </c>
      <c r="C9654" t="s">
        <v>0</v>
      </c>
      <c r="D9654" s="27">
        <v>3</v>
      </c>
      <c r="E9654" t="s">
        <v>1941</v>
      </c>
      <c r="F9654" t="s">
        <v>2059</v>
      </c>
      <c r="G9654" t="s">
        <v>2043</v>
      </c>
      <c r="H9654" t="s">
        <v>3153</v>
      </c>
      <c r="I9654">
        <v>2006</v>
      </c>
      <c r="J9654" t="s">
        <v>3181</v>
      </c>
      <c r="K9654" s="22"/>
    </row>
    <row r="9655" spans="1:11" x14ac:dyDescent="0.25">
      <c r="A9655" t="s">
        <v>3086</v>
      </c>
      <c r="B9655" t="s">
        <v>0</v>
      </c>
      <c r="C9655" t="s">
        <v>0</v>
      </c>
      <c r="D9655" s="27">
        <v>8</v>
      </c>
      <c r="E9655" t="s">
        <v>1941</v>
      </c>
      <c r="F9655" t="s">
        <v>2059</v>
      </c>
      <c r="G9655" t="s">
        <v>2043</v>
      </c>
      <c r="H9655" t="s">
        <v>3153</v>
      </c>
      <c r="I9655">
        <v>2006</v>
      </c>
      <c r="J9655" t="s">
        <v>3181</v>
      </c>
      <c r="K9655" s="22"/>
    </row>
    <row r="9656" spans="1:11" x14ac:dyDescent="0.25">
      <c r="A9656" t="s">
        <v>2611</v>
      </c>
      <c r="B9656" t="s">
        <v>0</v>
      </c>
      <c r="C9656" t="s">
        <v>0</v>
      </c>
      <c r="D9656" s="27">
        <v>2</v>
      </c>
      <c r="E9656" t="s">
        <v>1992</v>
      </c>
      <c r="F9656" t="s">
        <v>2059</v>
      </c>
      <c r="G9656" t="s">
        <v>2043</v>
      </c>
      <c r="H9656" t="s">
        <v>3153</v>
      </c>
      <c r="I9656">
        <v>2006</v>
      </c>
      <c r="J9656" t="s">
        <v>3181</v>
      </c>
      <c r="K9656" s="22"/>
    </row>
    <row r="9657" spans="1:11" x14ac:dyDescent="0.25">
      <c r="A9657" t="s">
        <v>3184</v>
      </c>
      <c r="B9657" t="s">
        <v>0</v>
      </c>
      <c r="C9657" t="s">
        <v>0</v>
      </c>
      <c r="D9657" s="27">
        <v>5</v>
      </c>
      <c r="E9657" t="s">
        <v>1992</v>
      </c>
      <c r="F9657" t="s">
        <v>2059</v>
      </c>
      <c r="G9657" t="s">
        <v>2043</v>
      </c>
      <c r="H9657" t="s">
        <v>3153</v>
      </c>
      <c r="I9657">
        <v>2006</v>
      </c>
      <c r="J9657" t="s">
        <v>3181</v>
      </c>
      <c r="K9657" s="22"/>
    </row>
    <row r="9658" spans="1:11" x14ac:dyDescent="0.25">
      <c r="A9658" t="s">
        <v>2612</v>
      </c>
      <c r="B9658" t="s">
        <v>0</v>
      </c>
      <c r="C9658" t="s">
        <v>0</v>
      </c>
      <c r="D9658" s="27">
        <v>16</v>
      </c>
      <c r="E9658" t="s">
        <v>1941</v>
      </c>
      <c r="F9658" t="s">
        <v>2059</v>
      </c>
      <c r="G9658" t="s">
        <v>2043</v>
      </c>
      <c r="H9658" t="s">
        <v>3153</v>
      </c>
      <c r="I9658">
        <v>2006</v>
      </c>
      <c r="J9658" t="s">
        <v>3181</v>
      </c>
      <c r="K9658" s="22"/>
    </row>
    <row r="9659" spans="1:11" x14ac:dyDescent="0.25">
      <c r="A9659" t="s">
        <v>2630</v>
      </c>
      <c r="B9659" t="s">
        <v>0</v>
      </c>
      <c r="C9659" t="s">
        <v>0</v>
      </c>
      <c r="D9659" s="27">
        <v>1</v>
      </c>
      <c r="E9659" t="s">
        <v>1992</v>
      </c>
      <c r="F9659" t="s">
        <v>2059</v>
      </c>
      <c r="G9659" t="s">
        <v>2043</v>
      </c>
      <c r="H9659" t="s">
        <v>3153</v>
      </c>
      <c r="I9659">
        <v>2006</v>
      </c>
      <c r="J9659" t="s">
        <v>3181</v>
      </c>
      <c r="K9659" s="22"/>
    </row>
    <row r="9660" spans="1:11" x14ac:dyDescent="0.25">
      <c r="A9660" t="s">
        <v>2744</v>
      </c>
      <c r="B9660" t="s">
        <v>0</v>
      </c>
      <c r="C9660" t="s">
        <v>0</v>
      </c>
      <c r="D9660" s="27">
        <v>1</v>
      </c>
      <c r="E9660" t="s">
        <v>1941</v>
      </c>
      <c r="F9660" t="s">
        <v>2059</v>
      </c>
      <c r="G9660" t="s">
        <v>2043</v>
      </c>
      <c r="H9660" t="s">
        <v>2634</v>
      </c>
      <c r="I9660">
        <v>2006</v>
      </c>
      <c r="J9660" t="s">
        <v>3181</v>
      </c>
      <c r="K9660" s="22"/>
    </row>
    <row r="9661" spans="1:11" x14ac:dyDescent="0.25">
      <c r="A9661" t="s">
        <v>2582</v>
      </c>
      <c r="B9661" t="s">
        <v>0</v>
      </c>
      <c r="C9661" t="s">
        <v>0</v>
      </c>
      <c r="D9661" s="27">
        <v>16</v>
      </c>
      <c r="E9661" t="s">
        <v>1992</v>
      </c>
      <c r="F9661" t="s">
        <v>2059</v>
      </c>
      <c r="G9661" t="s">
        <v>2043</v>
      </c>
      <c r="H9661" t="s">
        <v>2634</v>
      </c>
      <c r="I9661">
        <v>2006</v>
      </c>
      <c r="J9661" t="s">
        <v>3181</v>
      </c>
      <c r="K9661" s="22"/>
    </row>
    <row r="9662" spans="1:11" x14ac:dyDescent="0.25">
      <c r="A9662" t="s">
        <v>2584</v>
      </c>
      <c r="B9662" t="s">
        <v>0</v>
      </c>
      <c r="C9662" t="s">
        <v>0</v>
      </c>
      <c r="D9662" s="27">
        <v>1</v>
      </c>
      <c r="E9662" t="s">
        <v>1992</v>
      </c>
      <c r="F9662" t="s">
        <v>2059</v>
      </c>
      <c r="G9662" t="s">
        <v>2043</v>
      </c>
      <c r="H9662" t="s">
        <v>2634</v>
      </c>
      <c r="I9662">
        <v>2006</v>
      </c>
      <c r="J9662" t="s">
        <v>3181</v>
      </c>
      <c r="K9662" s="22"/>
    </row>
    <row r="9663" spans="1:11" x14ac:dyDescent="0.25">
      <c r="A9663" t="s">
        <v>2585</v>
      </c>
      <c r="B9663" t="s">
        <v>0</v>
      </c>
      <c r="C9663" t="s">
        <v>0</v>
      </c>
      <c r="D9663" s="27">
        <v>8</v>
      </c>
      <c r="E9663" t="s">
        <v>1941</v>
      </c>
      <c r="F9663" t="s">
        <v>2059</v>
      </c>
      <c r="G9663" t="s">
        <v>2043</v>
      </c>
      <c r="H9663" t="s">
        <v>2634</v>
      </c>
      <c r="I9663">
        <v>2006</v>
      </c>
      <c r="J9663" t="s">
        <v>3181</v>
      </c>
      <c r="K9663" s="22"/>
    </row>
    <row r="9664" spans="1:11" x14ac:dyDescent="0.25">
      <c r="A9664" t="s">
        <v>2587</v>
      </c>
      <c r="B9664" t="s">
        <v>0</v>
      </c>
      <c r="C9664" t="s">
        <v>0</v>
      </c>
      <c r="D9664" s="27">
        <v>1</v>
      </c>
      <c r="E9664" t="s">
        <v>1992</v>
      </c>
      <c r="F9664" t="s">
        <v>2059</v>
      </c>
      <c r="G9664" t="s">
        <v>2043</v>
      </c>
      <c r="H9664" t="s">
        <v>2634</v>
      </c>
      <c r="I9664">
        <v>2006</v>
      </c>
      <c r="J9664" t="s">
        <v>3181</v>
      </c>
      <c r="K9664" s="22"/>
    </row>
    <row r="9665" spans="1:11" x14ac:dyDescent="0.25">
      <c r="A9665" t="s">
        <v>2588</v>
      </c>
      <c r="B9665" t="s">
        <v>0</v>
      </c>
      <c r="C9665" t="s">
        <v>0</v>
      </c>
      <c r="D9665" s="27">
        <v>1</v>
      </c>
      <c r="E9665" t="s">
        <v>1940</v>
      </c>
      <c r="F9665" t="s">
        <v>2059</v>
      </c>
      <c r="G9665" t="s">
        <v>2043</v>
      </c>
      <c r="H9665" t="s">
        <v>2634</v>
      </c>
      <c r="I9665">
        <v>2006</v>
      </c>
      <c r="J9665" t="s">
        <v>3181</v>
      </c>
      <c r="K9665" s="22"/>
    </row>
    <row r="9666" spans="1:11" x14ac:dyDescent="0.25">
      <c r="A9666" t="s">
        <v>2589</v>
      </c>
      <c r="B9666" t="s">
        <v>0</v>
      </c>
      <c r="C9666" t="s">
        <v>0</v>
      </c>
      <c r="D9666" s="27">
        <v>2</v>
      </c>
      <c r="E9666" t="s">
        <v>1992</v>
      </c>
      <c r="F9666" t="s">
        <v>2059</v>
      </c>
      <c r="G9666" t="s">
        <v>2043</v>
      </c>
      <c r="H9666" t="s">
        <v>2634</v>
      </c>
      <c r="I9666">
        <v>2006</v>
      </c>
      <c r="J9666" t="s">
        <v>3181</v>
      </c>
      <c r="K9666" s="22"/>
    </row>
    <row r="9667" spans="1:11" x14ac:dyDescent="0.25">
      <c r="A9667" t="s">
        <v>2590</v>
      </c>
      <c r="B9667" t="s">
        <v>0</v>
      </c>
      <c r="C9667" t="s">
        <v>0</v>
      </c>
      <c r="D9667" s="27">
        <v>1</v>
      </c>
      <c r="E9667" t="s">
        <v>1992</v>
      </c>
      <c r="F9667" t="s">
        <v>2059</v>
      </c>
      <c r="G9667" t="s">
        <v>2043</v>
      </c>
      <c r="H9667" t="s">
        <v>2634</v>
      </c>
      <c r="I9667">
        <v>2006</v>
      </c>
      <c r="J9667" t="s">
        <v>3181</v>
      </c>
      <c r="K9667" s="22"/>
    </row>
    <row r="9668" spans="1:11" x14ac:dyDescent="0.25">
      <c r="A9668" t="s">
        <v>2592</v>
      </c>
      <c r="B9668" t="s">
        <v>0</v>
      </c>
      <c r="C9668" t="s">
        <v>0</v>
      </c>
      <c r="D9668" s="27">
        <v>8</v>
      </c>
      <c r="E9668" t="s">
        <v>1992</v>
      </c>
      <c r="F9668" t="s">
        <v>2059</v>
      </c>
      <c r="G9668" t="s">
        <v>2043</v>
      </c>
      <c r="H9668" t="s">
        <v>2634</v>
      </c>
      <c r="I9668">
        <v>2006</v>
      </c>
      <c r="J9668" t="s">
        <v>3181</v>
      </c>
      <c r="K9668" s="22"/>
    </row>
    <row r="9669" spans="1:11" x14ac:dyDescent="0.25">
      <c r="A9669" t="s">
        <v>2668</v>
      </c>
      <c r="B9669" t="s">
        <v>0</v>
      </c>
      <c r="C9669" t="s">
        <v>0</v>
      </c>
      <c r="D9669" s="27">
        <v>2</v>
      </c>
      <c r="E9669" t="s">
        <v>1940</v>
      </c>
      <c r="F9669" t="s">
        <v>2059</v>
      </c>
      <c r="G9669" t="s">
        <v>2043</v>
      </c>
      <c r="H9669" t="s">
        <v>2634</v>
      </c>
      <c r="I9669">
        <v>2006</v>
      </c>
      <c r="J9669" t="s">
        <v>3181</v>
      </c>
      <c r="K9669" s="22"/>
    </row>
    <row r="9670" spans="1:11" x14ac:dyDescent="0.25">
      <c r="A9670" t="s">
        <v>2597</v>
      </c>
      <c r="B9670" t="s">
        <v>0</v>
      </c>
      <c r="C9670" t="s">
        <v>0</v>
      </c>
      <c r="D9670" s="27">
        <v>1</v>
      </c>
      <c r="E9670" t="s">
        <v>1992</v>
      </c>
      <c r="F9670" t="s">
        <v>2059</v>
      </c>
      <c r="G9670" t="s">
        <v>2043</v>
      </c>
      <c r="H9670" t="s">
        <v>2634</v>
      </c>
      <c r="I9670">
        <v>2006</v>
      </c>
      <c r="J9670" t="s">
        <v>3181</v>
      </c>
      <c r="K9670" s="22"/>
    </row>
    <row r="9671" spans="1:11" x14ac:dyDescent="0.25">
      <c r="A9671" t="s">
        <v>3081</v>
      </c>
      <c r="B9671" t="s">
        <v>0</v>
      </c>
      <c r="C9671" t="s">
        <v>0</v>
      </c>
      <c r="D9671" s="27">
        <v>2</v>
      </c>
      <c r="E9671" t="s">
        <v>1941</v>
      </c>
      <c r="F9671" t="s">
        <v>2059</v>
      </c>
      <c r="G9671" t="s">
        <v>2043</v>
      </c>
      <c r="H9671" t="s">
        <v>2634</v>
      </c>
      <c r="I9671">
        <v>2006</v>
      </c>
      <c r="J9671" t="s">
        <v>3181</v>
      </c>
      <c r="K9671" s="22"/>
    </row>
    <row r="9672" spans="1:11" x14ac:dyDescent="0.25">
      <c r="A9672" t="s">
        <v>3082</v>
      </c>
      <c r="B9672" t="s">
        <v>0</v>
      </c>
      <c r="C9672" t="s">
        <v>0</v>
      </c>
      <c r="D9672" s="27">
        <v>2</v>
      </c>
      <c r="E9672" t="s">
        <v>1992</v>
      </c>
      <c r="F9672" t="s">
        <v>2059</v>
      </c>
      <c r="G9672" t="s">
        <v>2043</v>
      </c>
      <c r="H9672" t="s">
        <v>2634</v>
      </c>
      <c r="I9672">
        <v>2006</v>
      </c>
      <c r="J9672" t="s">
        <v>3181</v>
      </c>
      <c r="K9672" s="22"/>
    </row>
    <row r="9673" spans="1:11" x14ac:dyDescent="0.25">
      <c r="A9673" t="s">
        <v>2928</v>
      </c>
      <c r="B9673" t="s">
        <v>0</v>
      </c>
      <c r="C9673" t="s">
        <v>0</v>
      </c>
      <c r="D9673" s="27">
        <v>6</v>
      </c>
      <c r="E9673" t="s">
        <v>1941</v>
      </c>
      <c r="F9673" t="s">
        <v>2059</v>
      </c>
      <c r="G9673" t="s">
        <v>2043</v>
      </c>
      <c r="H9673" t="s">
        <v>2634</v>
      </c>
      <c r="I9673">
        <v>2006</v>
      </c>
      <c r="J9673" t="s">
        <v>3181</v>
      </c>
      <c r="K9673" s="22"/>
    </row>
    <row r="9674" spans="1:11" x14ac:dyDescent="0.25">
      <c r="A9674" t="s">
        <v>2949</v>
      </c>
      <c r="B9674" t="s">
        <v>0</v>
      </c>
      <c r="C9674" t="s">
        <v>0</v>
      </c>
      <c r="D9674" s="27">
        <v>6</v>
      </c>
      <c r="E9674" t="s">
        <v>1941</v>
      </c>
      <c r="F9674" t="s">
        <v>2059</v>
      </c>
      <c r="G9674" t="s">
        <v>2043</v>
      </c>
      <c r="H9674" t="s">
        <v>2634</v>
      </c>
      <c r="I9674">
        <v>2006</v>
      </c>
      <c r="J9674" t="s">
        <v>3181</v>
      </c>
      <c r="K9674" s="22"/>
    </row>
    <row r="9675" spans="1:11" x14ac:dyDescent="0.25">
      <c r="A9675" t="s">
        <v>2747</v>
      </c>
      <c r="B9675" t="s">
        <v>0</v>
      </c>
      <c r="C9675" t="s">
        <v>0</v>
      </c>
      <c r="D9675" s="27">
        <v>2</v>
      </c>
      <c r="E9675" t="s">
        <v>1992</v>
      </c>
      <c r="F9675" t="s">
        <v>2059</v>
      </c>
      <c r="G9675" t="s">
        <v>2043</v>
      </c>
      <c r="H9675" t="s">
        <v>2634</v>
      </c>
      <c r="I9675">
        <v>2006</v>
      </c>
      <c r="J9675" t="s">
        <v>3181</v>
      </c>
      <c r="K9675" s="22"/>
    </row>
    <row r="9676" spans="1:11" x14ac:dyDescent="0.25">
      <c r="A9676" t="s">
        <v>2966</v>
      </c>
      <c r="B9676" t="s">
        <v>0</v>
      </c>
      <c r="C9676" t="s">
        <v>0</v>
      </c>
      <c r="D9676" s="27">
        <v>2</v>
      </c>
      <c r="E9676" t="s">
        <v>1992</v>
      </c>
      <c r="F9676" t="s">
        <v>2059</v>
      </c>
      <c r="G9676" t="s">
        <v>2043</v>
      </c>
      <c r="H9676" t="s">
        <v>2634</v>
      </c>
      <c r="I9676">
        <v>2006</v>
      </c>
      <c r="J9676" t="s">
        <v>3181</v>
      </c>
      <c r="K9676" s="22"/>
    </row>
    <row r="9677" spans="1:11" x14ac:dyDescent="0.25">
      <c r="A9677" t="s">
        <v>3083</v>
      </c>
      <c r="B9677" t="s">
        <v>0</v>
      </c>
      <c r="C9677" t="s">
        <v>0</v>
      </c>
      <c r="D9677" s="27">
        <v>2</v>
      </c>
      <c r="E9677" t="s">
        <v>1992</v>
      </c>
      <c r="F9677" t="s">
        <v>2059</v>
      </c>
      <c r="G9677" t="s">
        <v>2043</v>
      </c>
      <c r="H9677" t="s">
        <v>2634</v>
      </c>
      <c r="I9677">
        <v>2006</v>
      </c>
      <c r="J9677" t="s">
        <v>3181</v>
      </c>
      <c r="K9677" s="22"/>
    </row>
    <row r="9678" spans="1:11" x14ac:dyDescent="0.25">
      <c r="A9678" t="s">
        <v>2937</v>
      </c>
      <c r="B9678" t="s">
        <v>0</v>
      </c>
      <c r="C9678" t="s">
        <v>0</v>
      </c>
      <c r="D9678" s="27">
        <v>1</v>
      </c>
      <c r="E9678" t="s">
        <v>1992</v>
      </c>
      <c r="F9678" t="s">
        <v>2059</v>
      </c>
      <c r="G9678" t="s">
        <v>2043</v>
      </c>
      <c r="H9678" t="s">
        <v>2634</v>
      </c>
      <c r="I9678">
        <v>2006</v>
      </c>
      <c r="J9678" t="s">
        <v>3181</v>
      </c>
      <c r="K9678" s="22"/>
    </row>
    <row r="9679" spans="1:11" x14ac:dyDescent="0.25">
      <c r="A9679" t="s">
        <v>2681</v>
      </c>
      <c r="B9679" t="s">
        <v>0</v>
      </c>
      <c r="C9679" t="s">
        <v>0</v>
      </c>
      <c r="D9679" s="27">
        <v>3</v>
      </c>
      <c r="E9679" t="s">
        <v>1940</v>
      </c>
      <c r="F9679" t="s">
        <v>2059</v>
      </c>
      <c r="G9679" t="s">
        <v>2043</v>
      </c>
      <c r="H9679" t="s">
        <v>2634</v>
      </c>
      <c r="I9679">
        <v>2006</v>
      </c>
      <c r="J9679" t="s">
        <v>3181</v>
      </c>
      <c r="K9679" s="22"/>
    </row>
    <row r="9680" spans="1:11" x14ac:dyDescent="0.25">
      <c r="A9680" t="s">
        <v>2605</v>
      </c>
      <c r="B9680" t="s">
        <v>0</v>
      </c>
      <c r="C9680" t="s">
        <v>0</v>
      </c>
      <c r="D9680" s="27">
        <v>2</v>
      </c>
      <c r="E9680" t="s">
        <v>1992</v>
      </c>
      <c r="F9680" t="s">
        <v>2059</v>
      </c>
      <c r="G9680" t="s">
        <v>2043</v>
      </c>
      <c r="H9680" t="s">
        <v>2634</v>
      </c>
      <c r="I9680">
        <v>2006</v>
      </c>
      <c r="J9680" t="s">
        <v>3181</v>
      </c>
      <c r="K9680" s="22"/>
    </row>
    <row r="9681" spans="1:11" x14ac:dyDescent="0.25">
      <c r="A9681" t="s">
        <v>2682</v>
      </c>
      <c r="B9681" t="s">
        <v>0</v>
      </c>
      <c r="C9681" t="s">
        <v>0</v>
      </c>
      <c r="D9681" s="27">
        <v>1</v>
      </c>
      <c r="E9681" t="s">
        <v>1942</v>
      </c>
      <c r="F9681" t="s">
        <v>2059</v>
      </c>
      <c r="G9681" t="s">
        <v>2043</v>
      </c>
      <c r="H9681" t="s">
        <v>2634</v>
      </c>
      <c r="I9681">
        <v>2006</v>
      </c>
      <c r="J9681" t="s">
        <v>3181</v>
      </c>
      <c r="K9681" s="22"/>
    </row>
    <row r="9682" spans="1:11" x14ac:dyDescent="0.25">
      <c r="A9682" t="s">
        <v>2683</v>
      </c>
      <c r="B9682" t="s">
        <v>0</v>
      </c>
      <c r="C9682" t="s">
        <v>0</v>
      </c>
      <c r="D9682" s="27">
        <v>1</v>
      </c>
      <c r="E9682" t="s">
        <v>1992</v>
      </c>
      <c r="F9682" t="s">
        <v>2059</v>
      </c>
      <c r="G9682" t="s">
        <v>2043</v>
      </c>
      <c r="H9682" t="s">
        <v>2634</v>
      </c>
      <c r="I9682">
        <v>2006</v>
      </c>
      <c r="J9682" t="s">
        <v>3181</v>
      </c>
      <c r="K9682" s="22"/>
    </row>
    <row r="9683" spans="1:11" x14ac:dyDescent="0.25">
      <c r="A9683" t="s">
        <v>2968</v>
      </c>
      <c r="B9683" t="s">
        <v>0</v>
      </c>
      <c r="C9683" t="s">
        <v>0</v>
      </c>
      <c r="D9683" s="27">
        <v>11</v>
      </c>
      <c r="E9683" t="s">
        <v>1992</v>
      </c>
      <c r="F9683" t="s">
        <v>2059</v>
      </c>
      <c r="G9683" t="s">
        <v>2043</v>
      </c>
      <c r="H9683" t="s">
        <v>2634</v>
      </c>
      <c r="I9683">
        <v>2006</v>
      </c>
      <c r="J9683" t="s">
        <v>3181</v>
      </c>
      <c r="K9683" s="22"/>
    </row>
    <row r="9684" spans="1:11" x14ac:dyDescent="0.25">
      <c r="A9684" t="s">
        <v>3084</v>
      </c>
      <c r="B9684" t="s">
        <v>0</v>
      </c>
      <c r="C9684" t="s">
        <v>0</v>
      </c>
      <c r="D9684" s="27">
        <v>188</v>
      </c>
      <c r="E9684" t="s">
        <v>1992</v>
      </c>
      <c r="F9684" t="s">
        <v>2059</v>
      </c>
      <c r="G9684" t="s">
        <v>2043</v>
      </c>
      <c r="H9684" t="s">
        <v>2634</v>
      </c>
      <c r="I9684">
        <v>2006</v>
      </c>
      <c r="J9684" t="s">
        <v>3181</v>
      </c>
      <c r="K9684" s="22"/>
    </row>
    <row r="9685" spans="1:11" x14ac:dyDescent="0.25">
      <c r="A9685" t="s">
        <v>3085</v>
      </c>
      <c r="B9685" t="s">
        <v>0</v>
      </c>
      <c r="C9685" t="s">
        <v>0</v>
      </c>
      <c r="D9685" s="27">
        <v>2</v>
      </c>
      <c r="E9685" t="s">
        <v>1940</v>
      </c>
      <c r="F9685" t="s">
        <v>2059</v>
      </c>
      <c r="G9685" t="s">
        <v>2043</v>
      </c>
      <c r="H9685" t="s">
        <v>2634</v>
      </c>
      <c r="I9685">
        <v>2006</v>
      </c>
      <c r="J9685" t="s">
        <v>3181</v>
      </c>
      <c r="K9685" s="22"/>
    </row>
    <row r="9686" spans="1:11" x14ac:dyDescent="0.25">
      <c r="A9686" t="s">
        <v>2684</v>
      </c>
      <c r="B9686" t="s">
        <v>0</v>
      </c>
      <c r="C9686" t="s">
        <v>0</v>
      </c>
      <c r="D9686" s="27">
        <v>14</v>
      </c>
      <c r="E9686" t="s">
        <v>1941</v>
      </c>
      <c r="F9686" t="s">
        <v>2059</v>
      </c>
      <c r="G9686" t="s">
        <v>2043</v>
      </c>
      <c r="H9686" t="s">
        <v>2634</v>
      </c>
      <c r="I9686">
        <v>2006</v>
      </c>
      <c r="J9686" t="s">
        <v>3181</v>
      </c>
      <c r="K9686" s="22"/>
    </row>
    <row r="9687" spans="1:11" x14ac:dyDescent="0.25">
      <c r="A9687" t="s">
        <v>2685</v>
      </c>
      <c r="B9687" t="s">
        <v>0</v>
      </c>
      <c r="C9687" t="s">
        <v>0</v>
      </c>
      <c r="D9687" s="27">
        <v>1</v>
      </c>
      <c r="E9687" t="s">
        <v>1992</v>
      </c>
      <c r="F9687" t="s">
        <v>2059</v>
      </c>
      <c r="G9687" t="s">
        <v>2043</v>
      </c>
      <c r="H9687" t="s">
        <v>2634</v>
      </c>
      <c r="I9687">
        <v>2006</v>
      </c>
      <c r="J9687" t="s">
        <v>3181</v>
      </c>
      <c r="K9687" s="22"/>
    </row>
    <row r="9688" spans="1:11" x14ac:dyDescent="0.25">
      <c r="A9688" t="s">
        <v>2969</v>
      </c>
      <c r="B9688" t="s">
        <v>0</v>
      </c>
      <c r="C9688" t="s">
        <v>0</v>
      </c>
      <c r="D9688" s="27">
        <v>1</v>
      </c>
      <c r="E9688" t="s">
        <v>1941</v>
      </c>
      <c r="F9688" t="s">
        <v>2059</v>
      </c>
      <c r="G9688" t="s">
        <v>2043</v>
      </c>
      <c r="H9688" t="s">
        <v>2634</v>
      </c>
      <c r="I9688">
        <v>2006</v>
      </c>
      <c r="J9688" t="s">
        <v>3181</v>
      </c>
      <c r="K9688" s="22"/>
    </row>
    <row r="9689" spans="1:11" x14ac:dyDescent="0.25">
      <c r="A9689" t="s">
        <v>2686</v>
      </c>
      <c r="B9689" t="s">
        <v>0</v>
      </c>
      <c r="C9689" t="s">
        <v>0</v>
      </c>
      <c r="D9689" s="27">
        <v>1</v>
      </c>
      <c r="E9689" t="s">
        <v>1941</v>
      </c>
      <c r="F9689" t="s">
        <v>2059</v>
      </c>
      <c r="G9689" t="s">
        <v>2043</v>
      </c>
      <c r="H9689" t="s">
        <v>2634</v>
      </c>
      <c r="I9689">
        <v>2006</v>
      </c>
      <c r="J9689" t="s">
        <v>3181</v>
      </c>
      <c r="K9689" s="22"/>
    </row>
    <row r="9690" spans="1:11" x14ac:dyDescent="0.25">
      <c r="A9690" t="s">
        <v>2606</v>
      </c>
      <c r="B9690" t="s">
        <v>0</v>
      </c>
      <c r="C9690" t="s">
        <v>0</v>
      </c>
      <c r="D9690" s="27">
        <v>2</v>
      </c>
      <c r="E9690" t="s">
        <v>1941</v>
      </c>
      <c r="F9690" t="s">
        <v>2059</v>
      </c>
      <c r="G9690" t="s">
        <v>2043</v>
      </c>
      <c r="H9690" t="s">
        <v>2634</v>
      </c>
      <c r="I9690">
        <v>2006</v>
      </c>
      <c r="J9690" t="s">
        <v>3181</v>
      </c>
      <c r="K9690" s="22"/>
    </row>
    <row r="9691" spans="1:11" x14ac:dyDescent="0.25">
      <c r="A9691" t="s">
        <v>2607</v>
      </c>
      <c r="B9691" t="s">
        <v>0</v>
      </c>
      <c r="C9691" t="s">
        <v>0</v>
      </c>
      <c r="D9691" s="27">
        <v>1</v>
      </c>
      <c r="E9691" t="s">
        <v>1941</v>
      </c>
      <c r="F9691" t="s">
        <v>2059</v>
      </c>
      <c r="G9691" t="s">
        <v>2043</v>
      </c>
      <c r="H9691" t="s">
        <v>2634</v>
      </c>
      <c r="I9691">
        <v>2006</v>
      </c>
      <c r="J9691" t="s">
        <v>3181</v>
      </c>
      <c r="K9691" s="22"/>
    </row>
    <row r="9692" spans="1:11" x14ac:dyDescent="0.25">
      <c r="A9692" t="s">
        <v>2978</v>
      </c>
      <c r="B9692" t="s">
        <v>0</v>
      </c>
      <c r="C9692" t="s">
        <v>0</v>
      </c>
      <c r="D9692" s="27">
        <v>2</v>
      </c>
      <c r="E9692" t="s">
        <v>1941</v>
      </c>
      <c r="F9692" t="s">
        <v>2059</v>
      </c>
      <c r="G9692" t="s">
        <v>2043</v>
      </c>
      <c r="H9692" t="s">
        <v>2634</v>
      </c>
      <c r="I9692">
        <v>2006</v>
      </c>
      <c r="J9692" t="s">
        <v>3181</v>
      </c>
      <c r="K9692" s="22"/>
    </row>
    <row r="9693" spans="1:11" x14ac:dyDescent="0.25">
      <c r="A9693" t="s">
        <v>3095</v>
      </c>
      <c r="B9693" t="s">
        <v>0</v>
      </c>
      <c r="C9693" t="s">
        <v>0</v>
      </c>
      <c r="D9693" s="27">
        <v>1</v>
      </c>
      <c r="E9693" t="s">
        <v>1992</v>
      </c>
      <c r="F9693" t="s">
        <v>2059</v>
      </c>
      <c r="G9693" t="s">
        <v>2043</v>
      </c>
      <c r="H9693" t="s">
        <v>2634</v>
      </c>
      <c r="I9693">
        <v>2006</v>
      </c>
      <c r="J9693" t="s">
        <v>3181</v>
      </c>
      <c r="K9693" s="22"/>
    </row>
    <row r="9694" spans="1:11" x14ac:dyDescent="0.25">
      <c r="A9694" t="s">
        <v>2671</v>
      </c>
      <c r="B9694" t="s">
        <v>0</v>
      </c>
      <c r="C9694" t="s">
        <v>0</v>
      </c>
      <c r="D9694" s="27">
        <v>1</v>
      </c>
      <c r="E9694" t="s">
        <v>1992</v>
      </c>
      <c r="F9694" t="s">
        <v>2059</v>
      </c>
      <c r="G9694" t="s">
        <v>2043</v>
      </c>
      <c r="H9694" t="s">
        <v>2634</v>
      </c>
      <c r="I9694">
        <v>2006</v>
      </c>
      <c r="J9694" t="s">
        <v>3181</v>
      </c>
      <c r="K9694" s="22"/>
    </row>
    <row r="9695" spans="1:11" x14ac:dyDescent="0.25">
      <c r="A9695" t="s">
        <v>3098</v>
      </c>
      <c r="B9695" t="s">
        <v>0</v>
      </c>
      <c r="C9695" t="s">
        <v>0</v>
      </c>
      <c r="D9695" s="27">
        <v>1</v>
      </c>
      <c r="E9695" t="s">
        <v>1941</v>
      </c>
      <c r="F9695" t="s">
        <v>2059</v>
      </c>
      <c r="G9695" t="s">
        <v>2043</v>
      </c>
      <c r="H9695" t="s">
        <v>2634</v>
      </c>
      <c r="I9695">
        <v>2006</v>
      </c>
      <c r="J9695" t="s">
        <v>3181</v>
      </c>
      <c r="K9695" s="22"/>
    </row>
    <row r="9696" spans="1:11" x14ac:dyDescent="0.25">
      <c r="A9696" t="s">
        <v>2608</v>
      </c>
      <c r="B9696" t="s">
        <v>0</v>
      </c>
      <c r="C9696" t="s">
        <v>0</v>
      </c>
      <c r="D9696" s="27">
        <v>1</v>
      </c>
      <c r="E9696" t="s">
        <v>1941</v>
      </c>
      <c r="F9696" t="s">
        <v>2059</v>
      </c>
      <c r="G9696" t="s">
        <v>2043</v>
      </c>
      <c r="H9696" t="s">
        <v>2634</v>
      </c>
      <c r="I9696">
        <v>2006</v>
      </c>
      <c r="J9696" t="s">
        <v>3181</v>
      </c>
      <c r="K9696" s="22"/>
    </row>
    <row r="9697" spans="1:11" x14ac:dyDescent="0.25">
      <c r="A9697" t="s">
        <v>3086</v>
      </c>
      <c r="B9697" t="s">
        <v>0</v>
      </c>
      <c r="C9697" t="s">
        <v>0</v>
      </c>
      <c r="D9697" s="27">
        <v>3</v>
      </c>
      <c r="E9697" t="s">
        <v>1941</v>
      </c>
      <c r="F9697" t="s">
        <v>2059</v>
      </c>
      <c r="G9697" t="s">
        <v>2043</v>
      </c>
      <c r="H9697" t="s">
        <v>2634</v>
      </c>
      <c r="I9697">
        <v>2006</v>
      </c>
      <c r="J9697" t="s">
        <v>3181</v>
      </c>
      <c r="K9697" s="22"/>
    </row>
    <row r="9698" spans="1:11" x14ac:dyDescent="0.25">
      <c r="A9698" t="s">
        <v>2611</v>
      </c>
      <c r="B9698" t="s">
        <v>0</v>
      </c>
      <c r="C9698" t="s">
        <v>0</v>
      </c>
      <c r="D9698" s="27">
        <v>3</v>
      </c>
      <c r="E9698" t="s">
        <v>1992</v>
      </c>
      <c r="F9698" t="s">
        <v>2059</v>
      </c>
      <c r="G9698" t="s">
        <v>2043</v>
      </c>
      <c r="H9698" t="s">
        <v>2634</v>
      </c>
      <c r="I9698">
        <v>2006</v>
      </c>
      <c r="J9698" t="s">
        <v>3181</v>
      </c>
      <c r="K9698" s="22"/>
    </row>
    <row r="9699" spans="1:11" x14ac:dyDescent="0.25">
      <c r="A9699" t="s">
        <v>2612</v>
      </c>
      <c r="B9699" t="s">
        <v>0</v>
      </c>
      <c r="C9699" t="s">
        <v>0</v>
      </c>
      <c r="D9699" s="27">
        <v>15</v>
      </c>
      <c r="E9699" t="s">
        <v>1941</v>
      </c>
      <c r="F9699" t="s">
        <v>2059</v>
      </c>
      <c r="G9699" t="s">
        <v>2043</v>
      </c>
      <c r="H9699" t="s">
        <v>2634</v>
      </c>
      <c r="I9699">
        <v>2006</v>
      </c>
      <c r="J9699" t="s">
        <v>3181</v>
      </c>
      <c r="K9699" s="22"/>
    </row>
    <row r="9700" spans="1:11" x14ac:dyDescent="0.25">
      <c r="A9700" t="s">
        <v>2614</v>
      </c>
      <c r="B9700" t="s">
        <v>0</v>
      </c>
      <c r="C9700" t="s">
        <v>0</v>
      </c>
      <c r="D9700" s="27">
        <v>6</v>
      </c>
      <c r="E9700" t="s">
        <v>1992</v>
      </c>
      <c r="F9700" t="s">
        <v>2059</v>
      </c>
      <c r="G9700" t="s">
        <v>2043</v>
      </c>
      <c r="H9700" t="s">
        <v>2634</v>
      </c>
      <c r="I9700">
        <v>2006</v>
      </c>
      <c r="J9700" t="s">
        <v>3181</v>
      </c>
      <c r="K9700" s="22"/>
    </row>
    <row r="9701" spans="1:11" x14ac:dyDescent="0.25">
      <c r="A9701" t="s">
        <v>2627</v>
      </c>
      <c r="B9701" t="s">
        <v>0</v>
      </c>
      <c r="C9701" t="s">
        <v>0</v>
      </c>
      <c r="D9701" s="27">
        <v>3</v>
      </c>
      <c r="E9701" t="s">
        <v>1992</v>
      </c>
      <c r="F9701" t="s">
        <v>2059</v>
      </c>
      <c r="G9701" t="s">
        <v>2043</v>
      </c>
      <c r="H9701" t="s">
        <v>2634</v>
      </c>
      <c r="I9701">
        <v>2006</v>
      </c>
      <c r="J9701" t="s">
        <v>3181</v>
      </c>
      <c r="K9701" s="22"/>
    </row>
    <row r="9702" spans="1:11" x14ac:dyDescent="0.25">
      <c r="A9702" t="s">
        <v>2715</v>
      </c>
      <c r="B9702" t="s">
        <v>0</v>
      </c>
      <c r="C9702" t="s">
        <v>0</v>
      </c>
      <c r="D9702" s="27">
        <v>2</v>
      </c>
      <c r="E9702" t="s">
        <v>1940</v>
      </c>
      <c r="F9702" t="s">
        <v>2059</v>
      </c>
      <c r="G9702" t="s">
        <v>2043</v>
      </c>
      <c r="H9702" t="s">
        <v>2634</v>
      </c>
      <c r="I9702">
        <v>2006</v>
      </c>
      <c r="J9702" t="s">
        <v>3181</v>
      </c>
      <c r="K9702" s="22"/>
    </row>
    <row r="9703" spans="1:11" x14ac:dyDescent="0.25">
      <c r="A9703" t="s">
        <v>2630</v>
      </c>
      <c r="B9703" t="s">
        <v>0</v>
      </c>
      <c r="C9703" t="s">
        <v>0</v>
      </c>
      <c r="D9703" s="27">
        <v>1</v>
      </c>
      <c r="E9703" t="s">
        <v>1992</v>
      </c>
      <c r="F9703" t="s">
        <v>2059</v>
      </c>
      <c r="G9703" t="s">
        <v>2043</v>
      </c>
      <c r="H9703" t="s">
        <v>2634</v>
      </c>
      <c r="I9703">
        <v>2006</v>
      </c>
      <c r="J9703" t="s">
        <v>3181</v>
      </c>
      <c r="K9703" s="22"/>
    </row>
    <row r="9704" spans="1:11" x14ac:dyDescent="0.25">
      <c r="A9704" t="s">
        <v>2631</v>
      </c>
      <c r="B9704" t="s">
        <v>0</v>
      </c>
      <c r="C9704" t="s">
        <v>0</v>
      </c>
      <c r="D9704" s="27">
        <v>1</v>
      </c>
      <c r="E9704" t="s">
        <v>1940</v>
      </c>
      <c r="F9704" t="s">
        <v>2059</v>
      </c>
      <c r="G9704" t="s">
        <v>2043</v>
      </c>
      <c r="H9704" t="s">
        <v>2634</v>
      </c>
      <c r="I9704">
        <v>2006</v>
      </c>
      <c r="J9704" t="s">
        <v>3181</v>
      </c>
      <c r="K9704" s="22"/>
    </row>
    <row r="9705" spans="1:11" x14ac:dyDescent="0.25">
      <c r="A9705" t="s">
        <v>3084</v>
      </c>
      <c r="B9705" t="s">
        <v>0</v>
      </c>
      <c r="C9705" t="s">
        <v>0</v>
      </c>
      <c r="D9705" s="27">
        <v>2</v>
      </c>
      <c r="E9705" t="s">
        <v>1992</v>
      </c>
      <c r="F9705" t="s">
        <v>2059</v>
      </c>
      <c r="G9705" t="s">
        <v>2043</v>
      </c>
      <c r="H9705" t="s">
        <v>3154</v>
      </c>
      <c r="I9705">
        <v>2006</v>
      </c>
      <c r="J9705" t="s">
        <v>3181</v>
      </c>
      <c r="K9705" s="22"/>
    </row>
    <row r="9706" spans="1:11" x14ac:dyDescent="0.25">
      <c r="A9706" t="s">
        <v>3084</v>
      </c>
      <c r="B9706" t="s">
        <v>0</v>
      </c>
      <c r="C9706" t="s">
        <v>0</v>
      </c>
      <c r="D9706" s="27">
        <v>5</v>
      </c>
      <c r="E9706" t="s">
        <v>1992</v>
      </c>
      <c r="F9706" t="s">
        <v>2059</v>
      </c>
      <c r="G9706" t="s">
        <v>2043</v>
      </c>
      <c r="H9706" t="s">
        <v>2846</v>
      </c>
      <c r="I9706">
        <v>2006</v>
      </c>
      <c r="J9706" t="s">
        <v>3181</v>
      </c>
      <c r="K9706" s="22"/>
    </row>
    <row r="9707" spans="1:11" x14ac:dyDescent="0.25">
      <c r="A9707" t="s">
        <v>2582</v>
      </c>
      <c r="B9707" t="s">
        <v>0</v>
      </c>
      <c r="C9707" t="s">
        <v>0</v>
      </c>
      <c r="D9707" s="27">
        <v>22</v>
      </c>
      <c r="E9707" t="s">
        <v>1992</v>
      </c>
      <c r="F9707" t="s">
        <v>2059</v>
      </c>
      <c r="G9707" t="s">
        <v>2043</v>
      </c>
      <c r="H9707" t="s">
        <v>3155</v>
      </c>
      <c r="I9707">
        <v>2006</v>
      </c>
      <c r="J9707" t="s">
        <v>3181</v>
      </c>
      <c r="K9707" s="22"/>
    </row>
    <row r="9708" spans="1:11" x14ac:dyDescent="0.25">
      <c r="A9708" t="s">
        <v>2585</v>
      </c>
      <c r="B9708" t="s">
        <v>0</v>
      </c>
      <c r="C9708" t="s">
        <v>0</v>
      </c>
      <c r="D9708" s="27">
        <v>3</v>
      </c>
      <c r="E9708" t="s">
        <v>1941</v>
      </c>
      <c r="F9708" t="s">
        <v>2059</v>
      </c>
      <c r="G9708" t="s">
        <v>2043</v>
      </c>
      <c r="H9708" t="s">
        <v>3155</v>
      </c>
      <c r="I9708">
        <v>2006</v>
      </c>
      <c r="J9708" t="s">
        <v>3181</v>
      </c>
      <c r="K9708" s="22"/>
    </row>
    <row r="9709" spans="1:11" x14ac:dyDescent="0.25">
      <c r="A9709" t="s">
        <v>2588</v>
      </c>
      <c r="B9709" t="s">
        <v>0</v>
      </c>
      <c r="C9709" t="s">
        <v>0</v>
      </c>
      <c r="D9709" s="27">
        <v>1</v>
      </c>
      <c r="E9709" t="s">
        <v>1940</v>
      </c>
      <c r="F9709" t="s">
        <v>2059</v>
      </c>
      <c r="G9709" t="s">
        <v>2043</v>
      </c>
      <c r="H9709" t="s">
        <v>3155</v>
      </c>
      <c r="I9709">
        <v>2006</v>
      </c>
      <c r="J9709" t="s">
        <v>3181</v>
      </c>
      <c r="K9709" s="22"/>
    </row>
    <row r="9710" spans="1:11" x14ac:dyDescent="0.25">
      <c r="A9710" t="s">
        <v>2590</v>
      </c>
      <c r="B9710" t="s">
        <v>0</v>
      </c>
      <c r="C9710" t="s">
        <v>0</v>
      </c>
      <c r="D9710" s="27">
        <v>2</v>
      </c>
      <c r="E9710" t="s">
        <v>1992</v>
      </c>
      <c r="F9710" t="s">
        <v>2059</v>
      </c>
      <c r="G9710" t="s">
        <v>2043</v>
      </c>
      <c r="H9710" t="s">
        <v>3155</v>
      </c>
      <c r="I9710">
        <v>2006</v>
      </c>
      <c r="J9710" t="s">
        <v>3181</v>
      </c>
      <c r="K9710" s="22"/>
    </row>
    <row r="9711" spans="1:11" x14ac:dyDescent="0.25">
      <c r="A9711" t="s">
        <v>2592</v>
      </c>
      <c r="B9711" t="s">
        <v>0</v>
      </c>
      <c r="C9711" t="s">
        <v>0</v>
      </c>
      <c r="D9711" s="27">
        <v>5</v>
      </c>
      <c r="E9711" t="s">
        <v>1992</v>
      </c>
      <c r="F9711" t="s">
        <v>2059</v>
      </c>
      <c r="G9711" t="s">
        <v>2043</v>
      </c>
      <c r="H9711" t="s">
        <v>3155</v>
      </c>
      <c r="I9711">
        <v>2006</v>
      </c>
      <c r="J9711" t="s">
        <v>3181</v>
      </c>
      <c r="K9711" s="22"/>
    </row>
    <row r="9712" spans="1:11" x14ac:dyDescent="0.25">
      <c r="A9712" t="s">
        <v>2668</v>
      </c>
      <c r="B9712" t="s">
        <v>0</v>
      </c>
      <c r="C9712" t="s">
        <v>0</v>
      </c>
      <c r="D9712" s="27">
        <v>3</v>
      </c>
      <c r="E9712" t="s">
        <v>1940</v>
      </c>
      <c r="F9712" t="s">
        <v>2059</v>
      </c>
      <c r="G9712" t="s">
        <v>2043</v>
      </c>
      <c r="H9712" t="s">
        <v>3155</v>
      </c>
      <c r="I9712">
        <v>2006</v>
      </c>
      <c r="J9712" t="s">
        <v>3181</v>
      </c>
      <c r="K9712" s="22"/>
    </row>
    <row r="9713" spans="1:11" x14ac:dyDescent="0.25">
      <c r="A9713" t="s">
        <v>3081</v>
      </c>
      <c r="B9713" t="s">
        <v>0</v>
      </c>
      <c r="C9713" t="s">
        <v>0</v>
      </c>
      <c r="D9713" s="27">
        <v>3</v>
      </c>
      <c r="E9713" t="s">
        <v>1941</v>
      </c>
      <c r="F9713" t="s">
        <v>2059</v>
      </c>
      <c r="G9713" t="s">
        <v>2043</v>
      </c>
      <c r="H9713" t="s">
        <v>3155</v>
      </c>
      <c r="I9713">
        <v>2006</v>
      </c>
      <c r="J9713" t="s">
        <v>3181</v>
      </c>
      <c r="K9713" s="22"/>
    </row>
    <row r="9714" spans="1:11" x14ac:dyDescent="0.25">
      <c r="A9714" t="s">
        <v>3082</v>
      </c>
      <c r="B9714" t="s">
        <v>0</v>
      </c>
      <c r="C9714" t="s">
        <v>0</v>
      </c>
      <c r="D9714" s="27">
        <v>2</v>
      </c>
      <c r="E9714" t="s">
        <v>1992</v>
      </c>
      <c r="F9714" t="s">
        <v>2059</v>
      </c>
      <c r="G9714" t="s">
        <v>2043</v>
      </c>
      <c r="H9714" t="s">
        <v>3155</v>
      </c>
      <c r="I9714">
        <v>2006</v>
      </c>
      <c r="J9714" t="s">
        <v>3181</v>
      </c>
      <c r="K9714" s="22"/>
    </row>
    <row r="9715" spans="1:11" x14ac:dyDescent="0.25">
      <c r="A9715" t="s">
        <v>2928</v>
      </c>
      <c r="B9715" t="s">
        <v>0</v>
      </c>
      <c r="C9715" t="s">
        <v>0</v>
      </c>
      <c r="D9715" s="27">
        <v>4</v>
      </c>
      <c r="E9715" t="s">
        <v>1941</v>
      </c>
      <c r="F9715" t="s">
        <v>2059</v>
      </c>
      <c r="G9715" t="s">
        <v>2043</v>
      </c>
      <c r="H9715" t="s">
        <v>3155</v>
      </c>
      <c r="I9715">
        <v>2006</v>
      </c>
      <c r="J9715" t="s">
        <v>3181</v>
      </c>
      <c r="K9715" s="22"/>
    </row>
    <row r="9716" spans="1:11" x14ac:dyDescent="0.25">
      <c r="A9716" t="s">
        <v>2949</v>
      </c>
      <c r="B9716" t="s">
        <v>0</v>
      </c>
      <c r="C9716" t="s">
        <v>0</v>
      </c>
      <c r="D9716" s="27">
        <v>6</v>
      </c>
      <c r="E9716" t="s">
        <v>1941</v>
      </c>
      <c r="F9716" t="s">
        <v>2059</v>
      </c>
      <c r="G9716" t="s">
        <v>2043</v>
      </c>
      <c r="H9716" t="s">
        <v>3155</v>
      </c>
      <c r="I9716">
        <v>2006</v>
      </c>
      <c r="J9716" t="s">
        <v>3181</v>
      </c>
      <c r="K9716" s="22"/>
    </row>
    <row r="9717" spans="1:11" x14ac:dyDescent="0.25">
      <c r="A9717" t="s">
        <v>2747</v>
      </c>
      <c r="B9717" t="s">
        <v>0</v>
      </c>
      <c r="C9717" t="s">
        <v>0</v>
      </c>
      <c r="D9717" s="27">
        <v>2</v>
      </c>
      <c r="E9717" t="s">
        <v>1992</v>
      </c>
      <c r="F9717" t="s">
        <v>2059</v>
      </c>
      <c r="G9717" t="s">
        <v>2043</v>
      </c>
      <c r="H9717" t="s">
        <v>3155</v>
      </c>
      <c r="I9717">
        <v>2006</v>
      </c>
      <c r="J9717" t="s">
        <v>3181</v>
      </c>
      <c r="K9717" s="22"/>
    </row>
    <row r="9718" spans="1:11" x14ac:dyDescent="0.25">
      <c r="A9718" t="s">
        <v>2966</v>
      </c>
      <c r="B9718" t="s">
        <v>0</v>
      </c>
      <c r="C9718" t="s">
        <v>0</v>
      </c>
      <c r="D9718" s="27">
        <v>2</v>
      </c>
      <c r="E9718" t="s">
        <v>1992</v>
      </c>
      <c r="F9718" t="s">
        <v>2059</v>
      </c>
      <c r="G9718" t="s">
        <v>2043</v>
      </c>
      <c r="H9718" t="s">
        <v>3155</v>
      </c>
      <c r="I9718">
        <v>2006</v>
      </c>
      <c r="J9718" t="s">
        <v>3181</v>
      </c>
      <c r="K9718" s="22"/>
    </row>
    <row r="9719" spans="1:11" x14ac:dyDescent="0.25">
      <c r="A9719" t="s">
        <v>3083</v>
      </c>
      <c r="B9719" t="s">
        <v>0</v>
      </c>
      <c r="C9719" t="s">
        <v>0</v>
      </c>
      <c r="D9719" s="27">
        <v>1</v>
      </c>
      <c r="E9719" t="s">
        <v>1992</v>
      </c>
      <c r="F9719" t="s">
        <v>2059</v>
      </c>
      <c r="G9719" t="s">
        <v>2043</v>
      </c>
      <c r="H9719" t="s">
        <v>3155</v>
      </c>
      <c r="I9719">
        <v>2006</v>
      </c>
      <c r="J9719" t="s">
        <v>3181</v>
      </c>
      <c r="K9719" s="22"/>
    </row>
    <row r="9720" spans="1:11" x14ac:dyDescent="0.25">
      <c r="A9720" t="s">
        <v>2937</v>
      </c>
      <c r="B9720" t="s">
        <v>0</v>
      </c>
      <c r="C9720" t="s">
        <v>0</v>
      </c>
      <c r="D9720" s="27">
        <v>6</v>
      </c>
      <c r="E9720" t="s">
        <v>1992</v>
      </c>
      <c r="F9720" t="s">
        <v>2059</v>
      </c>
      <c r="G9720" t="s">
        <v>2043</v>
      </c>
      <c r="H9720" t="s">
        <v>3155</v>
      </c>
      <c r="I9720">
        <v>2006</v>
      </c>
      <c r="J9720" t="s">
        <v>3181</v>
      </c>
      <c r="K9720" s="22"/>
    </row>
    <row r="9721" spans="1:11" x14ac:dyDescent="0.25">
      <c r="A9721" t="s">
        <v>2681</v>
      </c>
      <c r="B9721" t="s">
        <v>0</v>
      </c>
      <c r="C9721" t="s">
        <v>0</v>
      </c>
      <c r="D9721" s="27">
        <v>1</v>
      </c>
      <c r="E9721" t="s">
        <v>1940</v>
      </c>
      <c r="F9721" t="s">
        <v>2059</v>
      </c>
      <c r="G9721" t="s">
        <v>2043</v>
      </c>
      <c r="H9721" t="s">
        <v>3155</v>
      </c>
      <c r="I9721">
        <v>2006</v>
      </c>
      <c r="J9721" t="s">
        <v>3181</v>
      </c>
      <c r="K9721" s="22"/>
    </row>
    <row r="9722" spans="1:11" x14ac:dyDescent="0.25">
      <c r="A9722" t="s">
        <v>2605</v>
      </c>
      <c r="B9722" t="s">
        <v>0</v>
      </c>
      <c r="C9722" t="s">
        <v>0</v>
      </c>
      <c r="D9722" s="27">
        <v>1</v>
      </c>
      <c r="E9722" t="s">
        <v>1992</v>
      </c>
      <c r="F9722" t="s">
        <v>2059</v>
      </c>
      <c r="G9722" t="s">
        <v>2043</v>
      </c>
      <c r="H9722" t="s">
        <v>3155</v>
      </c>
      <c r="I9722">
        <v>2006</v>
      </c>
      <c r="J9722" t="s">
        <v>3181</v>
      </c>
      <c r="K9722" s="22"/>
    </row>
    <row r="9723" spans="1:11" x14ac:dyDescent="0.25">
      <c r="A9723" t="s">
        <v>2683</v>
      </c>
      <c r="B9723" t="s">
        <v>0</v>
      </c>
      <c r="C9723" t="s">
        <v>0</v>
      </c>
      <c r="D9723" s="27">
        <v>2</v>
      </c>
      <c r="E9723" t="s">
        <v>1992</v>
      </c>
      <c r="F9723" t="s">
        <v>2059</v>
      </c>
      <c r="G9723" t="s">
        <v>2043</v>
      </c>
      <c r="H9723" t="s">
        <v>3155</v>
      </c>
      <c r="I9723">
        <v>2006</v>
      </c>
      <c r="J9723" t="s">
        <v>3181</v>
      </c>
      <c r="K9723" s="22"/>
    </row>
    <row r="9724" spans="1:11" x14ac:dyDescent="0.25">
      <c r="A9724" t="s">
        <v>2960</v>
      </c>
      <c r="B9724" t="s">
        <v>0</v>
      </c>
      <c r="C9724" t="s">
        <v>0</v>
      </c>
      <c r="D9724" s="27">
        <v>1</v>
      </c>
      <c r="E9724" t="s">
        <v>1942</v>
      </c>
      <c r="F9724" t="s">
        <v>2059</v>
      </c>
      <c r="G9724" t="s">
        <v>2043</v>
      </c>
      <c r="H9724" t="s">
        <v>3155</v>
      </c>
      <c r="I9724">
        <v>2006</v>
      </c>
      <c r="J9724" t="s">
        <v>3181</v>
      </c>
      <c r="K9724" s="22"/>
    </row>
    <row r="9725" spans="1:11" x14ac:dyDescent="0.25">
      <c r="A9725" t="s">
        <v>2968</v>
      </c>
      <c r="B9725" t="s">
        <v>0</v>
      </c>
      <c r="C9725" t="s">
        <v>0</v>
      </c>
      <c r="D9725" s="27">
        <v>19</v>
      </c>
      <c r="E9725" t="s">
        <v>1992</v>
      </c>
      <c r="F9725" t="s">
        <v>2059</v>
      </c>
      <c r="G9725" t="s">
        <v>2043</v>
      </c>
      <c r="H9725" t="s">
        <v>3155</v>
      </c>
      <c r="I9725">
        <v>2006</v>
      </c>
      <c r="J9725" t="s">
        <v>3181</v>
      </c>
      <c r="K9725" s="22"/>
    </row>
    <row r="9726" spans="1:11" x14ac:dyDescent="0.25">
      <c r="A9726" t="s">
        <v>3084</v>
      </c>
      <c r="B9726" t="s">
        <v>0</v>
      </c>
      <c r="C9726" t="s">
        <v>0</v>
      </c>
      <c r="D9726" s="27">
        <v>250</v>
      </c>
      <c r="E9726" t="s">
        <v>1992</v>
      </c>
      <c r="F9726" t="s">
        <v>2059</v>
      </c>
      <c r="G9726" t="s">
        <v>2043</v>
      </c>
      <c r="H9726" t="s">
        <v>3155</v>
      </c>
      <c r="I9726">
        <v>2006</v>
      </c>
      <c r="J9726" t="s">
        <v>3181</v>
      </c>
      <c r="K9726" s="22"/>
    </row>
    <row r="9727" spans="1:11" x14ac:dyDescent="0.25">
      <c r="A9727" t="s">
        <v>3085</v>
      </c>
      <c r="B9727" t="s">
        <v>0</v>
      </c>
      <c r="C9727" t="s">
        <v>0</v>
      </c>
      <c r="D9727" s="27">
        <v>8</v>
      </c>
      <c r="E9727" t="s">
        <v>1940</v>
      </c>
      <c r="F9727" t="s">
        <v>2059</v>
      </c>
      <c r="G9727" t="s">
        <v>2043</v>
      </c>
      <c r="H9727" t="s">
        <v>3155</v>
      </c>
      <c r="I9727">
        <v>2006</v>
      </c>
      <c r="J9727" t="s">
        <v>3181</v>
      </c>
      <c r="K9727" s="22"/>
    </row>
    <row r="9728" spans="1:11" x14ac:dyDescent="0.25">
      <c r="A9728" t="s">
        <v>2684</v>
      </c>
      <c r="B9728" t="s">
        <v>0</v>
      </c>
      <c r="C9728" t="s">
        <v>0</v>
      </c>
      <c r="D9728" s="27">
        <v>19</v>
      </c>
      <c r="E9728" t="s">
        <v>1941</v>
      </c>
      <c r="F9728" t="s">
        <v>2059</v>
      </c>
      <c r="G9728" t="s">
        <v>2043</v>
      </c>
      <c r="H9728" t="s">
        <v>3155</v>
      </c>
      <c r="I9728">
        <v>2006</v>
      </c>
      <c r="J9728" t="s">
        <v>3181</v>
      </c>
      <c r="K9728" s="22"/>
    </row>
    <row r="9729" spans="1:11" x14ac:dyDescent="0.25">
      <c r="A9729" t="s">
        <v>2969</v>
      </c>
      <c r="B9729" t="s">
        <v>0</v>
      </c>
      <c r="C9729" t="s">
        <v>0</v>
      </c>
      <c r="D9729" s="27">
        <v>1</v>
      </c>
      <c r="E9729" t="s">
        <v>1941</v>
      </c>
      <c r="F9729" t="s">
        <v>2059</v>
      </c>
      <c r="G9729" t="s">
        <v>2043</v>
      </c>
      <c r="H9729" t="s">
        <v>3155</v>
      </c>
      <c r="I9729">
        <v>2006</v>
      </c>
      <c r="J9729" t="s">
        <v>3181</v>
      </c>
      <c r="K9729" s="22"/>
    </row>
    <row r="9730" spans="1:11" x14ac:dyDescent="0.25">
      <c r="A9730" t="s">
        <v>2686</v>
      </c>
      <c r="B9730" t="s">
        <v>0</v>
      </c>
      <c r="C9730" t="s">
        <v>0</v>
      </c>
      <c r="D9730" s="27">
        <v>2</v>
      </c>
      <c r="E9730" t="s">
        <v>1941</v>
      </c>
      <c r="F9730" t="s">
        <v>2059</v>
      </c>
      <c r="G9730" t="s">
        <v>2043</v>
      </c>
      <c r="H9730" t="s">
        <v>3155</v>
      </c>
      <c r="I9730">
        <v>2006</v>
      </c>
      <c r="J9730" t="s">
        <v>3181</v>
      </c>
      <c r="K9730" s="22"/>
    </row>
    <row r="9731" spans="1:11" x14ac:dyDescent="0.25">
      <c r="A9731" t="s">
        <v>2978</v>
      </c>
      <c r="B9731" t="s">
        <v>0</v>
      </c>
      <c r="C9731" t="s">
        <v>0</v>
      </c>
      <c r="D9731" s="27">
        <v>1</v>
      </c>
      <c r="E9731" t="s">
        <v>1941</v>
      </c>
      <c r="F9731" t="s">
        <v>2059</v>
      </c>
      <c r="G9731" t="s">
        <v>2043</v>
      </c>
      <c r="H9731" t="s">
        <v>3155</v>
      </c>
      <c r="I9731">
        <v>2006</v>
      </c>
      <c r="J9731" t="s">
        <v>3181</v>
      </c>
      <c r="K9731" s="22"/>
    </row>
    <row r="9732" spans="1:11" x14ac:dyDescent="0.25">
      <c r="A9732" t="s">
        <v>2671</v>
      </c>
      <c r="B9732" t="s">
        <v>0</v>
      </c>
      <c r="C9732" t="s">
        <v>0</v>
      </c>
      <c r="D9732" s="27">
        <v>2</v>
      </c>
      <c r="E9732" t="s">
        <v>1992</v>
      </c>
      <c r="F9732" t="s">
        <v>2059</v>
      </c>
      <c r="G9732" t="s">
        <v>2043</v>
      </c>
      <c r="H9732" t="s">
        <v>3155</v>
      </c>
      <c r="I9732">
        <v>2006</v>
      </c>
      <c r="J9732" t="s">
        <v>3181</v>
      </c>
      <c r="K9732" s="22"/>
    </row>
    <row r="9733" spans="1:11" x14ac:dyDescent="0.25">
      <c r="A9733" t="s">
        <v>2974</v>
      </c>
      <c r="B9733" t="s">
        <v>0</v>
      </c>
      <c r="C9733" t="s">
        <v>0</v>
      </c>
      <c r="D9733" s="27">
        <v>3</v>
      </c>
      <c r="E9733" t="s">
        <v>1992</v>
      </c>
      <c r="F9733" t="s">
        <v>2059</v>
      </c>
      <c r="G9733" t="s">
        <v>2043</v>
      </c>
      <c r="H9733" t="s">
        <v>3155</v>
      </c>
      <c r="I9733">
        <v>2006</v>
      </c>
      <c r="J9733" t="s">
        <v>3181</v>
      </c>
      <c r="K9733" s="22"/>
    </row>
    <row r="9734" spans="1:11" x14ac:dyDescent="0.25">
      <c r="A9734" t="s">
        <v>2608</v>
      </c>
      <c r="B9734" t="s">
        <v>0</v>
      </c>
      <c r="C9734" t="s">
        <v>0</v>
      </c>
      <c r="D9734" s="27">
        <v>2</v>
      </c>
      <c r="E9734" t="s">
        <v>1941</v>
      </c>
      <c r="F9734" t="s">
        <v>2059</v>
      </c>
      <c r="G9734" t="s">
        <v>2043</v>
      </c>
      <c r="H9734" t="s">
        <v>3155</v>
      </c>
      <c r="I9734">
        <v>2006</v>
      </c>
      <c r="J9734" t="s">
        <v>3181</v>
      </c>
      <c r="K9734" s="22"/>
    </row>
    <row r="9735" spans="1:11" x14ac:dyDescent="0.25">
      <c r="A9735" t="s">
        <v>3086</v>
      </c>
      <c r="B9735" t="s">
        <v>0</v>
      </c>
      <c r="C9735" t="s">
        <v>0</v>
      </c>
      <c r="D9735" s="27">
        <v>6</v>
      </c>
      <c r="E9735" t="s">
        <v>1941</v>
      </c>
      <c r="F9735" t="s">
        <v>2059</v>
      </c>
      <c r="G9735" t="s">
        <v>2043</v>
      </c>
      <c r="H9735" t="s">
        <v>3155</v>
      </c>
      <c r="I9735">
        <v>2006</v>
      </c>
      <c r="J9735" t="s">
        <v>3181</v>
      </c>
      <c r="K9735" s="22"/>
    </row>
    <row r="9736" spans="1:11" x14ac:dyDescent="0.25">
      <c r="A9736" t="s">
        <v>2611</v>
      </c>
      <c r="B9736" t="s">
        <v>0</v>
      </c>
      <c r="C9736" t="s">
        <v>0</v>
      </c>
      <c r="D9736" s="27">
        <v>2</v>
      </c>
      <c r="E9736" t="s">
        <v>1992</v>
      </c>
      <c r="F9736" t="s">
        <v>2059</v>
      </c>
      <c r="G9736" t="s">
        <v>2043</v>
      </c>
      <c r="H9736" t="s">
        <v>3155</v>
      </c>
      <c r="I9736">
        <v>2006</v>
      </c>
      <c r="J9736" t="s">
        <v>3181</v>
      </c>
      <c r="K9736" s="22"/>
    </row>
    <row r="9737" spans="1:11" x14ac:dyDescent="0.25">
      <c r="A9737" t="s">
        <v>3185</v>
      </c>
      <c r="B9737" t="s">
        <v>0</v>
      </c>
      <c r="C9737" t="s">
        <v>0</v>
      </c>
      <c r="D9737" s="27">
        <v>2</v>
      </c>
      <c r="E9737" t="s">
        <v>1992</v>
      </c>
      <c r="F9737" t="s">
        <v>2059</v>
      </c>
      <c r="G9737" t="s">
        <v>2043</v>
      </c>
      <c r="H9737" t="s">
        <v>3155</v>
      </c>
      <c r="I9737">
        <v>2006</v>
      </c>
      <c r="J9737" t="s">
        <v>3181</v>
      </c>
      <c r="K9737" s="22"/>
    </row>
    <row r="9738" spans="1:11" x14ac:dyDescent="0.25">
      <c r="A9738" t="s">
        <v>2612</v>
      </c>
      <c r="B9738" t="s">
        <v>0</v>
      </c>
      <c r="C9738" t="s">
        <v>0</v>
      </c>
      <c r="D9738" s="27">
        <v>16</v>
      </c>
      <c r="E9738" t="s">
        <v>1941</v>
      </c>
      <c r="F9738" t="s">
        <v>2059</v>
      </c>
      <c r="G9738" t="s">
        <v>2043</v>
      </c>
      <c r="H9738" t="s">
        <v>3155</v>
      </c>
      <c r="I9738">
        <v>2006</v>
      </c>
      <c r="J9738" t="s">
        <v>3181</v>
      </c>
      <c r="K9738" s="22"/>
    </row>
    <row r="9739" spans="1:11" x14ac:dyDescent="0.25">
      <c r="A9739" t="s">
        <v>2715</v>
      </c>
      <c r="B9739" t="s">
        <v>0</v>
      </c>
      <c r="C9739" t="s">
        <v>0</v>
      </c>
      <c r="D9739" s="27">
        <v>1</v>
      </c>
      <c r="E9739" t="s">
        <v>1940</v>
      </c>
      <c r="F9739" t="s">
        <v>2059</v>
      </c>
      <c r="G9739" t="s">
        <v>2043</v>
      </c>
      <c r="H9739" t="s">
        <v>3155</v>
      </c>
      <c r="I9739">
        <v>2006</v>
      </c>
      <c r="J9739" t="s">
        <v>3181</v>
      </c>
      <c r="K9739" s="22"/>
    </row>
    <row r="9740" spans="1:11" x14ac:dyDescent="0.25">
      <c r="A9740" t="s">
        <v>2582</v>
      </c>
      <c r="B9740" t="s">
        <v>0</v>
      </c>
      <c r="C9740" t="s">
        <v>0</v>
      </c>
      <c r="D9740" s="27">
        <v>9</v>
      </c>
      <c r="E9740" t="s">
        <v>1992</v>
      </c>
      <c r="F9740" t="s">
        <v>2059</v>
      </c>
      <c r="G9740" t="s">
        <v>2003</v>
      </c>
      <c r="H9740" t="s">
        <v>3033</v>
      </c>
      <c r="I9740">
        <v>2006</v>
      </c>
      <c r="J9740" t="s">
        <v>3181</v>
      </c>
      <c r="K9740" s="22"/>
    </row>
    <row r="9741" spans="1:11" x14ac:dyDescent="0.25">
      <c r="A9741" t="s">
        <v>2585</v>
      </c>
      <c r="B9741" t="s">
        <v>0</v>
      </c>
      <c r="C9741" t="s">
        <v>0</v>
      </c>
      <c r="D9741" s="27">
        <v>2</v>
      </c>
      <c r="E9741" t="s">
        <v>1941</v>
      </c>
      <c r="F9741" t="s">
        <v>2059</v>
      </c>
      <c r="G9741" t="s">
        <v>2003</v>
      </c>
      <c r="H9741" t="s">
        <v>3033</v>
      </c>
      <c r="I9741">
        <v>2006</v>
      </c>
      <c r="J9741" t="s">
        <v>3181</v>
      </c>
      <c r="K9741" s="22"/>
    </row>
    <row r="9742" spans="1:11" x14ac:dyDescent="0.25">
      <c r="A9742" t="s">
        <v>2588</v>
      </c>
      <c r="B9742" t="s">
        <v>0</v>
      </c>
      <c r="C9742" t="s">
        <v>0</v>
      </c>
      <c r="D9742" s="27">
        <v>1</v>
      </c>
      <c r="E9742" t="s">
        <v>1940</v>
      </c>
      <c r="F9742" t="s">
        <v>2059</v>
      </c>
      <c r="G9742" t="s">
        <v>2003</v>
      </c>
      <c r="H9742" t="s">
        <v>3033</v>
      </c>
      <c r="I9742">
        <v>2006</v>
      </c>
      <c r="J9742" t="s">
        <v>3181</v>
      </c>
      <c r="K9742" s="22"/>
    </row>
    <row r="9743" spans="1:11" x14ac:dyDescent="0.25">
      <c r="A9743" t="s">
        <v>2589</v>
      </c>
      <c r="B9743" t="s">
        <v>0</v>
      </c>
      <c r="C9743" t="s">
        <v>0</v>
      </c>
      <c r="D9743" s="27">
        <v>1</v>
      </c>
      <c r="E9743" t="s">
        <v>1992</v>
      </c>
      <c r="F9743" t="s">
        <v>2059</v>
      </c>
      <c r="G9743" t="s">
        <v>2003</v>
      </c>
      <c r="H9743" t="s">
        <v>3033</v>
      </c>
      <c r="I9743">
        <v>2006</v>
      </c>
      <c r="J9743" t="s">
        <v>3181</v>
      </c>
      <c r="K9743" s="22"/>
    </row>
    <row r="9744" spans="1:11" x14ac:dyDescent="0.25">
      <c r="A9744" t="s">
        <v>2590</v>
      </c>
      <c r="B9744" t="s">
        <v>0</v>
      </c>
      <c r="C9744" t="s">
        <v>0</v>
      </c>
      <c r="D9744" s="27">
        <v>1</v>
      </c>
      <c r="E9744" t="s">
        <v>1992</v>
      </c>
      <c r="F9744" t="s">
        <v>2059</v>
      </c>
      <c r="G9744" t="s">
        <v>2003</v>
      </c>
      <c r="H9744" t="s">
        <v>3033</v>
      </c>
      <c r="I9744">
        <v>2006</v>
      </c>
      <c r="J9744" t="s">
        <v>3181</v>
      </c>
      <c r="K9744" s="22"/>
    </row>
    <row r="9745" spans="1:11" x14ac:dyDescent="0.25">
      <c r="A9745" t="s">
        <v>2592</v>
      </c>
      <c r="B9745" t="s">
        <v>0</v>
      </c>
      <c r="C9745" t="s">
        <v>0</v>
      </c>
      <c r="D9745" s="27">
        <v>4</v>
      </c>
      <c r="E9745" t="s">
        <v>1992</v>
      </c>
      <c r="F9745" t="s">
        <v>2059</v>
      </c>
      <c r="G9745" t="s">
        <v>2003</v>
      </c>
      <c r="H9745" t="s">
        <v>3033</v>
      </c>
      <c r="I9745">
        <v>2006</v>
      </c>
      <c r="J9745" t="s">
        <v>3181</v>
      </c>
      <c r="K9745" s="22"/>
    </row>
    <row r="9746" spans="1:11" x14ac:dyDescent="0.25">
      <c r="A9746" t="s">
        <v>2597</v>
      </c>
      <c r="B9746" t="s">
        <v>0</v>
      </c>
      <c r="C9746" t="s">
        <v>0</v>
      </c>
      <c r="D9746" s="27">
        <v>2</v>
      </c>
      <c r="E9746" t="s">
        <v>1992</v>
      </c>
      <c r="F9746" t="s">
        <v>2059</v>
      </c>
      <c r="G9746" t="s">
        <v>2003</v>
      </c>
      <c r="H9746" t="s">
        <v>3033</v>
      </c>
      <c r="I9746">
        <v>2006</v>
      </c>
      <c r="J9746" t="s">
        <v>3181</v>
      </c>
      <c r="K9746" s="22"/>
    </row>
    <row r="9747" spans="1:11" x14ac:dyDescent="0.25">
      <c r="A9747" t="s">
        <v>2598</v>
      </c>
      <c r="B9747" t="s">
        <v>0</v>
      </c>
      <c r="C9747" t="s">
        <v>0</v>
      </c>
      <c r="D9747" s="27">
        <v>1</v>
      </c>
      <c r="E9747" t="s">
        <v>1941</v>
      </c>
      <c r="F9747" t="s">
        <v>2059</v>
      </c>
      <c r="G9747" t="s">
        <v>2003</v>
      </c>
      <c r="H9747" t="s">
        <v>3033</v>
      </c>
      <c r="I9747">
        <v>2006</v>
      </c>
      <c r="J9747" t="s">
        <v>3181</v>
      </c>
      <c r="K9747" s="22"/>
    </row>
    <row r="9748" spans="1:11" x14ac:dyDescent="0.25">
      <c r="A9748" t="s">
        <v>3081</v>
      </c>
      <c r="B9748" t="s">
        <v>0</v>
      </c>
      <c r="C9748" t="s">
        <v>0</v>
      </c>
      <c r="D9748" s="27">
        <v>2</v>
      </c>
      <c r="E9748" t="s">
        <v>1941</v>
      </c>
      <c r="F9748" t="s">
        <v>2059</v>
      </c>
      <c r="G9748" t="s">
        <v>2003</v>
      </c>
      <c r="H9748" t="s">
        <v>3033</v>
      </c>
      <c r="I9748">
        <v>2006</v>
      </c>
      <c r="J9748" t="s">
        <v>3181</v>
      </c>
      <c r="K9748" s="22"/>
    </row>
    <row r="9749" spans="1:11" x14ac:dyDescent="0.25">
      <c r="A9749" t="s">
        <v>3089</v>
      </c>
      <c r="B9749" t="s">
        <v>0</v>
      </c>
      <c r="C9749" t="s">
        <v>0</v>
      </c>
      <c r="D9749" s="27">
        <v>1</v>
      </c>
      <c r="E9749" t="s">
        <v>1992</v>
      </c>
      <c r="F9749" t="s">
        <v>2059</v>
      </c>
      <c r="G9749" t="s">
        <v>2003</v>
      </c>
      <c r="H9749" t="s">
        <v>3033</v>
      </c>
      <c r="I9749">
        <v>2006</v>
      </c>
      <c r="J9749" t="s">
        <v>3181</v>
      </c>
      <c r="K9749" s="22"/>
    </row>
    <row r="9750" spans="1:11" x14ac:dyDescent="0.25">
      <c r="A9750" t="s">
        <v>2928</v>
      </c>
      <c r="B9750" t="s">
        <v>0</v>
      </c>
      <c r="C9750" t="s">
        <v>0</v>
      </c>
      <c r="D9750" s="27">
        <v>6</v>
      </c>
      <c r="E9750" t="s">
        <v>1941</v>
      </c>
      <c r="F9750" t="s">
        <v>2059</v>
      </c>
      <c r="G9750" t="s">
        <v>2003</v>
      </c>
      <c r="H9750" t="s">
        <v>3033</v>
      </c>
      <c r="I9750">
        <v>2006</v>
      </c>
      <c r="J9750" t="s">
        <v>3181</v>
      </c>
      <c r="K9750" s="22"/>
    </row>
    <row r="9751" spans="1:11" x14ac:dyDescent="0.25">
      <c r="A9751" t="s">
        <v>2949</v>
      </c>
      <c r="B9751" t="s">
        <v>0</v>
      </c>
      <c r="C9751" t="s">
        <v>0</v>
      </c>
      <c r="D9751" s="27">
        <v>3</v>
      </c>
      <c r="E9751" t="s">
        <v>1941</v>
      </c>
      <c r="F9751" t="s">
        <v>2059</v>
      </c>
      <c r="G9751" t="s">
        <v>2003</v>
      </c>
      <c r="H9751" t="s">
        <v>3033</v>
      </c>
      <c r="I9751">
        <v>2006</v>
      </c>
      <c r="J9751" t="s">
        <v>3181</v>
      </c>
      <c r="K9751" s="22"/>
    </row>
    <row r="9752" spans="1:11" x14ac:dyDescent="0.25">
      <c r="A9752" t="s">
        <v>2747</v>
      </c>
      <c r="B9752" t="s">
        <v>0</v>
      </c>
      <c r="C9752" t="s">
        <v>0</v>
      </c>
      <c r="D9752" s="27">
        <v>2</v>
      </c>
      <c r="E9752" t="s">
        <v>1992</v>
      </c>
      <c r="F9752" t="s">
        <v>2059</v>
      </c>
      <c r="G9752" t="s">
        <v>2003</v>
      </c>
      <c r="H9752" t="s">
        <v>3033</v>
      </c>
      <c r="I9752">
        <v>2006</v>
      </c>
      <c r="J9752" t="s">
        <v>3181</v>
      </c>
      <c r="K9752" s="22"/>
    </row>
    <row r="9753" spans="1:11" x14ac:dyDescent="0.25">
      <c r="A9753" t="s">
        <v>2966</v>
      </c>
      <c r="B9753" t="s">
        <v>0</v>
      </c>
      <c r="C9753" t="s">
        <v>0</v>
      </c>
      <c r="D9753" s="27">
        <v>2</v>
      </c>
      <c r="E9753" t="s">
        <v>1992</v>
      </c>
      <c r="F9753" t="s">
        <v>2059</v>
      </c>
      <c r="G9753" t="s">
        <v>2003</v>
      </c>
      <c r="H9753" t="s">
        <v>3033</v>
      </c>
      <c r="I9753">
        <v>2006</v>
      </c>
      <c r="J9753" t="s">
        <v>3181</v>
      </c>
      <c r="K9753" s="22"/>
    </row>
    <row r="9754" spans="1:11" x14ac:dyDescent="0.25">
      <c r="A9754" t="s">
        <v>3083</v>
      </c>
      <c r="B9754" t="s">
        <v>0</v>
      </c>
      <c r="C9754" t="s">
        <v>0</v>
      </c>
      <c r="D9754" s="27">
        <v>1</v>
      </c>
      <c r="E9754" t="s">
        <v>1992</v>
      </c>
      <c r="F9754" t="s">
        <v>2059</v>
      </c>
      <c r="G9754" t="s">
        <v>2003</v>
      </c>
      <c r="H9754" t="s">
        <v>3033</v>
      </c>
      <c r="I9754">
        <v>2006</v>
      </c>
      <c r="J9754" t="s">
        <v>3181</v>
      </c>
      <c r="K9754" s="22"/>
    </row>
    <row r="9755" spans="1:11" x14ac:dyDescent="0.25">
      <c r="A9755" t="s">
        <v>2937</v>
      </c>
      <c r="B9755" t="s">
        <v>0</v>
      </c>
      <c r="C9755" t="s">
        <v>0</v>
      </c>
      <c r="D9755" s="27">
        <v>2</v>
      </c>
      <c r="E9755" t="s">
        <v>1992</v>
      </c>
      <c r="F9755" t="s">
        <v>2059</v>
      </c>
      <c r="G9755" t="s">
        <v>2003</v>
      </c>
      <c r="H9755" t="s">
        <v>3033</v>
      </c>
      <c r="I9755">
        <v>2006</v>
      </c>
      <c r="J9755" t="s">
        <v>3181</v>
      </c>
      <c r="K9755" s="22"/>
    </row>
    <row r="9756" spans="1:11" x14ac:dyDescent="0.25">
      <c r="A9756" t="s">
        <v>2681</v>
      </c>
      <c r="B9756" t="s">
        <v>0</v>
      </c>
      <c r="C9756" t="s">
        <v>0</v>
      </c>
      <c r="D9756" s="27">
        <v>1</v>
      </c>
      <c r="E9756" t="s">
        <v>1940</v>
      </c>
      <c r="F9756" t="s">
        <v>2059</v>
      </c>
      <c r="G9756" t="s">
        <v>2003</v>
      </c>
      <c r="H9756" t="s">
        <v>3033</v>
      </c>
      <c r="I9756">
        <v>2006</v>
      </c>
      <c r="J9756" t="s">
        <v>3181</v>
      </c>
      <c r="K9756" s="22"/>
    </row>
    <row r="9757" spans="1:11" x14ac:dyDescent="0.25">
      <c r="A9757" t="s">
        <v>2605</v>
      </c>
      <c r="B9757" t="s">
        <v>0</v>
      </c>
      <c r="C9757" t="s">
        <v>0</v>
      </c>
      <c r="D9757" s="27">
        <v>2</v>
      </c>
      <c r="E9757" t="s">
        <v>1992</v>
      </c>
      <c r="F9757" t="s">
        <v>2059</v>
      </c>
      <c r="G9757" t="s">
        <v>2003</v>
      </c>
      <c r="H9757" t="s">
        <v>3033</v>
      </c>
      <c r="I9757">
        <v>2006</v>
      </c>
      <c r="J9757" t="s">
        <v>3181</v>
      </c>
      <c r="K9757" s="22"/>
    </row>
    <row r="9758" spans="1:11" x14ac:dyDescent="0.25">
      <c r="A9758" t="s">
        <v>2683</v>
      </c>
      <c r="B9758" t="s">
        <v>0</v>
      </c>
      <c r="C9758" t="s">
        <v>0</v>
      </c>
      <c r="D9758" s="27">
        <v>1</v>
      </c>
      <c r="E9758" t="s">
        <v>1992</v>
      </c>
      <c r="F9758" t="s">
        <v>2059</v>
      </c>
      <c r="G9758" t="s">
        <v>2003</v>
      </c>
      <c r="H9758" t="s">
        <v>3033</v>
      </c>
      <c r="I9758">
        <v>2006</v>
      </c>
      <c r="J9758" t="s">
        <v>3181</v>
      </c>
      <c r="K9758" s="22"/>
    </row>
    <row r="9759" spans="1:11" x14ac:dyDescent="0.25">
      <c r="A9759" t="s">
        <v>2968</v>
      </c>
      <c r="B9759" t="s">
        <v>0</v>
      </c>
      <c r="C9759" t="s">
        <v>0</v>
      </c>
      <c r="D9759" s="27">
        <v>11</v>
      </c>
      <c r="E9759" t="s">
        <v>1992</v>
      </c>
      <c r="F9759" t="s">
        <v>2059</v>
      </c>
      <c r="G9759" t="s">
        <v>2003</v>
      </c>
      <c r="H9759" t="s">
        <v>3033</v>
      </c>
      <c r="I9759">
        <v>2006</v>
      </c>
      <c r="J9759" t="s">
        <v>3181</v>
      </c>
      <c r="K9759" s="22"/>
    </row>
    <row r="9760" spans="1:11" x14ac:dyDescent="0.25">
      <c r="A9760" t="s">
        <v>3084</v>
      </c>
      <c r="B9760" t="s">
        <v>0</v>
      </c>
      <c r="C9760" t="s">
        <v>0</v>
      </c>
      <c r="D9760" s="27">
        <v>165</v>
      </c>
      <c r="E9760" t="s">
        <v>1992</v>
      </c>
      <c r="F9760" t="s">
        <v>2059</v>
      </c>
      <c r="G9760" t="s">
        <v>2003</v>
      </c>
      <c r="H9760" t="s">
        <v>3033</v>
      </c>
      <c r="I9760">
        <v>2006</v>
      </c>
      <c r="J9760" t="s">
        <v>3181</v>
      </c>
      <c r="K9760" s="22"/>
    </row>
    <row r="9761" spans="1:11" x14ac:dyDescent="0.25">
      <c r="A9761" t="s">
        <v>3085</v>
      </c>
      <c r="B9761" t="s">
        <v>0</v>
      </c>
      <c r="C9761" t="s">
        <v>0</v>
      </c>
      <c r="D9761" s="27">
        <v>2</v>
      </c>
      <c r="E9761" t="s">
        <v>1940</v>
      </c>
      <c r="F9761" t="s">
        <v>2059</v>
      </c>
      <c r="G9761" t="s">
        <v>2003</v>
      </c>
      <c r="H9761" t="s">
        <v>3033</v>
      </c>
      <c r="I9761">
        <v>2006</v>
      </c>
      <c r="J9761" t="s">
        <v>3181</v>
      </c>
      <c r="K9761" s="22"/>
    </row>
    <row r="9762" spans="1:11" x14ac:dyDescent="0.25">
      <c r="A9762" t="s">
        <v>2684</v>
      </c>
      <c r="B9762" t="s">
        <v>0</v>
      </c>
      <c r="C9762" t="s">
        <v>0</v>
      </c>
      <c r="D9762" s="27">
        <v>11</v>
      </c>
      <c r="E9762" t="s">
        <v>1941</v>
      </c>
      <c r="F9762" t="s">
        <v>2059</v>
      </c>
      <c r="G9762" t="s">
        <v>2003</v>
      </c>
      <c r="H9762" t="s">
        <v>3033</v>
      </c>
      <c r="I9762">
        <v>2006</v>
      </c>
      <c r="J9762" t="s">
        <v>3181</v>
      </c>
      <c r="K9762" s="22"/>
    </row>
    <row r="9763" spans="1:11" x14ac:dyDescent="0.25">
      <c r="A9763" t="s">
        <v>2969</v>
      </c>
      <c r="B9763" t="s">
        <v>0</v>
      </c>
      <c r="C9763" t="s">
        <v>0</v>
      </c>
      <c r="D9763" s="27">
        <v>1</v>
      </c>
      <c r="E9763" t="s">
        <v>1941</v>
      </c>
      <c r="F9763" t="s">
        <v>2059</v>
      </c>
      <c r="G9763" t="s">
        <v>2003</v>
      </c>
      <c r="H9763" t="s">
        <v>3033</v>
      </c>
      <c r="I9763">
        <v>2006</v>
      </c>
      <c r="J9763" t="s">
        <v>3181</v>
      </c>
      <c r="K9763" s="22"/>
    </row>
    <row r="9764" spans="1:11" x14ac:dyDescent="0.25">
      <c r="A9764" t="s">
        <v>2686</v>
      </c>
      <c r="B9764" t="s">
        <v>0</v>
      </c>
      <c r="C9764" t="s">
        <v>0</v>
      </c>
      <c r="D9764" s="27">
        <v>1</v>
      </c>
      <c r="E9764" t="s">
        <v>1941</v>
      </c>
      <c r="F9764" t="s">
        <v>2059</v>
      </c>
      <c r="G9764" t="s">
        <v>2003</v>
      </c>
      <c r="H9764" t="s">
        <v>3033</v>
      </c>
      <c r="I9764">
        <v>2006</v>
      </c>
      <c r="J9764" t="s">
        <v>3181</v>
      </c>
      <c r="K9764" s="22"/>
    </row>
    <row r="9765" spans="1:11" x14ac:dyDescent="0.25">
      <c r="A9765" t="s">
        <v>2978</v>
      </c>
      <c r="B9765" t="s">
        <v>0</v>
      </c>
      <c r="C9765" t="s">
        <v>0</v>
      </c>
      <c r="D9765" s="27">
        <v>1</v>
      </c>
      <c r="E9765" t="s">
        <v>1941</v>
      </c>
      <c r="F9765" t="s">
        <v>2059</v>
      </c>
      <c r="G9765" t="s">
        <v>2003</v>
      </c>
      <c r="H9765" t="s">
        <v>3033</v>
      </c>
      <c r="I9765">
        <v>2006</v>
      </c>
      <c r="J9765" t="s">
        <v>3181</v>
      </c>
      <c r="K9765" s="22"/>
    </row>
    <row r="9766" spans="1:11" x14ac:dyDescent="0.25">
      <c r="A9766" t="s">
        <v>2671</v>
      </c>
      <c r="B9766" t="s">
        <v>0</v>
      </c>
      <c r="C9766" t="s">
        <v>0</v>
      </c>
      <c r="D9766" s="27">
        <v>2</v>
      </c>
      <c r="E9766" t="s">
        <v>1992</v>
      </c>
      <c r="F9766" t="s">
        <v>2059</v>
      </c>
      <c r="G9766" t="s">
        <v>2003</v>
      </c>
      <c r="H9766" t="s">
        <v>3033</v>
      </c>
      <c r="I9766">
        <v>2006</v>
      </c>
      <c r="J9766" t="s">
        <v>3181</v>
      </c>
      <c r="K9766" s="22"/>
    </row>
    <row r="9767" spans="1:11" x14ac:dyDescent="0.25">
      <c r="A9767" t="s">
        <v>3086</v>
      </c>
      <c r="B9767" t="s">
        <v>0</v>
      </c>
      <c r="C9767" t="s">
        <v>0</v>
      </c>
      <c r="D9767" s="27">
        <v>3</v>
      </c>
      <c r="E9767" t="s">
        <v>1941</v>
      </c>
      <c r="F9767" t="s">
        <v>2059</v>
      </c>
      <c r="G9767" t="s">
        <v>2003</v>
      </c>
      <c r="H9767" t="s">
        <v>3033</v>
      </c>
      <c r="I9767">
        <v>2006</v>
      </c>
      <c r="J9767" t="s">
        <v>3181</v>
      </c>
      <c r="K9767" s="22"/>
    </row>
    <row r="9768" spans="1:11" x14ac:dyDescent="0.25">
      <c r="A9768" t="s">
        <v>2611</v>
      </c>
      <c r="B9768" t="s">
        <v>0</v>
      </c>
      <c r="C9768" t="s">
        <v>0</v>
      </c>
      <c r="D9768" s="27">
        <v>1</v>
      </c>
      <c r="E9768" t="s">
        <v>1992</v>
      </c>
      <c r="F9768" t="s">
        <v>2059</v>
      </c>
      <c r="G9768" t="s">
        <v>2003</v>
      </c>
      <c r="H9768" t="s">
        <v>3033</v>
      </c>
      <c r="I9768">
        <v>2006</v>
      </c>
      <c r="J9768" t="s">
        <v>3181</v>
      </c>
      <c r="K9768" s="22"/>
    </row>
    <row r="9769" spans="1:11" x14ac:dyDescent="0.25">
      <c r="A9769" t="s">
        <v>2612</v>
      </c>
      <c r="B9769" t="s">
        <v>0</v>
      </c>
      <c r="C9769" t="s">
        <v>0</v>
      </c>
      <c r="D9769" s="27">
        <v>8</v>
      </c>
      <c r="E9769" t="s">
        <v>1941</v>
      </c>
      <c r="F9769" t="s">
        <v>2059</v>
      </c>
      <c r="G9769" t="s">
        <v>2003</v>
      </c>
      <c r="H9769" t="s">
        <v>3033</v>
      </c>
      <c r="I9769">
        <v>2006</v>
      </c>
      <c r="J9769" t="s">
        <v>3181</v>
      </c>
      <c r="K9769" s="22"/>
    </row>
    <row r="9770" spans="1:11" x14ac:dyDescent="0.25">
      <c r="A9770" t="s">
        <v>2614</v>
      </c>
      <c r="B9770" t="s">
        <v>0</v>
      </c>
      <c r="C9770" t="s">
        <v>0</v>
      </c>
      <c r="D9770" s="27">
        <v>2</v>
      </c>
      <c r="E9770" t="s">
        <v>1992</v>
      </c>
      <c r="F9770" t="s">
        <v>2059</v>
      </c>
      <c r="G9770" t="s">
        <v>2003</v>
      </c>
      <c r="H9770" t="s">
        <v>3033</v>
      </c>
      <c r="I9770">
        <v>2006</v>
      </c>
      <c r="J9770" t="s">
        <v>3181</v>
      </c>
      <c r="K9770" s="22"/>
    </row>
    <row r="9771" spans="1:11" x14ac:dyDescent="0.25">
      <c r="A9771" t="s">
        <v>2715</v>
      </c>
      <c r="B9771" t="s">
        <v>0</v>
      </c>
      <c r="C9771" t="s">
        <v>0</v>
      </c>
      <c r="D9771" s="27">
        <v>1</v>
      </c>
      <c r="E9771" t="s">
        <v>1940</v>
      </c>
      <c r="F9771" t="s">
        <v>2059</v>
      </c>
      <c r="G9771" t="s">
        <v>2003</v>
      </c>
      <c r="H9771" t="s">
        <v>3033</v>
      </c>
      <c r="I9771">
        <v>2006</v>
      </c>
      <c r="J9771" t="s">
        <v>3181</v>
      </c>
      <c r="K9771" s="22"/>
    </row>
    <row r="9772" spans="1:11" x14ac:dyDescent="0.25">
      <c r="A9772" t="s">
        <v>2630</v>
      </c>
      <c r="B9772" t="s">
        <v>0</v>
      </c>
      <c r="C9772" t="s">
        <v>0</v>
      </c>
      <c r="D9772" s="27">
        <v>1</v>
      </c>
      <c r="E9772" t="s">
        <v>1992</v>
      </c>
      <c r="F9772" t="s">
        <v>2059</v>
      </c>
      <c r="G9772" t="s">
        <v>2003</v>
      </c>
      <c r="H9772" t="s">
        <v>3033</v>
      </c>
      <c r="I9772">
        <v>2006</v>
      </c>
      <c r="J9772" t="s">
        <v>3181</v>
      </c>
      <c r="K9772" s="22"/>
    </row>
    <row r="9773" spans="1:11" x14ac:dyDescent="0.25">
      <c r="A9773" t="s">
        <v>2582</v>
      </c>
      <c r="B9773" t="s">
        <v>0</v>
      </c>
      <c r="C9773" t="s">
        <v>0</v>
      </c>
      <c r="D9773" s="27">
        <v>14</v>
      </c>
      <c r="E9773" t="s">
        <v>1992</v>
      </c>
      <c r="F9773" t="s">
        <v>2059</v>
      </c>
      <c r="G9773" t="s">
        <v>2045</v>
      </c>
      <c r="H9773" t="s">
        <v>3156</v>
      </c>
      <c r="I9773">
        <v>2006</v>
      </c>
      <c r="J9773" t="s">
        <v>3181</v>
      </c>
      <c r="K9773" s="22"/>
    </row>
    <row r="9774" spans="1:11" x14ac:dyDescent="0.25">
      <c r="A9774" t="s">
        <v>2585</v>
      </c>
      <c r="B9774" t="s">
        <v>0</v>
      </c>
      <c r="C9774" t="s">
        <v>0</v>
      </c>
      <c r="D9774" s="27">
        <v>3</v>
      </c>
      <c r="E9774" t="s">
        <v>1941</v>
      </c>
      <c r="F9774" t="s">
        <v>2059</v>
      </c>
      <c r="G9774" t="s">
        <v>2045</v>
      </c>
      <c r="H9774" t="s">
        <v>3156</v>
      </c>
      <c r="I9774">
        <v>2006</v>
      </c>
      <c r="J9774" t="s">
        <v>3181</v>
      </c>
      <c r="K9774" s="22"/>
    </row>
    <row r="9775" spans="1:11" x14ac:dyDescent="0.25">
      <c r="A9775" t="s">
        <v>2588</v>
      </c>
      <c r="B9775" t="s">
        <v>0</v>
      </c>
      <c r="C9775" t="s">
        <v>0</v>
      </c>
      <c r="D9775" s="27">
        <v>2</v>
      </c>
      <c r="E9775" t="s">
        <v>1940</v>
      </c>
      <c r="F9775" t="s">
        <v>2059</v>
      </c>
      <c r="G9775" t="s">
        <v>2045</v>
      </c>
      <c r="H9775" t="s">
        <v>3156</v>
      </c>
      <c r="I9775">
        <v>2006</v>
      </c>
      <c r="J9775" t="s">
        <v>3181</v>
      </c>
      <c r="K9775" s="22"/>
    </row>
    <row r="9776" spans="1:11" x14ac:dyDescent="0.25">
      <c r="A9776" t="s">
        <v>2589</v>
      </c>
      <c r="B9776" t="s">
        <v>0</v>
      </c>
      <c r="C9776" t="s">
        <v>0</v>
      </c>
      <c r="D9776" s="27">
        <v>1</v>
      </c>
      <c r="E9776" t="s">
        <v>1992</v>
      </c>
      <c r="F9776" t="s">
        <v>2059</v>
      </c>
      <c r="G9776" t="s">
        <v>2045</v>
      </c>
      <c r="H9776" t="s">
        <v>3156</v>
      </c>
      <c r="I9776">
        <v>2006</v>
      </c>
      <c r="J9776" t="s">
        <v>3181</v>
      </c>
      <c r="K9776" s="22"/>
    </row>
    <row r="9777" spans="1:11" x14ac:dyDescent="0.25">
      <c r="A9777" t="s">
        <v>2590</v>
      </c>
      <c r="B9777" t="s">
        <v>0</v>
      </c>
      <c r="C9777" t="s">
        <v>0</v>
      </c>
      <c r="D9777" s="27">
        <v>1</v>
      </c>
      <c r="E9777" t="s">
        <v>1992</v>
      </c>
      <c r="F9777" t="s">
        <v>2059</v>
      </c>
      <c r="G9777" t="s">
        <v>2045</v>
      </c>
      <c r="H9777" t="s">
        <v>3156</v>
      </c>
      <c r="I9777">
        <v>2006</v>
      </c>
      <c r="J9777" t="s">
        <v>3181</v>
      </c>
      <c r="K9777" s="22"/>
    </row>
    <row r="9778" spans="1:11" x14ac:dyDescent="0.25">
      <c r="A9778" t="s">
        <v>2592</v>
      </c>
      <c r="B9778" t="s">
        <v>0</v>
      </c>
      <c r="C9778" t="s">
        <v>0</v>
      </c>
      <c r="D9778" s="27">
        <v>4</v>
      </c>
      <c r="E9778" t="s">
        <v>1992</v>
      </c>
      <c r="F9778" t="s">
        <v>2059</v>
      </c>
      <c r="G9778" t="s">
        <v>2045</v>
      </c>
      <c r="H9778" t="s">
        <v>3156</v>
      </c>
      <c r="I9778">
        <v>2006</v>
      </c>
      <c r="J9778" t="s">
        <v>3181</v>
      </c>
      <c r="K9778" s="22"/>
    </row>
    <row r="9779" spans="1:11" x14ac:dyDescent="0.25">
      <c r="A9779" t="s">
        <v>2668</v>
      </c>
      <c r="B9779" t="s">
        <v>0</v>
      </c>
      <c r="C9779" t="s">
        <v>0</v>
      </c>
      <c r="D9779" s="27">
        <v>1</v>
      </c>
      <c r="E9779" t="s">
        <v>1940</v>
      </c>
      <c r="F9779" t="s">
        <v>2059</v>
      </c>
      <c r="G9779" t="s">
        <v>2045</v>
      </c>
      <c r="H9779" t="s">
        <v>3156</v>
      </c>
      <c r="I9779">
        <v>2006</v>
      </c>
      <c r="J9779" t="s">
        <v>3181</v>
      </c>
      <c r="K9779" s="22"/>
    </row>
    <row r="9780" spans="1:11" x14ac:dyDescent="0.25">
      <c r="A9780" t="s">
        <v>2680</v>
      </c>
      <c r="B9780" t="s">
        <v>0</v>
      </c>
      <c r="C9780" t="s">
        <v>0</v>
      </c>
      <c r="D9780" s="27">
        <v>1</v>
      </c>
      <c r="E9780" t="s">
        <v>1940</v>
      </c>
      <c r="F9780" t="s">
        <v>2059</v>
      </c>
      <c r="G9780" t="s">
        <v>2045</v>
      </c>
      <c r="H9780" t="s">
        <v>3156</v>
      </c>
      <c r="I9780">
        <v>2006</v>
      </c>
      <c r="J9780" t="s">
        <v>3181</v>
      </c>
      <c r="K9780" s="22"/>
    </row>
    <row r="9781" spans="1:11" x14ac:dyDescent="0.25">
      <c r="A9781" t="s">
        <v>2597</v>
      </c>
      <c r="B9781" t="s">
        <v>0</v>
      </c>
      <c r="C9781" t="s">
        <v>0</v>
      </c>
      <c r="D9781" s="27">
        <v>2</v>
      </c>
      <c r="E9781" t="s">
        <v>1992</v>
      </c>
      <c r="F9781" t="s">
        <v>2059</v>
      </c>
      <c r="G9781" t="s">
        <v>2045</v>
      </c>
      <c r="H9781" t="s">
        <v>3156</v>
      </c>
      <c r="I9781">
        <v>2006</v>
      </c>
      <c r="J9781" t="s">
        <v>3181</v>
      </c>
      <c r="K9781" s="22"/>
    </row>
    <row r="9782" spans="1:11" x14ac:dyDescent="0.25">
      <c r="A9782" t="s">
        <v>3081</v>
      </c>
      <c r="B9782" t="s">
        <v>0</v>
      </c>
      <c r="C9782" t="s">
        <v>0</v>
      </c>
      <c r="D9782" s="27">
        <v>3</v>
      </c>
      <c r="E9782" t="s">
        <v>1941</v>
      </c>
      <c r="F9782" t="s">
        <v>2059</v>
      </c>
      <c r="G9782" t="s">
        <v>2045</v>
      </c>
      <c r="H9782" t="s">
        <v>3156</v>
      </c>
      <c r="I9782">
        <v>2006</v>
      </c>
      <c r="J9782" t="s">
        <v>3181</v>
      </c>
      <c r="K9782" s="22"/>
    </row>
    <row r="9783" spans="1:11" x14ac:dyDescent="0.25">
      <c r="A9783" t="s">
        <v>3082</v>
      </c>
      <c r="B9783" t="s">
        <v>0</v>
      </c>
      <c r="C9783" t="s">
        <v>0</v>
      </c>
      <c r="D9783" s="27">
        <v>1</v>
      </c>
      <c r="E9783" t="s">
        <v>1992</v>
      </c>
      <c r="F9783" t="s">
        <v>2059</v>
      </c>
      <c r="G9783" t="s">
        <v>2045</v>
      </c>
      <c r="H9783" t="s">
        <v>3156</v>
      </c>
      <c r="I9783">
        <v>2006</v>
      </c>
      <c r="J9783" t="s">
        <v>3181</v>
      </c>
      <c r="K9783" s="22"/>
    </row>
    <row r="9784" spans="1:11" x14ac:dyDescent="0.25">
      <c r="A9784" t="s">
        <v>2928</v>
      </c>
      <c r="B9784" t="s">
        <v>0</v>
      </c>
      <c r="C9784" t="s">
        <v>0</v>
      </c>
      <c r="D9784" s="27">
        <v>5</v>
      </c>
      <c r="E9784" t="s">
        <v>1941</v>
      </c>
      <c r="F9784" t="s">
        <v>2059</v>
      </c>
      <c r="G9784" t="s">
        <v>2045</v>
      </c>
      <c r="H9784" t="s">
        <v>3156</v>
      </c>
      <c r="I9784">
        <v>2006</v>
      </c>
      <c r="J9784" t="s">
        <v>3181</v>
      </c>
      <c r="K9784" s="22"/>
    </row>
    <row r="9785" spans="1:11" x14ac:dyDescent="0.25">
      <c r="A9785" t="s">
        <v>2949</v>
      </c>
      <c r="B9785" t="s">
        <v>0</v>
      </c>
      <c r="C9785" t="s">
        <v>0</v>
      </c>
      <c r="D9785" s="27">
        <v>2</v>
      </c>
      <c r="E9785" t="s">
        <v>1941</v>
      </c>
      <c r="F9785" t="s">
        <v>2059</v>
      </c>
      <c r="G9785" t="s">
        <v>2045</v>
      </c>
      <c r="H9785" t="s">
        <v>3156</v>
      </c>
      <c r="I9785">
        <v>2006</v>
      </c>
      <c r="J9785" t="s">
        <v>3181</v>
      </c>
      <c r="K9785" s="22"/>
    </row>
    <row r="9786" spans="1:11" x14ac:dyDescent="0.25">
      <c r="A9786" t="s">
        <v>2747</v>
      </c>
      <c r="B9786" t="s">
        <v>0</v>
      </c>
      <c r="C9786" t="s">
        <v>0</v>
      </c>
      <c r="D9786" s="27">
        <v>2</v>
      </c>
      <c r="E9786" t="s">
        <v>1992</v>
      </c>
      <c r="F9786" t="s">
        <v>2059</v>
      </c>
      <c r="G9786" t="s">
        <v>2045</v>
      </c>
      <c r="H9786" t="s">
        <v>3156</v>
      </c>
      <c r="I9786">
        <v>2006</v>
      </c>
      <c r="J9786" t="s">
        <v>3181</v>
      </c>
      <c r="K9786" s="22"/>
    </row>
    <row r="9787" spans="1:11" x14ac:dyDescent="0.25">
      <c r="A9787" t="s">
        <v>2966</v>
      </c>
      <c r="B9787" t="s">
        <v>0</v>
      </c>
      <c r="C9787" t="s">
        <v>0</v>
      </c>
      <c r="D9787" s="27">
        <v>1</v>
      </c>
      <c r="E9787" t="s">
        <v>1992</v>
      </c>
      <c r="F9787" t="s">
        <v>2059</v>
      </c>
      <c r="G9787" t="s">
        <v>2045</v>
      </c>
      <c r="H9787" t="s">
        <v>3156</v>
      </c>
      <c r="I9787">
        <v>2006</v>
      </c>
      <c r="J9787" t="s">
        <v>3181</v>
      </c>
      <c r="K9787" s="22"/>
    </row>
    <row r="9788" spans="1:11" x14ac:dyDescent="0.25">
      <c r="A9788" t="s">
        <v>3083</v>
      </c>
      <c r="B9788" t="s">
        <v>0</v>
      </c>
      <c r="C9788" t="s">
        <v>0</v>
      </c>
      <c r="D9788" s="27">
        <v>1</v>
      </c>
      <c r="E9788" t="s">
        <v>1992</v>
      </c>
      <c r="F9788" t="s">
        <v>2059</v>
      </c>
      <c r="G9788" t="s">
        <v>2045</v>
      </c>
      <c r="H9788" t="s">
        <v>3156</v>
      </c>
      <c r="I9788">
        <v>2006</v>
      </c>
      <c r="J9788" t="s">
        <v>3181</v>
      </c>
      <c r="K9788" s="22"/>
    </row>
    <row r="9789" spans="1:11" x14ac:dyDescent="0.25">
      <c r="A9789" t="s">
        <v>2937</v>
      </c>
      <c r="B9789" t="s">
        <v>0</v>
      </c>
      <c r="C9789" t="s">
        <v>0</v>
      </c>
      <c r="D9789" s="27">
        <v>1</v>
      </c>
      <c r="E9789" t="s">
        <v>1992</v>
      </c>
      <c r="F9789" t="s">
        <v>2059</v>
      </c>
      <c r="G9789" t="s">
        <v>2045</v>
      </c>
      <c r="H9789" t="s">
        <v>3156</v>
      </c>
      <c r="I9789">
        <v>2006</v>
      </c>
      <c r="J9789" t="s">
        <v>3181</v>
      </c>
      <c r="K9789" s="22"/>
    </row>
    <row r="9790" spans="1:11" x14ac:dyDescent="0.25">
      <c r="A9790" t="s">
        <v>2681</v>
      </c>
      <c r="B9790" t="s">
        <v>0</v>
      </c>
      <c r="C9790" t="s">
        <v>0</v>
      </c>
      <c r="D9790" s="27">
        <v>2</v>
      </c>
      <c r="E9790" t="s">
        <v>1940</v>
      </c>
      <c r="F9790" t="s">
        <v>2059</v>
      </c>
      <c r="G9790" t="s">
        <v>2045</v>
      </c>
      <c r="H9790" t="s">
        <v>3156</v>
      </c>
      <c r="I9790">
        <v>2006</v>
      </c>
      <c r="J9790" t="s">
        <v>3181</v>
      </c>
      <c r="K9790" s="22"/>
    </row>
    <row r="9791" spans="1:11" x14ac:dyDescent="0.25">
      <c r="A9791" t="s">
        <v>2683</v>
      </c>
      <c r="B9791" t="s">
        <v>0</v>
      </c>
      <c r="C9791" t="s">
        <v>0</v>
      </c>
      <c r="D9791" s="27">
        <v>2</v>
      </c>
      <c r="E9791" t="s">
        <v>1992</v>
      </c>
      <c r="F9791" t="s">
        <v>2059</v>
      </c>
      <c r="G9791" t="s">
        <v>2045</v>
      </c>
      <c r="H9791" t="s">
        <v>3156</v>
      </c>
      <c r="I9791">
        <v>2006</v>
      </c>
      <c r="J9791" t="s">
        <v>3181</v>
      </c>
      <c r="K9791" s="22"/>
    </row>
    <row r="9792" spans="1:11" x14ac:dyDescent="0.25">
      <c r="A9792" t="s">
        <v>2960</v>
      </c>
      <c r="B9792" t="s">
        <v>0</v>
      </c>
      <c r="C9792" t="s">
        <v>0</v>
      </c>
      <c r="D9792" s="27">
        <v>1</v>
      </c>
      <c r="E9792" t="s">
        <v>1942</v>
      </c>
      <c r="F9792" t="s">
        <v>2059</v>
      </c>
      <c r="G9792" t="s">
        <v>2045</v>
      </c>
      <c r="H9792" t="s">
        <v>3156</v>
      </c>
      <c r="I9792">
        <v>2006</v>
      </c>
      <c r="J9792" t="s">
        <v>3181</v>
      </c>
      <c r="K9792" s="22"/>
    </row>
    <row r="9793" spans="1:11" x14ac:dyDescent="0.25">
      <c r="A9793" t="s">
        <v>2968</v>
      </c>
      <c r="B9793" t="s">
        <v>0</v>
      </c>
      <c r="C9793" t="s">
        <v>0</v>
      </c>
      <c r="D9793" s="27">
        <v>17</v>
      </c>
      <c r="E9793" t="s">
        <v>1992</v>
      </c>
      <c r="F9793" t="s">
        <v>2059</v>
      </c>
      <c r="G9793" t="s">
        <v>2045</v>
      </c>
      <c r="H9793" t="s">
        <v>3156</v>
      </c>
      <c r="I9793">
        <v>2006</v>
      </c>
      <c r="J9793" t="s">
        <v>3181</v>
      </c>
      <c r="K9793" s="22"/>
    </row>
    <row r="9794" spans="1:11" x14ac:dyDescent="0.25">
      <c r="A9794" t="s">
        <v>3084</v>
      </c>
      <c r="B9794" t="s">
        <v>0</v>
      </c>
      <c r="C9794" t="s">
        <v>0</v>
      </c>
      <c r="D9794" s="27">
        <v>173</v>
      </c>
      <c r="E9794" t="s">
        <v>1992</v>
      </c>
      <c r="F9794" t="s">
        <v>2059</v>
      </c>
      <c r="G9794" t="s">
        <v>2045</v>
      </c>
      <c r="H9794" t="s">
        <v>3156</v>
      </c>
      <c r="I9794">
        <v>2006</v>
      </c>
      <c r="J9794" t="s">
        <v>3181</v>
      </c>
      <c r="K9794" s="22"/>
    </row>
    <row r="9795" spans="1:11" x14ac:dyDescent="0.25">
      <c r="A9795" t="s">
        <v>3085</v>
      </c>
      <c r="B9795" t="s">
        <v>0</v>
      </c>
      <c r="C9795" t="s">
        <v>0</v>
      </c>
      <c r="D9795" s="27">
        <v>8</v>
      </c>
      <c r="E9795" t="s">
        <v>1940</v>
      </c>
      <c r="F9795" t="s">
        <v>2059</v>
      </c>
      <c r="G9795" t="s">
        <v>2045</v>
      </c>
      <c r="H9795" t="s">
        <v>3156</v>
      </c>
      <c r="I9795">
        <v>2006</v>
      </c>
      <c r="J9795" t="s">
        <v>3181</v>
      </c>
      <c r="K9795" s="22"/>
    </row>
    <row r="9796" spans="1:11" x14ac:dyDescent="0.25">
      <c r="A9796" t="s">
        <v>2684</v>
      </c>
      <c r="B9796" t="s">
        <v>0</v>
      </c>
      <c r="C9796" t="s">
        <v>0</v>
      </c>
      <c r="D9796" s="27">
        <v>18</v>
      </c>
      <c r="E9796" t="s">
        <v>1941</v>
      </c>
      <c r="F9796" t="s">
        <v>2059</v>
      </c>
      <c r="G9796" t="s">
        <v>2045</v>
      </c>
      <c r="H9796" t="s">
        <v>3156</v>
      </c>
      <c r="I9796">
        <v>2006</v>
      </c>
      <c r="J9796" t="s">
        <v>3181</v>
      </c>
      <c r="K9796" s="22"/>
    </row>
    <row r="9797" spans="1:11" x14ac:dyDescent="0.25">
      <c r="A9797" t="s">
        <v>2969</v>
      </c>
      <c r="B9797" t="s">
        <v>0</v>
      </c>
      <c r="C9797" t="s">
        <v>0</v>
      </c>
      <c r="D9797" s="27">
        <v>2</v>
      </c>
      <c r="E9797" t="s">
        <v>1941</v>
      </c>
      <c r="F9797" t="s">
        <v>2059</v>
      </c>
      <c r="G9797" t="s">
        <v>2045</v>
      </c>
      <c r="H9797" t="s">
        <v>3156</v>
      </c>
      <c r="I9797">
        <v>2006</v>
      </c>
      <c r="J9797" t="s">
        <v>3181</v>
      </c>
      <c r="K9797" s="22"/>
    </row>
    <row r="9798" spans="1:11" x14ac:dyDescent="0.25">
      <c r="A9798" t="s">
        <v>2686</v>
      </c>
      <c r="B9798" t="s">
        <v>0</v>
      </c>
      <c r="C9798" t="s">
        <v>0</v>
      </c>
      <c r="D9798" s="27">
        <v>2</v>
      </c>
      <c r="E9798" t="s">
        <v>1941</v>
      </c>
      <c r="F9798" t="s">
        <v>2059</v>
      </c>
      <c r="G9798" t="s">
        <v>2045</v>
      </c>
      <c r="H9798" t="s">
        <v>3156</v>
      </c>
      <c r="I9798">
        <v>2006</v>
      </c>
      <c r="J9798" t="s">
        <v>3181</v>
      </c>
      <c r="K9798" s="22"/>
    </row>
    <row r="9799" spans="1:11" x14ac:dyDescent="0.25">
      <c r="A9799" t="s">
        <v>2606</v>
      </c>
      <c r="B9799" t="s">
        <v>0</v>
      </c>
      <c r="C9799" t="s">
        <v>0</v>
      </c>
      <c r="D9799" s="27">
        <v>1</v>
      </c>
      <c r="E9799" t="s">
        <v>1941</v>
      </c>
      <c r="F9799" t="s">
        <v>2059</v>
      </c>
      <c r="G9799" t="s">
        <v>2045</v>
      </c>
      <c r="H9799" t="s">
        <v>3156</v>
      </c>
      <c r="I9799">
        <v>2006</v>
      </c>
      <c r="J9799" t="s">
        <v>3181</v>
      </c>
      <c r="K9799" s="22"/>
    </row>
    <row r="9800" spans="1:11" x14ac:dyDescent="0.25">
      <c r="A9800" t="s">
        <v>2978</v>
      </c>
      <c r="B9800" t="s">
        <v>0</v>
      </c>
      <c r="C9800" t="s">
        <v>0</v>
      </c>
      <c r="D9800" s="27">
        <v>1</v>
      </c>
      <c r="E9800" t="s">
        <v>1941</v>
      </c>
      <c r="F9800" t="s">
        <v>2059</v>
      </c>
      <c r="G9800" t="s">
        <v>2045</v>
      </c>
      <c r="H9800" t="s">
        <v>3156</v>
      </c>
      <c r="I9800">
        <v>2006</v>
      </c>
      <c r="J9800" t="s">
        <v>3181</v>
      </c>
      <c r="K9800" s="22"/>
    </row>
    <row r="9801" spans="1:11" x14ac:dyDescent="0.25">
      <c r="A9801" t="s">
        <v>2671</v>
      </c>
      <c r="B9801" t="s">
        <v>0</v>
      </c>
      <c r="C9801" t="s">
        <v>0</v>
      </c>
      <c r="D9801" s="27">
        <v>2</v>
      </c>
      <c r="E9801" t="s">
        <v>1992</v>
      </c>
      <c r="F9801" t="s">
        <v>2059</v>
      </c>
      <c r="G9801" t="s">
        <v>2045</v>
      </c>
      <c r="H9801" t="s">
        <v>3156</v>
      </c>
      <c r="I9801">
        <v>2006</v>
      </c>
      <c r="J9801" t="s">
        <v>3181</v>
      </c>
      <c r="K9801" s="22"/>
    </row>
    <row r="9802" spans="1:11" x14ac:dyDescent="0.25">
      <c r="A9802" t="s">
        <v>2974</v>
      </c>
      <c r="B9802" t="s">
        <v>0</v>
      </c>
      <c r="C9802" t="s">
        <v>0</v>
      </c>
      <c r="D9802" s="27">
        <v>1</v>
      </c>
      <c r="E9802" t="s">
        <v>1992</v>
      </c>
      <c r="F9802" t="s">
        <v>2059</v>
      </c>
      <c r="G9802" t="s">
        <v>2045</v>
      </c>
      <c r="H9802" t="s">
        <v>3156</v>
      </c>
      <c r="I9802">
        <v>2006</v>
      </c>
      <c r="J9802" t="s">
        <v>3181</v>
      </c>
      <c r="K9802" s="22"/>
    </row>
    <row r="9803" spans="1:11" x14ac:dyDescent="0.25">
      <c r="A9803" t="s">
        <v>2608</v>
      </c>
      <c r="B9803" t="s">
        <v>0</v>
      </c>
      <c r="C9803" t="s">
        <v>0</v>
      </c>
      <c r="D9803" s="27">
        <v>3</v>
      </c>
      <c r="E9803" t="s">
        <v>1941</v>
      </c>
      <c r="F9803" t="s">
        <v>2059</v>
      </c>
      <c r="G9803" t="s">
        <v>2045</v>
      </c>
      <c r="H9803" t="s">
        <v>3156</v>
      </c>
      <c r="I9803">
        <v>2006</v>
      </c>
      <c r="J9803" t="s">
        <v>3181</v>
      </c>
      <c r="K9803" s="22"/>
    </row>
    <row r="9804" spans="1:11" x14ac:dyDescent="0.25">
      <c r="A9804" t="s">
        <v>3086</v>
      </c>
      <c r="B9804" t="s">
        <v>0</v>
      </c>
      <c r="C9804" t="s">
        <v>0</v>
      </c>
      <c r="D9804" s="27">
        <v>6</v>
      </c>
      <c r="E9804" t="s">
        <v>1941</v>
      </c>
      <c r="F9804" t="s">
        <v>2059</v>
      </c>
      <c r="G9804" t="s">
        <v>2045</v>
      </c>
      <c r="H9804" t="s">
        <v>3156</v>
      </c>
      <c r="I9804">
        <v>2006</v>
      </c>
      <c r="J9804" t="s">
        <v>3181</v>
      </c>
      <c r="K9804" s="22"/>
    </row>
    <row r="9805" spans="1:11" x14ac:dyDescent="0.25">
      <c r="A9805" t="s">
        <v>2611</v>
      </c>
      <c r="B9805" t="s">
        <v>0</v>
      </c>
      <c r="C9805" t="s">
        <v>0</v>
      </c>
      <c r="D9805" s="27">
        <v>3</v>
      </c>
      <c r="E9805" t="s">
        <v>1992</v>
      </c>
      <c r="F9805" t="s">
        <v>2059</v>
      </c>
      <c r="G9805" t="s">
        <v>2045</v>
      </c>
      <c r="H9805" t="s">
        <v>3156</v>
      </c>
      <c r="I9805">
        <v>2006</v>
      </c>
      <c r="J9805" t="s">
        <v>3181</v>
      </c>
      <c r="K9805" s="22"/>
    </row>
    <row r="9806" spans="1:11" x14ac:dyDescent="0.25">
      <c r="A9806" t="s">
        <v>2612</v>
      </c>
      <c r="B9806" t="s">
        <v>0</v>
      </c>
      <c r="C9806" t="s">
        <v>0</v>
      </c>
      <c r="D9806" s="27">
        <v>14</v>
      </c>
      <c r="E9806" t="s">
        <v>1941</v>
      </c>
      <c r="F9806" t="s">
        <v>2059</v>
      </c>
      <c r="G9806" t="s">
        <v>2045</v>
      </c>
      <c r="H9806" t="s">
        <v>3156</v>
      </c>
      <c r="I9806">
        <v>2006</v>
      </c>
      <c r="J9806" t="s">
        <v>3181</v>
      </c>
      <c r="K9806" s="22"/>
    </row>
    <row r="9807" spans="1:11" x14ac:dyDescent="0.25">
      <c r="A9807" t="s">
        <v>2630</v>
      </c>
      <c r="B9807" t="s">
        <v>0</v>
      </c>
      <c r="C9807" t="s">
        <v>0</v>
      </c>
      <c r="D9807" s="27">
        <v>1</v>
      </c>
      <c r="E9807" t="s">
        <v>1992</v>
      </c>
      <c r="F9807" t="s">
        <v>2059</v>
      </c>
      <c r="G9807" t="s">
        <v>2045</v>
      </c>
      <c r="H9807" t="s">
        <v>3156</v>
      </c>
      <c r="I9807">
        <v>2006</v>
      </c>
      <c r="J9807" t="s">
        <v>3181</v>
      </c>
      <c r="K9807" s="22"/>
    </row>
    <row r="9808" spans="1:11" x14ac:dyDescent="0.25">
      <c r="A9808" t="s">
        <v>2582</v>
      </c>
      <c r="B9808" t="s">
        <v>0</v>
      </c>
      <c r="C9808" t="s">
        <v>0</v>
      </c>
      <c r="D9808" s="27">
        <v>22</v>
      </c>
      <c r="E9808" t="s">
        <v>1992</v>
      </c>
      <c r="F9808" t="s">
        <v>2059</v>
      </c>
      <c r="G9808" t="s">
        <v>2045</v>
      </c>
      <c r="H9808" t="s">
        <v>3157</v>
      </c>
      <c r="I9808">
        <v>2006</v>
      </c>
      <c r="J9808" t="s">
        <v>3181</v>
      </c>
      <c r="K9808" s="22"/>
    </row>
    <row r="9809" spans="1:11" x14ac:dyDescent="0.25">
      <c r="A9809" t="s">
        <v>2585</v>
      </c>
      <c r="B9809" t="s">
        <v>0</v>
      </c>
      <c r="C9809" t="s">
        <v>0</v>
      </c>
      <c r="D9809" s="27">
        <v>4</v>
      </c>
      <c r="E9809" t="s">
        <v>1941</v>
      </c>
      <c r="F9809" t="s">
        <v>2059</v>
      </c>
      <c r="G9809" t="s">
        <v>2045</v>
      </c>
      <c r="H9809" t="s">
        <v>3157</v>
      </c>
      <c r="I9809">
        <v>2006</v>
      </c>
      <c r="J9809" t="s">
        <v>3181</v>
      </c>
      <c r="K9809" s="22"/>
    </row>
    <row r="9810" spans="1:11" x14ac:dyDescent="0.25">
      <c r="A9810" t="s">
        <v>2588</v>
      </c>
      <c r="B9810" t="s">
        <v>0</v>
      </c>
      <c r="C9810" t="s">
        <v>0</v>
      </c>
      <c r="D9810" s="27">
        <v>2</v>
      </c>
      <c r="E9810" t="s">
        <v>1940</v>
      </c>
      <c r="F9810" t="s">
        <v>2059</v>
      </c>
      <c r="G9810" t="s">
        <v>2045</v>
      </c>
      <c r="H9810" t="s">
        <v>3157</v>
      </c>
      <c r="I9810">
        <v>2006</v>
      </c>
      <c r="J9810" t="s">
        <v>3181</v>
      </c>
      <c r="K9810" s="22"/>
    </row>
    <row r="9811" spans="1:11" x14ac:dyDescent="0.25">
      <c r="A9811" t="s">
        <v>2589</v>
      </c>
      <c r="B9811" t="s">
        <v>0</v>
      </c>
      <c r="C9811" t="s">
        <v>0</v>
      </c>
      <c r="D9811" s="27">
        <v>2</v>
      </c>
      <c r="E9811" t="s">
        <v>1992</v>
      </c>
      <c r="F9811" t="s">
        <v>2059</v>
      </c>
      <c r="G9811" t="s">
        <v>2045</v>
      </c>
      <c r="H9811" t="s">
        <v>3157</v>
      </c>
      <c r="I9811">
        <v>2006</v>
      </c>
      <c r="J9811" t="s">
        <v>3181</v>
      </c>
      <c r="K9811" s="22"/>
    </row>
    <row r="9812" spans="1:11" x14ac:dyDescent="0.25">
      <c r="A9812" t="s">
        <v>2592</v>
      </c>
      <c r="B9812" t="s">
        <v>0</v>
      </c>
      <c r="C9812" t="s">
        <v>0</v>
      </c>
      <c r="D9812" s="27">
        <v>4</v>
      </c>
      <c r="E9812" t="s">
        <v>1992</v>
      </c>
      <c r="F9812" t="s">
        <v>2059</v>
      </c>
      <c r="G9812" t="s">
        <v>2045</v>
      </c>
      <c r="H9812" t="s">
        <v>3157</v>
      </c>
      <c r="I9812">
        <v>2006</v>
      </c>
      <c r="J9812" t="s">
        <v>3181</v>
      </c>
      <c r="K9812" s="22"/>
    </row>
    <row r="9813" spans="1:11" x14ac:dyDescent="0.25">
      <c r="A9813" t="s">
        <v>2668</v>
      </c>
      <c r="B9813" t="s">
        <v>0</v>
      </c>
      <c r="C9813" t="s">
        <v>0</v>
      </c>
      <c r="D9813" s="27">
        <v>1</v>
      </c>
      <c r="E9813" t="s">
        <v>1940</v>
      </c>
      <c r="F9813" t="s">
        <v>2059</v>
      </c>
      <c r="G9813" t="s">
        <v>2045</v>
      </c>
      <c r="H9813" t="s">
        <v>3157</v>
      </c>
      <c r="I9813">
        <v>2006</v>
      </c>
      <c r="J9813" t="s">
        <v>3181</v>
      </c>
      <c r="K9813" s="22"/>
    </row>
    <row r="9814" spans="1:11" x14ac:dyDescent="0.25">
      <c r="A9814" t="s">
        <v>2940</v>
      </c>
      <c r="B9814" t="s">
        <v>0</v>
      </c>
      <c r="C9814" t="s">
        <v>0</v>
      </c>
      <c r="D9814" s="27">
        <v>1</v>
      </c>
      <c r="E9814" t="s">
        <v>1992</v>
      </c>
      <c r="F9814" t="s">
        <v>2059</v>
      </c>
      <c r="G9814" t="s">
        <v>2045</v>
      </c>
      <c r="H9814" t="s">
        <v>3157</v>
      </c>
      <c r="I9814">
        <v>2006</v>
      </c>
      <c r="J9814" t="s">
        <v>3181</v>
      </c>
      <c r="K9814" s="22"/>
    </row>
    <row r="9815" spans="1:11" x14ac:dyDescent="0.25">
      <c r="A9815" t="s">
        <v>2597</v>
      </c>
      <c r="B9815" t="s">
        <v>0</v>
      </c>
      <c r="C9815" t="s">
        <v>0</v>
      </c>
      <c r="D9815" s="27">
        <v>1</v>
      </c>
      <c r="E9815" t="s">
        <v>1992</v>
      </c>
      <c r="F9815" t="s">
        <v>2059</v>
      </c>
      <c r="G9815" t="s">
        <v>2045</v>
      </c>
      <c r="H9815" t="s">
        <v>3157</v>
      </c>
      <c r="I9815">
        <v>2006</v>
      </c>
      <c r="J9815" t="s">
        <v>3181</v>
      </c>
      <c r="K9815" s="22"/>
    </row>
    <row r="9816" spans="1:11" x14ac:dyDescent="0.25">
      <c r="A9816" t="s">
        <v>2598</v>
      </c>
      <c r="B9816" t="s">
        <v>0</v>
      </c>
      <c r="C9816" t="s">
        <v>0</v>
      </c>
      <c r="D9816" s="27">
        <v>1</v>
      </c>
      <c r="E9816" t="s">
        <v>1941</v>
      </c>
      <c r="F9816" t="s">
        <v>2059</v>
      </c>
      <c r="G9816" t="s">
        <v>2045</v>
      </c>
      <c r="H9816" t="s">
        <v>3157</v>
      </c>
      <c r="I9816">
        <v>2006</v>
      </c>
      <c r="J9816" t="s">
        <v>3181</v>
      </c>
      <c r="K9816" s="22"/>
    </row>
    <row r="9817" spans="1:11" x14ac:dyDescent="0.25">
      <c r="A9817" t="s">
        <v>3081</v>
      </c>
      <c r="B9817" t="s">
        <v>0</v>
      </c>
      <c r="C9817" t="s">
        <v>0</v>
      </c>
      <c r="D9817" s="27">
        <v>2</v>
      </c>
      <c r="E9817" t="s">
        <v>1941</v>
      </c>
      <c r="F9817" t="s">
        <v>2059</v>
      </c>
      <c r="G9817" t="s">
        <v>2045</v>
      </c>
      <c r="H9817" t="s">
        <v>3157</v>
      </c>
      <c r="I9817">
        <v>2006</v>
      </c>
      <c r="J9817" t="s">
        <v>3181</v>
      </c>
      <c r="K9817" s="22"/>
    </row>
    <row r="9818" spans="1:11" x14ac:dyDescent="0.25">
      <c r="A9818" t="s">
        <v>3082</v>
      </c>
      <c r="B9818" t="s">
        <v>0</v>
      </c>
      <c r="C9818" t="s">
        <v>0</v>
      </c>
      <c r="D9818" s="27">
        <v>2</v>
      </c>
      <c r="E9818" t="s">
        <v>1992</v>
      </c>
      <c r="F9818" t="s">
        <v>2059</v>
      </c>
      <c r="G9818" t="s">
        <v>2045</v>
      </c>
      <c r="H9818" t="s">
        <v>3157</v>
      </c>
      <c r="I9818">
        <v>2006</v>
      </c>
      <c r="J9818" t="s">
        <v>3181</v>
      </c>
      <c r="K9818" s="22"/>
    </row>
    <row r="9819" spans="1:11" x14ac:dyDescent="0.25">
      <c r="A9819" t="s">
        <v>2928</v>
      </c>
      <c r="B9819" t="s">
        <v>0</v>
      </c>
      <c r="C9819" t="s">
        <v>0</v>
      </c>
      <c r="D9819" s="27">
        <v>4</v>
      </c>
      <c r="E9819" t="s">
        <v>1941</v>
      </c>
      <c r="F9819" t="s">
        <v>2059</v>
      </c>
      <c r="G9819" t="s">
        <v>2045</v>
      </c>
      <c r="H9819" t="s">
        <v>3157</v>
      </c>
      <c r="I9819">
        <v>2006</v>
      </c>
      <c r="J9819" t="s">
        <v>3181</v>
      </c>
      <c r="K9819" s="22"/>
    </row>
    <row r="9820" spans="1:11" x14ac:dyDescent="0.25">
      <c r="A9820" t="s">
        <v>2949</v>
      </c>
      <c r="B9820" t="s">
        <v>0</v>
      </c>
      <c r="C9820" t="s">
        <v>0</v>
      </c>
      <c r="D9820" s="27">
        <v>7</v>
      </c>
      <c r="E9820" t="s">
        <v>1941</v>
      </c>
      <c r="F9820" t="s">
        <v>2059</v>
      </c>
      <c r="G9820" t="s">
        <v>2045</v>
      </c>
      <c r="H9820" t="s">
        <v>3157</v>
      </c>
      <c r="I9820">
        <v>2006</v>
      </c>
      <c r="J9820" t="s">
        <v>3181</v>
      </c>
      <c r="K9820" s="22"/>
    </row>
    <row r="9821" spans="1:11" x14ac:dyDescent="0.25">
      <c r="A9821" t="s">
        <v>3337</v>
      </c>
      <c r="B9821" t="s">
        <v>0</v>
      </c>
      <c r="C9821" t="s">
        <v>0</v>
      </c>
      <c r="D9821" s="27">
        <v>1</v>
      </c>
      <c r="E9821" t="s">
        <v>1992</v>
      </c>
      <c r="F9821" t="s">
        <v>2059</v>
      </c>
      <c r="G9821" t="s">
        <v>2045</v>
      </c>
      <c r="H9821" t="s">
        <v>3157</v>
      </c>
      <c r="I9821">
        <v>2006</v>
      </c>
      <c r="J9821" t="s">
        <v>3181</v>
      </c>
      <c r="K9821" s="22"/>
    </row>
    <row r="9822" spans="1:11" x14ac:dyDescent="0.25">
      <c r="A9822" t="s">
        <v>2747</v>
      </c>
      <c r="B9822" t="s">
        <v>0</v>
      </c>
      <c r="C9822" t="s">
        <v>0</v>
      </c>
      <c r="D9822" s="27">
        <v>2</v>
      </c>
      <c r="E9822" t="s">
        <v>1992</v>
      </c>
      <c r="F9822" t="s">
        <v>2059</v>
      </c>
      <c r="G9822" t="s">
        <v>2045</v>
      </c>
      <c r="H9822" t="s">
        <v>3157</v>
      </c>
      <c r="I9822">
        <v>2006</v>
      </c>
      <c r="J9822" t="s">
        <v>3181</v>
      </c>
      <c r="K9822" s="22"/>
    </row>
    <row r="9823" spans="1:11" x14ac:dyDescent="0.25">
      <c r="A9823" t="s">
        <v>2966</v>
      </c>
      <c r="B9823" t="s">
        <v>0</v>
      </c>
      <c r="C9823" t="s">
        <v>0</v>
      </c>
      <c r="D9823" s="27">
        <v>1</v>
      </c>
      <c r="E9823" t="s">
        <v>1992</v>
      </c>
      <c r="F9823" t="s">
        <v>2059</v>
      </c>
      <c r="G9823" t="s">
        <v>2045</v>
      </c>
      <c r="H9823" t="s">
        <v>3157</v>
      </c>
      <c r="I9823">
        <v>2006</v>
      </c>
      <c r="J9823" t="s">
        <v>3181</v>
      </c>
      <c r="K9823" s="22"/>
    </row>
    <row r="9824" spans="1:11" x14ac:dyDescent="0.25">
      <c r="A9824" t="s">
        <v>3083</v>
      </c>
      <c r="B9824" t="s">
        <v>0</v>
      </c>
      <c r="C9824" t="s">
        <v>0</v>
      </c>
      <c r="D9824" s="27">
        <v>2</v>
      </c>
      <c r="E9824" t="s">
        <v>1992</v>
      </c>
      <c r="F9824" t="s">
        <v>2059</v>
      </c>
      <c r="G9824" t="s">
        <v>2045</v>
      </c>
      <c r="H9824" t="s">
        <v>3157</v>
      </c>
      <c r="I9824">
        <v>2006</v>
      </c>
      <c r="J9824" t="s">
        <v>3181</v>
      </c>
      <c r="K9824" s="22"/>
    </row>
    <row r="9825" spans="1:11" x14ac:dyDescent="0.25">
      <c r="A9825" t="s">
        <v>2937</v>
      </c>
      <c r="B9825" t="s">
        <v>0</v>
      </c>
      <c r="C9825" t="s">
        <v>0</v>
      </c>
      <c r="D9825" s="27">
        <v>1</v>
      </c>
      <c r="E9825" t="s">
        <v>1992</v>
      </c>
      <c r="F9825" t="s">
        <v>2059</v>
      </c>
      <c r="G9825" t="s">
        <v>2045</v>
      </c>
      <c r="H9825" t="s">
        <v>3157</v>
      </c>
      <c r="I9825">
        <v>2006</v>
      </c>
      <c r="J9825" t="s">
        <v>3181</v>
      </c>
      <c r="K9825" s="22"/>
    </row>
    <row r="9826" spans="1:11" x14ac:dyDescent="0.25">
      <c r="A9826" t="s">
        <v>2681</v>
      </c>
      <c r="B9826" t="s">
        <v>0</v>
      </c>
      <c r="C9826" t="s">
        <v>0</v>
      </c>
      <c r="D9826" s="27">
        <v>2</v>
      </c>
      <c r="E9826" t="s">
        <v>1940</v>
      </c>
      <c r="F9826" t="s">
        <v>2059</v>
      </c>
      <c r="G9826" t="s">
        <v>2045</v>
      </c>
      <c r="H9826" t="s">
        <v>3157</v>
      </c>
      <c r="I9826">
        <v>2006</v>
      </c>
      <c r="J9826" t="s">
        <v>3181</v>
      </c>
      <c r="K9826" s="22"/>
    </row>
    <row r="9827" spans="1:11" x14ac:dyDescent="0.25">
      <c r="A9827" t="s">
        <v>2605</v>
      </c>
      <c r="B9827" t="s">
        <v>0</v>
      </c>
      <c r="C9827" t="s">
        <v>0</v>
      </c>
      <c r="D9827" s="27">
        <v>1</v>
      </c>
      <c r="E9827" t="s">
        <v>1992</v>
      </c>
      <c r="F9827" t="s">
        <v>2059</v>
      </c>
      <c r="G9827" t="s">
        <v>2045</v>
      </c>
      <c r="H9827" t="s">
        <v>3157</v>
      </c>
      <c r="I9827">
        <v>2006</v>
      </c>
      <c r="J9827" t="s">
        <v>3181</v>
      </c>
      <c r="K9827" s="22"/>
    </row>
    <row r="9828" spans="1:11" x14ac:dyDescent="0.25">
      <c r="A9828" t="s">
        <v>2683</v>
      </c>
      <c r="B9828" t="s">
        <v>0</v>
      </c>
      <c r="C9828" t="s">
        <v>0</v>
      </c>
      <c r="D9828" s="27">
        <v>2</v>
      </c>
      <c r="E9828" t="s">
        <v>1992</v>
      </c>
      <c r="F9828" t="s">
        <v>2059</v>
      </c>
      <c r="G9828" t="s">
        <v>2045</v>
      </c>
      <c r="H9828" t="s">
        <v>3157</v>
      </c>
      <c r="I9828">
        <v>2006</v>
      </c>
      <c r="J9828" t="s">
        <v>3181</v>
      </c>
      <c r="K9828" s="22"/>
    </row>
    <row r="9829" spans="1:11" x14ac:dyDescent="0.25">
      <c r="A9829" t="s">
        <v>2960</v>
      </c>
      <c r="B9829" t="s">
        <v>0</v>
      </c>
      <c r="C9829" t="s">
        <v>0</v>
      </c>
      <c r="D9829" s="27">
        <v>1</v>
      </c>
      <c r="E9829" t="s">
        <v>1942</v>
      </c>
      <c r="F9829" t="s">
        <v>2059</v>
      </c>
      <c r="G9829" t="s">
        <v>2045</v>
      </c>
      <c r="H9829" t="s">
        <v>3157</v>
      </c>
      <c r="I9829">
        <v>2006</v>
      </c>
      <c r="J9829" t="s">
        <v>3181</v>
      </c>
      <c r="K9829" s="22"/>
    </row>
    <row r="9830" spans="1:11" x14ac:dyDescent="0.25">
      <c r="A9830" t="s">
        <v>2968</v>
      </c>
      <c r="B9830" t="s">
        <v>0</v>
      </c>
      <c r="C9830" t="s">
        <v>0</v>
      </c>
      <c r="D9830" s="27">
        <v>16</v>
      </c>
      <c r="E9830" t="s">
        <v>1992</v>
      </c>
      <c r="F9830" t="s">
        <v>2059</v>
      </c>
      <c r="G9830" t="s">
        <v>2045</v>
      </c>
      <c r="H9830" t="s">
        <v>3157</v>
      </c>
      <c r="I9830">
        <v>2006</v>
      </c>
      <c r="J9830" t="s">
        <v>3181</v>
      </c>
      <c r="K9830" s="22"/>
    </row>
    <row r="9831" spans="1:11" x14ac:dyDescent="0.25">
      <c r="A9831" t="s">
        <v>3084</v>
      </c>
      <c r="B9831" t="s">
        <v>0</v>
      </c>
      <c r="C9831" t="s">
        <v>0</v>
      </c>
      <c r="D9831" s="27">
        <v>178</v>
      </c>
      <c r="E9831" t="s">
        <v>1992</v>
      </c>
      <c r="F9831" t="s">
        <v>2059</v>
      </c>
      <c r="G9831" t="s">
        <v>2045</v>
      </c>
      <c r="H9831" t="s">
        <v>3157</v>
      </c>
      <c r="I9831">
        <v>2006</v>
      </c>
      <c r="J9831" t="s">
        <v>3181</v>
      </c>
      <c r="K9831" s="22"/>
    </row>
    <row r="9832" spans="1:11" x14ac:dyDescent="0.25">
      <c r="A9832" t="s">
        <v>3085</v>
      </c>
      <c r="B9832" t="s">
        <v>0</v>
      </c>
      <c r="C9832" t="s">
        <v>0</v>
      </c>
      <c r="D9832" s="27">
        <v>7</v>
      </c>
      <c r="E9832" t="s">
        <v>1940</v>
      </c>
      <c r="F9832" t="s">
        <v>2059</v>
      </c>
      <c r="G9832" t="s">
        <v>2045</v>
      </c>
      <c r="H9832" t="s">
        <v>3157</v>
      </c>
      <c r="I9832">
        <v>2006</v>
      </c>
      <c r="J9832" t="s">
        <v>3181</v>
      </c>
      <c r="K9832" s="22"/>
    </row>
    <row r="9833" spans="1:11" x14ac:dyDescent="0.25">
      <c r="A9833" t="s">
        <v>2684</v>
      </c>
      <c r="B9833" t="s">
        <v>0</v>
      </c>
      <c r="C9833" t="s">
        <v>0</v>
      </c>
      <c r="D9833" s="27">
        <v>26</v>
      </c>
      <c r="E9833" t="s">
        <v>1941</v>
      </c>
      <c r="F9833" t="s">
        <v>2059</v>
      </c>
      <c r="G9833" t="s">
        <v>2045</v>
      </c>
      <c r="H9833" t="s">
        <v>3157</v>
      </c>
      <c r="I9833">
        <v>2006</v>
      </c>
      <c r="J9833" t="s">
        <v>3181</v>
      </c>
      <c r="K9833" s="22"/>
    </row>
    <row r="9834" spans="1:11" x14ac:dyDescent="0.25">
      <c r="A9834" t="s">
        <v>2969</v>
      </c>
      <c r="B9834" t="s">
        <v>0</v>
      </c>
      <c r="C9834" t="s">
        <v>0</v>
      </c>
      <c r="D9834" s="27">
        <v>1</v>
      </c>
      <c r="E9834" t="s">
        <v>1941</v>
      </c>
      <c r="F9834" t="s">
        <v>2059</v>
      </c>
      <c r="G9834" t="s">
        <v>2045</v>
      </c>
      <c r="H9834" t="s">
        <v>3157</v>
      </c>
      <c r="I9834">
        <v>2006</v>
      </c>
      <c r="J9834" t="s">
        <v>3181</v>
      </c>
      <c r="K9834" s="22"/>
    </row>
    <row r="9835" spans="1:11" x14ac:dyDescent="0.25">
      <c r="A9835" t="s">
        <v>2686</v>
      </c>
      <c r="B9835" t="s">
        <v>0</v>
      </c>
      <c r="C9835" t="s">
        <v>0</v>
      </c>
      <c r="D9835" s="27">
        <v>1</v>
      </c>
      <c r="E9835" t="s">
        <v>1941</v>
      </c>
      <c r="F9835" t="s">
        <v>2059</v>
      </c>
      <c r="G9835" t="s">
        <v>2045</v>
      </c>
      <c r="H9835" t="s">
        <v>3157</v>
      </c>
      <c r="I9835">
        <v>2006</v>
      </c>
      <c r="J9835" t="s">
        <v>3181</v>
      </c>
      <c r="K9835" s="22"/>
    </row>
    <row r="9836" spans="1:11" x14ac:dyDescent="0.25">
      <c r="A9836" t="s">
        <v>2606</v>
      </c>
      <c r="B9836" t="s">
        <v>0</v>
      </c>
      <c r="C9836" t="s">
        <v>0</v>
      </c>
      <c r="D9836" s="27">
        <v>1</v>
      </c>
      <c r="E9836" t="s">
        <v>1941</v>
      </c>
      <c r="F9836" t="s">
        <v>2059</v>
      </c>
      <c r="G9836" t="s">
        <v>2045</v>
      </c>
      <c r="H9836" t="s">
        <v>3157</v>
      </c>
      <c r="I9836">
        <v>2006</v>
      </c>
      <c r="J9836" t="s">
        <v>3181</v>
      </c>
      <c r="K9836" s="22"/>
    </row>
    <row r="9837" spans="1:11" x14ac:dyDescent="0.25">
      <c r="A9837" t="s">
        <v>2978</v>
      </c>
      <c r="B9837" t="s">
        <v>0</v>
      </c>
      <c r="C9837" t="s">
        <v>0</v>
      </c>
      <c r="D9837" s="27">
        <v>1</v>
      </c>
      <c r="E9837" t="s">
        <v>1941</v>
      </c>
      <c r="F9837" t="s">
        <v>2059</v>
      </c>
      <c r="G9837" t="s">
        <v>2045</v>
      </c>
      <c r="H9837" t="s">
        <v>3157</v>
      </c>
      <c r="I9837">
        <v>2006</v>
      </c>
      <c r="J9837" t="s">
        <v>3181</v>
      </c>
      <c r="K9837" s="22"/>
    </row>
    <row r="9838" spans="1:11" x14ac:dyDescent="0.25">
      <c r="A9838" t="s">
        <v>2671</v>
      </c>
      <c r="B9838" t="s">
        <v>0</v>
      </c>
      <c r="C9838" t="s">
        <v>0</v>
      </c>
      <c r="D9838" s="27">
        <v>1</v>
      </c>
      <c r="E9838" t="s">
        <v>1992</v>
      </c>
      <c r="F9838" t="s">
        <v>2059</v>
      </c>
      <c r="G9838" t="s">
        <v>2045</v>
      </c>
      <c r="H9838" t="s">
        <v>3157</v>
      </c>
      <c r="I9838">
        <v>2006</v>
      </c>
      <c r="J9838" t="s">
        <v>3181</v>
      </c>
      <c r="K9838" s="22"/>
    </row>
    <row r="9839" spans="1:11" x14ac:dyDescent="0.25">
      <c r="A9839" t="s">
        <v>2608</v>
      </c>
      <c r="B9839" t="s">
        <v>0</v>
      </c>
      <c r="C9839" t="s">
        <v>0</v>
      </c>
      <c r="D9839" s="27">
        <v>4</v>
      </c>
      <c r="E9839" t="s">
        <v>1941</v>
      </c>
      <c r="F9839" t="s">
        <v>2059</v>
      </c>
      <c r="G9839" t="s">
        <v>2045</v>
      </c>
      <c r="H9839" t="s">
        <v>3157</v>
      </c>
      <c r="I9839">
        <v>2006</v>
      </c>
      <c r="J9839" t="s">
        <v>3181</v>
      </c>
      <c r="K9839" s="22"/>
    </row>
    <row r="9840" spans="1:11" x14ac:dyDescent="0.25">
      <c r="A9840" t="s">
        <v>3086</v>
      </c>
      <c r="B9840" t="s">
        <v>0</v>
      </c>
      <c r="C9840" t="s">
        <v>0</v>
      </c>
      <c r="D9840" s="27">
        <v>7</v>
      </c>
      <c r="E9840" t="s">
        <v>1941</v>
      </c>
      <c r="F9840" t="s">
        <v>2059</v>
      </c>
      <c r="G9840" t="s">
        <v>2045</v>
      </c>
      <c r="H9840" t="s">
        <v>3157</v>
      </c>
      <c r="I9840">
        <v>2006</v>
      </c>
      <c r="J9840" t="s">
        <v>3181</v>
      </c>
      <c r="K9840" s="22"/>
    </row>
    <row r="9841" spans="1:11" x14ac:dyDescent="0.25">
      <c r="A9841" t="s">
        <v>2611</v>
      </c>
      <c r="B9841" t="s">
        <v>0</v>
      </c>
      <c r="C9841" t="s">
        <v>0</v>
      </c>
      <c r="D9841" s="27">
        <v>3</v>
      </c>
      <c r="E9841" t="s">
        <v>1992</v>
      </c>
      <c r="F9841" t="s">
        <v>2059</v>
      </c>
      <c r="G9841" t="s">
        <v>2045</v>
      </c>
      <c r="H9841" t="s">
        <v>3157</v>
      </c>
      <c r="I9841">
        <v>2006</v>
      </c>
      <c r="J9841" t="s">
        <v>3181</v>
      </c>
      <c r="K9841" s="22"/>
    </row>
    <row r="9842" spans="1:11" x14ac:dyDescent="0.25">
      <c r="A9842" t="s">
        <v>3184</v>
      </c>
      <c r="B9842" t="s">
        <v>0</v>
      </c>
      <c r="C9842" t="s">
        <v>0</v>
      </c>
      <c r="D9842" s="27">
        <v>5</v>
      </c>
      <c r="E9842" t="s">
        <v>1992</v>
      </c>
      <c r="F9842" t="s">
        <v>2059</v>
      </c>
      <c r="G9842" t="s">
        <v>2045</v>
      </c>
      <c r="H9842" t="s">
        <v>3157</v>
      </c>
      <c r="I9842">
        <v>2006</v>
      </c>
      <c r="J9842" t="s">
        <v>3181</v>
      </c>
      <c r="K9842" s="22"/>
    </row>
    <row r="9843" spans="1:11" x14ac:dyDescent="0.25">
      <c r="A9843" t="s">
        <v>2612</v>
      </c>
      <c r="B9843" t="s">
        <v>0</v>
      </c>
      <c r="C9843" t="s">
        <v>0</v>
      </c>
      <c r="D9843" s="27">
        <v>17</v>
      </c>
      <c r="E9843" t="s">
        <v>1941</v>
      </c>
      <c r="F9843" t="s">
        <v>2059</v>
      </c>
      <c r="G9843" t="s">
        <v>2045</v>
      </c>
      <c r="H9843" t="s">
        <v>3157</v>
      </c>
      <c r="I9843">
        <v>2006</v>
      </c>
      <c r="J9843" t="s">
        <v>3181</v>
      </c>
      <c r="K9843" s="22"/>
    </row>
    <row r="9844" spans="1:11" x14ac:dyDescent="0.25">
      <c r="A9844" t="s">
        <v>2614</v>
      </c>
      <c r="B9844" t="s">
        <v>0</v>
      </c>
      <c r="C9844" t="s">
        <v>0</v>
      </c>
      <c r="D9844" s="27">
        <v>3</v>
      </c>
      <c r="E9844" t="s">
        <v>1992</v>
      </c>
      <c r="F9844" t="s">
        <v>2059</v>
      </c>
      <c r="G9844" t="s">
        <v>2045</v>
      </c>
      <c r="H9844" t="s">
        <v>3157</v>
      </c>
      <c r="I9844">
        <v>2006</v>
      </c>
      <c r="J9844" t="s">
        <v>3181</v>
      </c>
      <c r="K9844" s="22"/>
    </row>
    <row r="9845" spans="1:11" x14ac:dyDescent="0.25">
      <c r="A9845" t="s">
        <v>2627</v>
      </c>
      <c r="B9845" t="s">
        <v>0</v>
      </c>
      <c r="C9845" t="s">
        <v>0</v>
      </c>
      <c r="D9845" s="27">
        <v>1</v>
      </c>
      <c r="E9845" t="s">
        <v>1992</v>
      </c>
      <c r="F9845" t="s">
        <v>2059</v>
      </c>
      <c r="G9845" t="s">
        <v>2045</v>
      </c>
      <c r="H9845" t="s">
        <v>3157</v>
      </c>
      <c r="I9845">
        <v>2006</v>
      </c>
      <c r="J9845" t="s">
        <v>3181</v>
      </c>
      <c r="K9845" s="22"/>
    </row>
    <row r="9846" spans="1:11" x14ac:dyDescent="0.25">
      <c r="A9846" t="s">
        <v>2715</v>
      </c>
      <c r="B9846" t="s">
        <v>0</v>
      </c>
      <c r="C9846" t="s">
        <v>0</v>
      </c>
      <c r="D9846" s="27">
        <v>1</v>
      </c>
      <c r="E9846" t="s">
        <v>1940</v>
      </c>
      <c r="F9846" t="s">
        <v>2059</v>
      </c>
      <c r="G9846" t="s">
        <v>2045</v>
      </c>
      <c r="H9846" t="s">
        <v>3157</v>
      </c>
      <c r="I9846">
        <v>2006</v>
      </c>
      <c r="J9846" t="s">
        <v>3181</v>
      </c>
      <c r="K9846" s="22"/>
    </row>
    <row r="9847" spans="1:11" x14ac:dyDescent="0.25">
      <c r="A9847" t="s">
        <v>2630</v>
      </c>
      <c r="B9847" t="s">
        <v>0</v>
      </c>
      <c r="C9847" t="s">
        <v>0</v>
      </c>
      <c r="D9847" s="27">
        <v>1</v>
      </c>
      <c r="E9847" t="s">
        <v>1992</v>
      </c>
      <c r="F9847" t="s">
        <v>2059</v>
      </c>
      <c r="G9847" t="s">
        <v>2045</v>
      </c>
      <c r="H9847" t="s">
        <v>3157</v>
      </c>
      <c r="I9847">
        <v>2006</v>
      </c>
      <c r="J9847" t="s">
        <v>3181</v>
      </c>
      <c r="K9847" s="22"/>
    </row>
    <row r="9848" spans="1:11" x14ac:dyDescent="0.25">
      <c r="A9848" t="s">
        <v>2582</v>
      </c>
      <c r="B9848" t="s">
        <v>0</v>
      </c>
      <c r="C9848" t="s">
        <v>0</v>
      </c>
      <c r="D9848" s="27">
        <v>12</v>
      </c>
      <c r="E9848" t="s">
        <v>1992</v>
      </c>
      <c r="F9848" t="s">
        <v>2059</v>
      </c>
      <c r="G9848" t="s">
        <v>2045</v>
      </c>
      <c r="H9848" t="s">
        <v>3158</v>
      </c>
      <c r="I9848">
        <v>2006</v>
      </c>
      <c r="J9848" t="s">
        <v>3181</v>
      </c>
      <c r="K9848" s="22"/>
    </row>
    <row r="9849" spans="1:11" x14ac:dyDescent="0.25">
      <c r="A9849" t="s">
        <v>2585</v>
      </c>
      <c r="B9849" t="s">
        <v>0</v>
      </c>
      <c r="C9849" t="s">
        <v>0</v>
      </c>
      <c r="D9849" s="27">
        <v>3</v>
      </c>
      <c r="E9849" t="s">
        <v>1941</v>
      </c>
      <c r="F9849" t="s">
        <v>2059</v>
      </c>
      <c r="G9849" t="s">
        <v>2045</v>
      </c>
      <c r="H9849" t="s">
        <v>3158</v>
      </c>
      <c r="I9849">
        <v>2006</v>
      </c>
      <c r="J9849" t="s">
        <v>3181</v>
      </c>
      <c r="K9849" s="22"/>
    </row>
    <row r="9850" spans="1:11" x14ac:dyDescent="0.25">
      <c r="A9850" t="s">
        <v>2588</v>
      </c>
      <c r="B9850" t="s">
        <v>0</v>
      </c>
      <c r="C9850" t="s">
        <v>0</v>
      </c>
      <c r="D9850" s="27">
        <v>2</v>
      </c>
      <c r="E9850" t="s">
        <v>1940</v>
      </c>
      <c r="F9850" t="s">
        <v>2059</v>
      </c>
      <c r="G9850" t="s">
        <v>2045</v>
      </c>
      <c r="H9850" t="s">
        <v>3158</v>
      </c>
      <c r="I9850">
        <v>2006</v>
      </c>
      <c r="J9850" t="s">
        <v>3181</v>
      </c>
      <c r="K9850" s="22"/>
    </row>
    <row r="9851" spans="1:11" x14ac:dyDescent="0.25">
      <c r="A9851" t="s">
        <v>2590</v>
      </c>
      <c r="B9851" t="s">
        <v>0</v>
      </c>
      <c r="C9851" t="s">
        <v>0</v>
      </c>
      <c r="D9851" s="27">
        <v>1</v>
      </c>
      <c r="E9851" t="s">
        <v>1992</v>
      </c>
      <c r="F9851" t="s">
        <v>2059</v>
      </c>
      <c r="G9851" t="s">
        <v>2045</v>
      </c>
      <c r="H9851" t="s">
        <v>3158</v>
      </c>
      <c r="I9851">
        <v>2006</v>
      </c>
      <c r="J9851" t="s">
        <v>3181</v>
      </c>
      <c r="K9851" s="22"/>
    </row>
    <row r="9852" spans="1:11" x14ac:dyDescent="0.25">
      <c r="A9852" t="s">
        <v>2592</v>
      </c>
      <c r="B9852" t="s">
        <v>0</v>
      </c>
      <c r="C9852" t="s">
        <v>0</v>
      </c>
      <c r="D9852" s="27">
        <v>4</v>
      </c>
      <c r="E9852" t="s">
        <v>1992</v>
      </c>
      <c r="F9852" t="s">
        <v>2059</v>
      </c>
      <c r="G9852" t="s">
        <v>2045</v>
      </c>
      <c r="H9852" t="s">
        <v>3158</v>
      </c>
      <c r="I9852">
        <v>2006</v>
      </c>
      <c r="J9852" t="s">
        <v>3181</v>
      </c>
      <c r="K9852" s="22"/>
    </row>
    <row r="9853" spans="1:11" x14ac:dyDescent="0.25">
      <c r="A9853" t="s">
        <v>2668</v>
      </c>
      <c r="B9853" t="s">
        <v>0</v>
      </c>
      <c r="C9853" t="s">
        <v>0</v>
      </c>
      <c r="D9853" s="27">
        <v>2</v>
      </c>
      <c r="E9853" t="s">
        <v>1940</v>
      </c>
      <c r="F9853" t="s">
        <v>2059</v>
      </c>
      <c r="G9853" t="s">
        <v>2045</v>
      </c>
      <c r="H9853" t="s">
        <v>3158</v>
      </c>
      <c r="I9853">
        <v>2006</v>
      </c>
      <c r="J9853" t="s">
        <v>3181</v>
      </c>
      <c r="K9853" s="22"/>
    </row>
    <row r="9854" spans="1:11" x14ac:dyDescent="0.25">
      <c r="A9854" t="s">
        <v>2680</v>
      </c>
      <c r="B9854" t="s">
        <v>0</v>
      </c>
      <c r="C9854" t="s">
        <v>0</v>
      </c>
      <c r="D9854" s="27">
        <v>1</v>
      </c>
      <c r="E9854" t="s">
        <v>1940</v>
      </c>
      <c r="F9854" t="s">
        <v>2059</v>
      </c>
      <c r="G9854" t="s">
        <v>2045</v>
      </c>
      <c r="H9854" t="s">
        <v>3158</v>
      </c>
      <c r="I9854">
        <v>2006</v>
      </c>
      <c r="J9854" t="s">
        <v>3181</v>
      </c>
      <c r="K9854" s="22"/>
    </row>
    <row r="9855" spans="1:11" x14ac:dyDescent="0.25">
      <c r="A9855" t="s">
        <v>2597</v>
      </c>
      <c r="B9855" t="s">
        <v>0</v>
      </c>
      <c r="C9855" t="s">
        <v>0</v>
      </c>
      <c r="D9855" s="27">
        <v>2</v>
      </c>
      <c r="E9855" t="s">
        <v>1992</v>
      </c>
      <c r="F9855" t="s">
        <v>2059</v>
      </c>
      <c r="G9855" t="s">
        <v>2045</v>
      </c>
      <c r="H9855" t="s">
        <v>3158</v>
      </c>
      <c r="I9855">
        <v>2006</v>
      </c>
      <c r="J9855" t="s">
        <v>3181</v>
      </c>
      <c r="K9855" s="22"/>
    </row>
    <row r="9856" spans="1:11" x14ac:dyDescent="0.25">
      <c r="A9856" t="s">
        <v>3081</v>
      </c>
      <c r="B9856" t="s">
        <v>0</v>
      </c>
      <c r="C9856" t="s">
        <v>0</v>
      </c>
      <c r="D9856" s="27">
        <v>3</v>
      </c>
      <c r="E9856" t="s">
        <v>1941</v>
      </c>
      <c r="F9856" t="s">
        <v>2059</v>
      </c>
      <c r="G9856" t="s">
        <v>2045</v>
      </c>
      <c r="H9856" t="s">
        <v>3158</v>
      </c>
      <c r="I9856">
        <v>2006</v>
      </c>
      <c r="J9856" t="s">
        <v>3181</v>
      </c>
      <c r="K9856" s="22"/>
    </row>
    <row r="9857" spans="1:11" x14ac:dyDescent="0.25">
      <c r="A9857" t="s">
        <v>3082</v>
      </c>
      <c r="B9857" t="s">
        <v>0</v>
      </c>
      <c r="C9857" t="s">
        <v>0</v>
      </c>
      <c r="D9857" s="27">
        <v>2</v>
      </c>
      <c r="E9857" t="s">
        <v>1992</v>
      </c>
      <c r="F9857" t="s">
        <v>2059</v>
      </c>
      <c r="G9857" t="s">
        <v>2045</v>
      </c>
      <c r="H9857" t="s">
        <v>3158</v>
      </c>
      <c r="I9857">
        <v>2006</v>
      </c>
      <c r="J9857" t="s">
        <v>3181</v>
      </c>
      <c r="K9857" s="22"/>
    </row>
    <row r="9858" spans="1:11" x14ac:dyDescent="0.25">
      <c r="A9858" t="s">
        <v>2928</v>
      </c>
      <c r="B9858" t="s">
        <v>0</v>
      </c>
      <c r="C9858" t="s">
        <v>0</v>
      </c>
      <c r="D9858" s="27">
        <v>5</v>
      </c>
      <c r="E9858" t="s">
        <v>1941</v>
      </c>
      <c r="F9858" t="s">
        <v>2059</v>
      </c>
      <c r="G9858" t="s">
        <v>2045</v>
      </c>
      <c r="H9858" t="s">
        <v>3158</v>
      </c>
      <c r="I9858">
        <v>2006</v>
      </c>
      <c r="J9858" t="s">
        <v>3181</v>
      </c>
      <c r="K9858" s="22"/>
    </row>
    <row r="9859" spans="1:11" x14ac:dyDescent="0.25">
      <c r="A9859" t="s">
        <v>2949</v>
      </c>
      <c r="B9859" t="s">
        <v>0</v>
      </c>
      <c r="C9859" t="s">
        <v>0</v>
      </c>
      <c r="D9859" s="27">
        <v>3</v>
      </c>
      <c r="E9859" t="s">
        <v>1941</v>
      </c>
      <c r="F9859" t="s">
        <v>2059</v>
      </c>
      <c r="G9859" t="s">
        <v>2045</v>
      </c>
      <c r="H9859" t="s">
        <v>3158</v>
      </c>
      <c r="I9859">
        <v>2006</v>
      </c>
      <c r="J9859" t="s">
        <v>3181</v>
      </c>
      <c r="K9859" s="22"/>
    </row>
    <row r="9860" spans="1:11" x14ac:dyDescent="0.25">
      <c r="A9860" t="s">
        <v>3337</v>
      </c>
      <c r="B9860" t="s">
        <v>0</v>
      </c>
      <c r="C9860" t="s">
        <v>0</v>
      </c>
      <c r="D9860" s="27">
        <v>1</v>
      </c>
      <c r="E9860" t="s">
        <v>1992</v>
      </c>
      <c r="F9860" t="s">
        <v>2059</v>
      </c>
      <c r="G9860" t="s">
        <v>2045</v>
      </c>
      <c r="H9860" t="s">
        <v>3158</v>
      </c>
      <c r="I9860">
        <v>2006</v>
      </c>
      <c r="J9860" t="s">
        <v>3181</v>
      </c>
      <c r="K9860" s="22"/>
    </row>
    <row r="9861" spans="1:11" x14ac:dyDescent="0.25">
      <c r="A9861" t="s">
        <v>2747</v>
      </c>
      <c r="B9861" t="s">
        <v>0</v>
      </c>
      <c r="C9861" t="s">
        <v>0</v>
      </c>
      <c r="D9861" s="27">
        <v>1</v>
      </c>
      <c r="E9861" t="s">
        <v>1992</v>
      </c>
      <c r="F9861" t="s">
        <v>2059</v>
      </c>
      <c r="G9861" t="s">
        <v>2045</v>
      </c>
      <c r="H9861" t="s">
        <v>3158</v>
      </c>
      <c r="I9861">
        <v>2006</v>
      </c>
      <c r="J9861" t="s">
        <v>3181</v>
      </c>
      <c r="K9861" s="22"/>
    </row>
    <row r="9862" spans="1:11" x14ac:dyDescent="0.25">
      <c r="A9862" t="s">
        <v>2966</v>
      </c>
      <c r="B9862" t="s">
        <v>0</v>
      </c>
      <c r="C9862" t="s">
        <v>0</v>
      </c>
      <c r="D9862" s="27">
        <v>1</v>
      </c>
      <c r="E9862" t="s">
        <v>1992</v>
      </c>
      <c r="F9862" t="s">
        <v>2059</v>
      </c>
      <c r="G9862" t="s">
        <v>2045</v>
      </c>
      <c r="H9862" t="s">
        <v>3158</v>
      </c>
      <c r="I9862">
        <v>2006</v>
      </c>
      <c r="J9862" t="s">
        <v>3181</v>
      </c>
      <c r="K9862" s="22"/>
    </row>
    <row r="9863" spans="1:11" x14ac:dyDescent="0.25">
      <c r="A9863" t="s">
        <v>3083</v>
      </c>
      <c r="B9863" t="s">
        <v>0</v>
      </c>
      <c r="C9863" t="s">
        <v>0</v>
      </c>
      <c r="D9863" s="27">
        <v>1</v>
      </c>
      <c r="E9863" t="s">
        <v>1992</v>
      </c>
      <c r="F9863" t="s">
        <v>2059</v>
      </c>
      <c r="G9863" t="s">
        <v>2045</v>
      </c>
      <c r="H9863" t="s">
        <v>3158</v>
      </c>
      <c r="I9863">
        <v>2006</v>
      </c>
      <c r="J9863" t="s">
        <v>3181</v>
      </c>
      <c r="K9863" s="22"/>
    </row>
    <row r="9864" spans="1:11" x14ac:dyDescent="0.25">
      <c r="A9864" t="s">
        <v>2937</v>
      </c>
      <c r="B9864" t="s">
        <v>0</v>
      </c>
      <c r="C9864" t="s">
        <v>0</v>
      </c>
      <c r="D9864" s="27">
        <v>1</v>
      </c>
      <c r="E9864" t="s">
        <v>1992</v>
      </c>
      <c r="F9864" t="s">
        <v>2059</v>
      </c>
      <c r="G9864" t="s">
        <v>2045</v>
      </c>
      <c r="H9864" t="s">
        <v>3158</v>
      </c>
      <c r="I9864">
        <v>2006</v>
      </c>
      <c r="J9864" t="s">
        <v>3181</v>
      </c>
      <c r="K9864" s="22"/>
    </row>
    <row r="9865" spans="1:11" x14ac:dyDescent="0.25">
      <c r="A9865" t="s">
        <v>2681</v>
      </c>
      <c r="B9865" t="s">
        <v>0</v>
      </c>
      <c r="C9865" t="s">
        <v>0</v>
      </c>
      <c r="D9865" s="27">
        <v>2</v>
      </c>
      <c r="E9865" t="s">
        <v>1940</v>
      </c>
      <c r="F9865" t="s">
        <v>2059</v>
      </c>
      <c r="G9865" t="s">
        <v>2045</v>
      </c>
      <c r="H9865" t="s">
        <v>3158</v>
      </c>
      <c r="I9865">
        <v>2006</v>
      </c>
      <c r="J9865" t="s">
        <v>3181</v>
      </c>
      <c r="K9865" s="22"/>
    </row>
    <row r="9866" spans="1:11" x14ac:dyDescent="0.25">
      <c r="A9866" t="s">
        <v>2682</v>
      </c>
      <c r="B9866" t="s">
        <v>0</v>
      </c>
      <c r="C9866" t="s">
        <v>0</v>
      </c>
      <c r="D9866" s="27">
        <v>1</v>
      </c>
      <c r="E9866" t="s">
        <v>1942</v>
      </c>
      <c r="F9866" t="s">
        <v>2059</v>
      </c>
      <c r="G9866" t="s">
        <v>2045</v>
      </c>
      <c r="H9866" t="s">
        <v>3158</v>
      </c>
      <c r="I9866">
        <v>2006</v>
      </c>
      <c r="J9866" t="s">
        <v>3181</v>
      </c>
      <c r="K9866" s="22"/>
    </row>
    <row r="9867" spans="1:11" x14ac:dyDescent="0.25">
      <c r="A9867" t="s">
        <v>2683</v>
      </c>
      <c r="B9867" t="s">
        <v>0</v>
      </c>
      <c r="C9867" t="s">
        <v>0</v>
      </c>
      <c r="D9867" s="27">
        <v>2</v>
      </c>
      <c r="E9867" t="s">
        <v>1992</v>
      </c>
      <c r="F9867" t="s">
        <v>2059</v>
      </c>
      <c r="G9867" t="s">
        <v>2045</v>
      </c>
      <c r="H9867" t="s">
        <v>3158</v>
      </c>
      <c r="I9867">
        <v>2006</v>
      </c>
      <c r="J9867" t="s">
        <v>3181</v>
      </c>
      <c r="K9867" s="22"/>
    </row>
    <row r="9868" spans="1:11" x14ac:dyDescent="0.25">
      <c r="A9868" t="s">
        <v>2960</v>
      </c>
      <c r="B9868" t="s">
        <v>0</v>
      </c>
      <c r="C9868" t="s">
        <v>0</v>
      </c>
      <c r="D9868" s="27">
        <v>1</v>
      </c>
      <c r="E9868" t="s">
        <v>1942</v>
      </c>
      <c r="F9868" t="s">
        <v>2059</v>
      </c>
      <c r="G9868" t="s">
        <v>2045</v>
      </c>
      <c r="H9868" t="s">
        <v>3158</v>
      </c>
      <c r="I9868">
        <v>2006</v>
      </c>
      <c r="J9868" t="s">
        <v>3181</v>
      </c>
      <c r="K9868" s="22"/>
    </row>
    <row r="9869" spans="1:11" x14ac:dyDescent="0.25">
      <c r="A9869" t="s">
        <v>2968</v>
      </c>
      <c r="B9869" t="s">
        <v>0</v>
      </c>
      <c r="C9869" t="s">
        <v>0</v>
      </c>
      <c r="D9869" s="27">
        <v>15</v>
      </c>
      <c r="E9869" t="s">
        <v>1992</v>
      </c>
      <c r="F9869" t="s">
        <v>2059</v>
      </c>
      <c r="G9869" t="s">
        <v>2045</v>
      </c>
      <c r="H9869" t="s">
        <v>3158</v>
      </c>
      <c r="I9869">
        <v>2006</v>
      </c>
      <c r="J9869" t="s">
        <v>3181</v>
      </c>
      <c r="K9869" s="22"/>
    </row>
    <row r="9870" spans="1:11" x14ac:dyDescent="0.25">
      <c r="A9870" t="s">
        <v>3084</v>
      </c>
      <c r="B9870" t="s">
        <v>0</v>
      </c>
      <c r="C9870" t="s">
        <v>0</v>
      </c>
      <c r="D9870" s="27">
        <v>143</v>
      </c>
      <c r="E9870" t="s">
        <v>1992</v>
      </c>
      <c r="F9870" t="s">
        <v>2059</v>
      </c>
      <c r="G9870" t="s">
        <v>2045</v>
      </c>
      <c r="H9870" t="s">
        <v>3158</v>
      </c>
      <c r="I9870">
        <v>2006</v>
      </c>
      <c r="J9870" t="s">
        <v>3181</v>
      </c>
      <c r="K9870" s="22"/>
    </row>
    <row r="9871" spans="1:11" x14ac:dyDescent="0.25">
      <c r="A9871" t="s">
        <v>3085</v>
      </c>
      <c r="B9871" t="s">
        <v>0</v>
      </c>
      <c r="C9871" t="s">
        <v>0</v>
      </c>
      <c r="D9871" s="27">
        <v>9</v>
      </c>
      <c r="E9871" t="s">
        <v>1940</v>
      </c>
      <c r="F9871" t="s">
        <v>2059</v>
      </c>
      <c r="G9871" t="s">
        <v>2045</v>
      </c>
      <c r="H9871" t="s">
        <v>3158</v>
      </c>
      <c r="I9871">
        <v>2006</v>
      </c>
      <c r="J9871" t="s">
        <v>3181</v>
      </c>
      <c r="K9871" s="22"/>
    </row>
    <row r="9872" spans="1:11" x14ac:dyDescent="0.25">
      <c r="A9872" t="s">
        <v>2684</v>
      </c>
      <c r="B9872" t="s">
        <v>0</v>
      </c>
      <c r="C9872" t="s">
        <v>0</v>
      </c>
      <c r="D9872" s="27">
        <v>22</v>
      </c>
      <c r="E9872" t="s">
        <v>1941</v>
      </c>
      <c r="F9872" t="s">
        <v>2059</v>
      </c>
      <c r="G9872" t="s">
        <v>2045</v>
      </c>
      <c r="H9872" t="s">
        <v>3158</v>
      </c>
      <c r="I9872">
        <v>2006</v>
      </c>
      <c r="J9872" t="s">
        <v>3181</v>
      </c>
      <c r="K9872" s="22"/>
    </row>
    <row r="9873" spans="1:11" x14ac:dyDescent="0.25">
      <c r="A9873" t="s">
        <v>2686</v>
      </c>
      <c r="B9873" t="s">
        <v>0</v>
      </c>
      <c r="C9873" t="s">
        <v>0</v>
      </c>
      <c r="D9873" s="27">
        <v>2</v>
      </c>
      <c r="E9873" t="s">
        <v>1941</v>
      </c>
      <c r="F9873" t="s">
        <v>2059</v>
      </c>
      <c r="G9873" t="s">
        <v>2045</v>
      </c>
      <c r="H9873" t="s">
        <v>3158</v>
      </c>
      <c r="I9873">
        <v>2006</v>
      </c>
      <c r="J9873" t="s">
        <v>3181</v>
      </c>
      <c r="K9873" s="22"/>
    </row>
    <row r="9874" spans="1:11" x14ac:dyDescent="0.25">
      <c r="A9874" t="s">
        <v>2606</v>
      </c>
      <c r="B9874" t="s">
        <v>0</v>
      </c>
      <c r="C9874" t="s">
        <v>0</v>
      </c>
      <c r="D9874" s="27">
        <v>1</v>
      </c>
      <c r="E9874" t="s">
        <v>1941</v>
      </c>
      <c r="F9874" t="s">
        <v>2059</v>
      </c>
      <c r="G9874" t="s">
        <v>2045</v>
      </c>
      <c r="H9874" t="s">
        <v>3158</v>
      </c>
      <c r="I9874">
        <v>2006</v>
      </c>
      <c r="J9874" t="s">
        <v>3181</v>
      </c>
      <c r="K9874" s="22"/>
    </row>
    <row r="9875" spans="1:11" x14ac:dyDescent="0.25">
      <c r="A9875" t="s">
        <v>2978</v>
      </c>
      <c r="B9875" t="s">
        <v>0</v>
      </c>
      <c r="C9875" t="s">
        <v>0</v>
      </c>
      <c r="D9875" s="27">
        <v>1</v>
      </c>
      <c r="E9875" t="s">
        <v>1941</v>
      </c>
      <c r="F9875" t="s">
        <v>2059</v>
      </c>
      <c r="G9875" t="s">
        <v>2045</v>
      </c>
      <c r="H9875" t="s">
        <v>3158</v>
      </c>
      <c r="I9875">
        <v>2006</v>
      </c>
      <c r="J9875" t="s">
        <v>3181</v>
      </c>
      <c r="K9875" s="22"/>
    </row>
    <row r="9876" spans="1:11" x14ac:dyDescent="0.25">
      <c r="A9876" t="s">
        <v>2671</v>
      </c>
      <c r="B9876" t="s">
        <v>0</v>
      </c>
      <c r="C9876" t="s">
        <v>0</v>
      </c>
      <c r="D9876" s="27">
        <v>2</v>
      </c>
      <c r="E9876" t="s">
        <v>1992</v>
      </c>
      <c r="F9876" t="s">
        <v>2059</v>
      </c>
      <c r="G9876" t="s">
        <v>2045</v>
      </c>
      <c r="H9876" t="s">
        <v>3158</v>
      </c>
      <c r="I9876">
        <v>2006</v>
      </c>
      <c r="J9876" t="s">
        <v>3181</v>
      </c>
      <c r="K9876" s="22"/>
    </row>
    <row r="9877" spans="1:11" x14ac:dyDescent="0.25">
      <c r="A9877" t="s">
        <v>2974</v>
      </c>
      <c r="B9877" t="s">
        <v>0</v>
      </c>
      <c r="C9877" t="s">
        <v>0</v>
      </c>
      <c r="D9877" s="27">
        <v>3</v>
      </c>
      <c r="E9877" t="s">
        <v>1992</v>
      </c>
      <c r="F9877" t="s">
        <v>2059</v>
      </c>
      <c r="G9877" t="s">
        <v>2045</v>
      </c>
      <c r="H9877" t="s">
        <v>3158</v>
      </c>
      <c r="I9877">
        <v>2006</v>
      </c>
      <c r="J9877" t="s">
        <v>3181</v>
      </c>
      <c r="K9877" s="22"/>
    </row>
    <row r="9878" spans="1:11" x14ac:dyDescent="0.25">
      <c r="A9878" t="s">
        <v>2608</v>
      </c>
      <c r="B9878" t="s">
        <v>0</v>
      </c>
      <c r="C9878" t="s">
        <v>0</v>
      </c>
      <c r="D9878" s="27">
        <v>4</v>
      </c>
      <c r="E9878" t="s">
        <v>1941</v>
      </c>
      <c r="F9878" t="s">
        <v>2059</v>
      </c>
      <c r="G9878" t="s">
        <v>2045</v>
      </c>
      <c r="H9878" t="s">
        <v>3158</v>
      </c>
      <c r="I9878">
        <v>2006</v>
      </c>
      <c r="J9878" t="s">
        <v>3181</v>
      </c>
      <c r="K9878" s="22"/>
    </row>
    <row r="9879" spans="1:11" x14ac:dyDescent="0.25">
      <c r="A9879" t="s">
        <v>3086</v>
      </c>
      <c r="B9879" t="s">
        <v>0</v>
      </c>
      <c r="C9879" t="s">
        <v>0</v>
      </c>
      <c r="D9879" s="27">
        <v>6</v>
      </c>
      <c r="E9879" t="s">
        <v>1941</v>
      </c>
      <c r="F9879" t="s">
        <v>2059</v>
      </c>
      <c r="G9879" t="s">
        <v>2045</v>
      </c>
      <c r="H9879" t="s">
        <v>3158</v>
      </c>
      <c r="I9879">
        <v>2006</v>
      </c>
      <c r="J9879" t="s">
        <v>3181</v>
      </c>
      <c r="K9879" s="22"/>
    </row>
    <row r="9880" spans="1:11" x14ac:dyDescent="0.25">
      <c r="A9880" t="s">
        <v>2611</v>
      </c>
      <c r="B9880" t="s">
        <v>0</v>
      </c>
      <c r="C9880" t="s">
        <v>0</v>
      </c>
      <c r="D9880" s="27">
        <v>2</v>
      </c>
      <c r="E9880" t="s">
        <v>1992</v>
      </c>
      <c r="F9880" t="s">
        <v>2059</v>
      </c>
      <c r="G9880" t="s">
        <v>2045</v>
      </c>
      <c r="H9880" t="s">
        <v>3158</v>
      </c>
      <c r="I9880">
        <v>2006</v>
      </c>
      <c r="J9880" t="s">
        <v>3181</v>
      </c>
      <c r="K9880" s="22"/>
    </row>
    <row r="9881" spans="1:11" x14ac:dyDescent="0.25">
      <c r="A9881" t="s">
        <v>2612</v>
      </c>
      <c r="B9881" t="s">
        <v>0</v>
      </c>
      <c r="C9881" t="s">
        <v>0</v>
      </c>
      <c r="D9881" s="27">
        <v>12</v>
      </c>
      <c r="E9881" t="s">
        <v>1941</v>
      </c>
      <c r="F9881" t="s">
        <v>2059</v>
      </c>
      <c r="G9881" t="s">
        <v>2045</v>
      </c>
      <c r="H9881" t="s">
        <v>3158</v>
      </c>
      <c r="I9881">
        <v>2006</v>
      </c>
      <c r="J9881" t="s">
        <v>3181</v>
      </c>
      <c r="K9881" s="22"/>
    </row>
    <row r="9882" spans="1:11" x14ac:dyDescent="0.25">
      <c r="A9882" t="s">
        <v>2630</v>
      </c>
      <c r="B9882" t="s">
        <v>0</v>
      </c>
      <c r="C9882" t="s">
        <v>0</v>
      </c>
      <c r="D9882" s="27">
        <v>1</v>
      </c>
      <c r="E9882" t="s">
        <v>1992</v>
      </c>
      <c r="F9882" t="s">
        <v>2059</v>
      </c>
      <c r="G9882" t="s">
        <v>2045</v>
      </c>
      <c r="H9882" t="s">
        <v>3158</v>
      </c>
      <c r="I9882">
        <v>2006</v>
      </c>
      <c r="J9882" t="s">
        <v>3181</v>
      </c>
      <c r="K9882" s="22"/>
    </row>
    <row r="9883" spans="1:11" x14ac:dyDescent="0.25">
      <c r="A9883" t="s">
        <v>2581</v>
      </c>
      <c r="B9883" t="s">
        <v>0</v>
      </c>
      <c r="C9883" t="s">
        <v>0</v>
      </c>
      <c r="D9883" s="27">
        <v>1</v>
      </c>
      <c r="E9883" t="s">
        <v>1941</v>
      </c>
      <c r="F9883" t="s">
        <v>2059</v>
      </c>
      <c r="G9883" t="s">
        <v>2045</v>
      </c>
      <c r="H9883" t="s">
        <v>3159</v>
      </c>
      <c r="I9883">
        <v>2006</v>
      </c>
      <c r="J9883" t="s">
        <v>3181</v>
      </c>
      <c r="K9883" s="22"/>
    </row>
    <row r="9884" spans="1:11" x14ac:dyDescent="0.25">
      <c r="A9884" t="s">
        <v>2582</v>
      </c>
      <c r="B9884" t="s">
        <v>0</v>
      </c>
      <c r="C9884" t="s">
        <v>0</v>
      </c>
      <c r="D9884" s="27">
        <v>15</v>
      </c>
      <c r="E9884" t="s">
        <v>1992</v>
      </c>
      <c r="F9884" t="s">
        <v>2059</v>
      </c>
      <c r="G9884" t="s">
        <v>2045</v>
      </c>
      <c r="H9884" t="s">
        <v>3159</v>
      </c>
      <c r="I9884">
        <v>2006</v>
      </c>
      <c r="J9884" t="s">
        <v>3181</v>
      </c>
      <c r="K9884" s="22"/>
    </row>
    <row r="9885" spans="1:11" x14ac:dyDescent="0.25">
      <c r="A9885" t="s">
        <v>2584</v>
      </c>
      <c r="B9885" t="s">
        <v>0</v>
      </c>
      <c r="C9885" t="s">
        <v>0</v>
      </c>
      <c r="D9885" s="27">
        <v>1</v>
      </c>
      <c r="E9885" t="s">
        <v>1992</v>
      </c>
      <c r="F9885" t="s">
        <v>2059</v>
      </c>
      <c r="G9885" t="s">
        <v>2045</v>
      </c>
      <c r="H9885" t="s">
        <v>3159</v>
      </c>
      <c r="I9885">
        <v>2006</v>
      </c>
      <c r="J9885" t="s">
        <v>3181</v>
      </c>
      <c r="K9885" s="22"/>
    </row>
    <row r="9886" spans="1:11" x14ac:dyDescent="0.25">
      <c r="A9886" t="s">
        <v>2585</v>
      </c>
      <c r="B9886" t="s">
        <v>0</v>
      </c>
      <c r="C9886" t="s">
        <v>0</v>
      </c>
      <c r="D9886" s="27">
        <v>3</v>
      </c>
      <c r="E9886" t="s">
        <v>1941</v>
      </c>
      <c r="F9886" t="s">
        <v>2059</v>
      </c>
      <c r="G9886" t="s">
        <v>2045</v>
      </c>
      <c r="H9886" t="s">
        <v>3159</v>
      </c>
      <c r="I9886">
        <v>2006</v>
      </c>
      <c r="J9886" t="s">
        <v>3181</v>
      </c>
      <c r="K9886" s="22"/>
    </row>
    <row r="9887" spans="1:11" x14ac:dyDescent="0.25">
      <c r="A9887" t="s">
        <v>2588</v>
      </c>
      <c r="B9887" t="s">
        <v>0</v>
      </c>
      <c r="C9887" t="s">
        <v>0</v>
      </c>
      <c r="D9887" s="27">
        <v>2</v>
      </c>
      <c r="E9887" t="s">
        <v>1940</v>
      </c>
      <c r="F9887" t="s">
        <v>2059</v>
      </c>
      <c r="G9887" t="s">
        <v>2045</v>
      </c>
      <c r="H9887" t="s">
        <v>3159</v>
      </c>
      <c r="I9887">
        <v>2006</v>
      </c>
      <c r="J9887" t="s">
        <v>3181</v>
      </c>
      <c r="K9887" s="22"/>
    </row>
    <row r="9888" spans="1:11" x14ac:dyDescent="0.25">
      <c r="A9888" t="s">
        <v>2590</v>
      </c>
      <c r="B9888" t="s">
        <v>0</v>
      </c>
      <c r="C9888" t="s">
        <v>0</v>
      </c>
      <c r="D9888" s="27">
        <v>3</v>
      </c>
      <c r="E9888" t="s">
        <v>1992</v>
      </c>
      <c r="F9888" t="s">
        <v>2059</v>
      </c>
      <c r="G9888" t="s">
        <v>2045</v>
      </c>
      <c r="H9888" t="s">
        <v>3159</v>
      </c>
      <c r="I9888">
        <v>2006</v>
      </c>
      <c r="J9888" t="s">
        <v>3181</v>
      </c>
      <c r="K9888" s="22"/>
    </row>
    <row r="9889" spans="1:11" x14ac:dyDescent="0.25">
      <c r="A9889" t="s">
        <v>2592</v>
      </c>
      <c r="B9889" t="s">
        <v>0</v>
      </c>
      <c r="C9889" t="s">
        <v>0</v>
      </c>
      <c r="D9889" s="27">
        <v>4</v>
      </c>
      <c r="E9889" t="s">
        <v>1992</v>
      </c>
      <c r="F9889" t="s">
        <v>2059</v>
      </c>
      <c r="G9889" t="s">
        <v>2045</v>
      </c>
      <c r="H9889" t="s">
        <v>3159</v>
      </c>
      <c r="I9889">
        <v>2006</v>
      </c>
      <c r="J9889" t="s">
        <v>3181</v>
      </c>
      <c r="K9889" s="22"/>
    </row>
    <row r="9890" spans="1:11" x14ac:dyDescent="0.25">
      <c r="A9890" t="s">
        <v>2668</v>
      </c>
      <c r="B9890" t="s">
        <v>0</v>
      </c>
      <c r="C9890" t="s">
        <v>0</v>
      </c>
      <c r="D9890" s="27">
        <v>1</v>
      </c>
      <c r="E9890" t="s">
        <v>1940</v>
      </c>
      <c r="F9890" t="s">
        <v>2059</v>
      </c>
      <c r="G9890" t="s">
        <v>2045</v>
      </c>
      <c r="H9890" t="s">
        <v>3159</v>
      </c>
      <c r="I9890">
        <v>2006</v>
      </c>
      <c r="J9890" t="s">
        <v>3181</v>
      </c>
      <c r="K9890" s="22"/>
    </row>
    <row r="9891" spans="1:11" x14ac:dyDescent="0.25">
      <c r="A9891" t="s">
        <v>2597</v>
      </c>
      <c r="B9891" t="s">
        <v>0</v>
      </c>
      <c r="C9891" t="s">
        <v>0</v>
      </c>
      <c r="D9891" s="27">
        <v>2</v>
      </c>
      <c r="E9891" t="s">
        <v>1992</v>
      </c>
      <c r="F9891" t="s">
        <v>2059</v>
      </c>
      <c r="G9891" t="s">
        <v>2045</v>
      </c>
      <c r="H9891" t="s">
        <v>3159</v>
      </c>
      <c r="I9891">
        <v>2006</v>
      </c>
      <c r="J9891" t="s">
        <v>3181</v>
      </c>
      <c r="K9891" s="22"/>
    </row>
    <row r="9892" spans="1:11" x14ac:dyDescent="0.25">
      <c r="A9892" t="s">
        <v>2598</v>
      </c>
      <c r="B9892" t="s">
        <v>0</v>
      </c>
      <c r="C9892" t="s">
        <v>0</v>
      </c>
      <c r="D9892" s="27">
        <v>1</v>
      </c>
      <c r="E9892" t="s">
        <v>1941</v>
      </c>
      <c r="F9892" t="s">
        <v>2059</v>
      </c>
      <c r="G9892" t="s">
        <v>2045</v>
      </c>
      <c r="H9892" t="s">
        <v>3159</v>
      </c>
      <c r="I9892">
        <v>2006</v>
      </c>
      <c r="J9892" t="s">
        <v>3181</v>
      </c>
      <c r="K9892" s="22"/>
    </row>
    <row r="9893" spans="1:11" x14ac:dyDescent="0.25">
      <c r="A9893" t="s">
        <v>3081</v>
      </c>
      <c r="B9893" t="s">
        <v>0</v>
      </c>
      <c r="C9893" t="s">
        <v>0</v>
      </c>
      <c r="D9893" s="27">
        <v>1</v>
      </c>
      <c r="E9893" t="s">
        <v>1941</v>
      </c>
      <c r="F9893" t="s">
        <v>2059</v>
      </c>
      <c r="G9893" t="s">
        <v>2045</v>
      </c>
      <c r="H9893" t="s">
        <v>3159</v>
      </c>
      <c r="I9893">
        <v>2006</v>
      </c>
      <c r="J9893" t="s">
        <v>3181</v>
      </c>
      <c r="K9893" s="22"/>
    </row>
    <row r="9894" spans="1:11" x14ac:dyDescent="0.25">
      <c r="A9894" t="s">
        <v>3082</v>
      </c>
      <c r="B9894" t="s">
        <v>0</v>
      </c>
      <c r="C9894" t="s">
        <v>0</v>
      </c>
      <c r="D9894" s="27">
        <v>2</v>
      </c>
      <c r="E9894" t="s">
        <v>1992</v>
      </c>
      <c r="F9894" t="s">
        <v>2059</v>
      </c>
      <c r="G9894" t="s">
        <v>2045</v>
      </c>
      <c r="H9894" t="s">
        <v>3159</v>
      </c>
      <c r="I9894">
        <v>2006</v>
      </c>
      <c r="J9894" t="s">
        <v>3181</v>
      </c>
      <c r="K9894" s="22"/>
    </row>
    <row r="9895" spans="1:11" x14ac:dyDescent="0.25">
      <c r="A9895" t="s">
        <v>2928</v>
      </c>
      <c r="B9895" t="s">
        <v>0</v>
      </c>
      <c r="C9895" t="s">
        <v>0</v>
      </c>
      <c r="D9895" s="27">
        <v>1</v>
      </c>
      <c r="E9895" t="s">
        <v>1941</v>
      </c>
      <c r="F9895" t="s">
        <v>2059</v>
      </c>
      <c r="G9895" t="s">
        <v>2045</v>
      </c>
      <c r="H9895" t="s">
        <v>3159</v>
      </c>
      <c r="I9895">
        <v>2006</v>
      </c>
      <c r="J9895" t="s">
        <v>3181</v>
      </c>
      <c r="K9895" s="22"/>
    </row>
    <row r="9896" spans="1:11" x14ac:dyDescent="0.25">
      <c r="A9896" t="s">
        <v>2949</v>
      </c>
      <c r="B9896" t="s">
        <v>0</v>
      </c>
      <c r="C9896" t="s">
        <v>0</v>
      </c>
      <c r="D9896" s="27">
        <v>4</v>
      </c>
      <c r="E9896" t="s">
        <v>1941</v>
      </c>
      <c r="F9896" t="s">
        <v>2059</v>
      </c>
      <c r="G9896" t="s">
        <v>2045</v>
      </c>
      <c r="H9896" t="s">
        <v>3159</v>
      </c>
      <c r="I9896">
        <v>2006</v>
      </c>
      <c r="J9896" t="s">
        <v>3181</v>
      </c>
      <c r="K9896" s="22"/>
    </row>
    <row r="9897" spans="1:11" x14ac:dyDescent="0.25">
      <c r="A9897" t="s">
        <v>2747</v>
      </c>
      <c r="B9897" t="s">
        <v>0</v>
      </c>
      <c r="C9897" t="s">
        <v>0</v>
      </c>
      <c r="D9897" s="27">
        <v>1</v>
      </c>
      <c r="E9897" t="s">
        <v>1992</v>
      </c>
      <c r="F9897" t="s">
        <v>2059</v>
      </c>
      <c r="G9897" t="s">
        <v>2045</v>
      </c>
      <c r="H9897" t="s">
        <v>3159</v>
      </c>
      <c r="I9897">
        <v>2006</v>
      </c>
      <c r="J9897" t="s">
        <v>3181</v>
      </c>
      <c r="K9897" s="22"/>
    </row>
    <row r="9898" spans="1:11" x14ac:dyDescent="0.25">
      <c r="A9898" t="s">
        <v>2966</v>
      </c>
      <c r="B9898" t="s">
        <v>0</v>
      </c>
      <c r="C9898" t="s">
        <v>0</v>
      </c>
      <c r="D9898" s="27">
        <v>1</v>
      </c>
      <c r="E9898" t="s">
        <v>1992</v>
      </c>
      <c r="F9898" t="s">
        <v>2059</v>
      </c>
      <c r="G9898" t="s">
        <v>2045</v>
      </c>
      <c r="H9898" t="s">
        <v>3159</v>
      </c>
      <c r="I9898">
        <v>2006</v>
      </c>
      <c r="J9898" t="s">
        <v>3181</v>
      </c>
      <c r="K9898" s="22"/>
    </row>
    <row r="9899" spans="1:11" x14ac:dyDescent="0.25">
      <c r="A9899" t="s">
        <v>3083</v>
      </c>
      <c r="B9899" t="s">
        <v>0</v>
      </c>
      <c r="C9899" t="s">
        <v>0</v>
      </c>
      <c r="D9899" s="27">
        <v>1</v>
      </c>
      <c r="E9899" t="s">
        <v>1992</v>
      </c>
      <c r="F9899" t="s">
        <v>2059</v>
      </c>
      <c r="G9899" t="s">
        <v>2045</v>
      </c>
      <c r="H9899" t="s">
        <v>3159</v>
      </c>
      <c r="I9899">
        <v>2006</v>
      </c>
      <c r="J9899" t="s">
        <v>3181</v>
      </c>
      <c r="K9899" s="22"/>
    </row>
    <row r="9900" spans="1:11" x14ac:dyDescent="0.25">
      <c r="A9900" t="s">
        <v>2937</v>
      </c>
      <c r="B9900" t="s">
        <v>0</v>
      </c>
      <c r="C9900" t="s">
        <v>0</v>
      </c>
      <c r="D9900" s="27">
        <v>1</v>
      </c>
      <c r="E9900" t="s">
        <v>1992</v>
      </c>
      <c r="F9900" t="s">
        <v>2059</v>
      </c>
      <c r="G9900" t="s">
        <v>2045</v>
      </c>
      <c r="H9900" t="s">
        <v>3159</v>
      </c>
      <c r="I9900">
        <v>2006</v>
      </c>
      <c r="J9900" t="s">
        <v>3181</v>
      </c>
      <c r="K9900" s="22"/>
    </row>
    <row r="9901" spans="1:11" x14ac:dyDescent="0.25">
      <c r="A9901" t="s">
        <v>2681</v>
      </c>
      <c r="B9901" t="s">
        <v>0</v>
      </c>
      <c r="C9901" t="s">
        <v>0</v>
      </c>
      <c r="D9901" s="27">
        <v>2</v>
      </c>
      <c r="E9901" t="s">
        <v>1940</v>
      </c>
      <c r="F9901" t="s">
        <v>2059</v>
      </c>
      <c r="G9901" t="s">
        <v>2045</v>
      </c>
      <c r="H9901" t="s">
        <v>3159</v>
      </c>
      <c r="I9901">
        <v>2006</v>
      </c>
      <c r="J9901" t="s">
        <v>3181</v>
      </c>
      <c r="K9901" s="22"/>
    </row>
    <row r="9902" spans="1:11" x14ac:dyDescent="0.25">
      <c r="A9902" t="s">
        <v>2605</v>
      </c>
      <c r="B9902" t="s">
        <v>0</v>
      </c>
      <c r="C9902" t="s">
        <v>0</v>
      </c>
      <c r="D9902" s="27">
        <v>1</v>
      </c>
      <c r="E9902" t="s">
        <v>1992</v>
      </c>
      <c r="F9902" t="s">
        <v>2059</v>
      </c>
      <c r="G9902" t="s">
        <v>2045</v>
      </c>
      <c r="H9902" t="s">
        <v>3159</v>
      </c>
      <c r="I9902">
        <v>2006</v>
      </c>
      <c r="J9902" t="s">
        <v>3181</v>
      </c>
      <c r="K9902" s="22"/>
    </row>
    <row r="9903" spans="1:11" x14ac:dyDescent="0.25">
      <c r="A9903" t="s">
        <v>2683</v>
      </c>
      <c r="B9903" t="s">
        <v>0</v>
      </c>
      <c r="C9903" t="s">
        <v>0</v>
      </c>
      <c r="D9903" s="27">
        <v>2</v>
      </c>
      <c r="E9903" t="s">
        <v>1992</v>
      </c>
      <c r="F9903" t="s">
        <v>2059</v>
      </c>
      <c r="G9903" t="s">
        <v>2045</v>
      </c>
      <c r="H9903" t="s">
        <v>3159</v>
      </c>
      <c r="I9903">
        <v>2006</v>
      </c>
      <c r="J9903" t="s">
        <v>3181</v>
      </c>
      <c r="K9903" s="22"/>
    </row>
    <row r="9904" spans="1:11" x14ac:dyDescent="0.25">
      <c r="A9904" t="s">
        <v>2960</v>
      </c>
      <c r="B9904" t="s">
        <v>0</v>
      </c>
      <c r="C9904" t="s">
        <v>0</v>
      </c>
      <c r="D9904" s="27">
        <v>1</v>
      </c>
      <c r="E9904" t="s">
        <v>1942</v>
      </c>
      <c r="F9904" t="s">
        <v>2059</v>
      </c>
      <c r="G9904" t="s">
        <v>2045</v>
      </c>
      <c r="H9904" t="s">
        <v>3159</v>
      </c>
      <c r="I9904">
        <v>2006</v>
      </c>
      <c r="J9904" t="s">
        <v>3181</v>
      </c>
      <c r="K9904" s="22"/>
    </row>
    <row r="9905" spans="1:11" x14ac:dyDescent="0.25">
      <c r="A9905" t="s">
        <v>2968</v>
      </c>
      <c r="B9905" t="s">
        <v>0</v>
      </c>
      <c r="C9905" t="s">
        <v>0</v>
      </c>
      <c r="D9905" s="27">
        <v>16</v>
      </c>
      <c r="E9905" t="s">
        <v>1992</v>
      </c>
      <c r="F9905" t="s">
        <v>2059</v>
      </c>
      <c r="G9905" t="s">
        <v>2045</v>
      </c>
      <c r="H9905" t="s">
        <v>3159</v>
      </c>
      <c r="I9905">
        <v>2006</v>
      </c>
      <c r="J9905" t="s">
        <v>3181</v>
      </c>
      <c r="K9905" s="22"/>
    </row>
    <row r="9906" spans="1:11" x14ac:dyDescent="0.25">
      <c r="A9906" t="s">
        <v>3084</v>
      </c>
      <c r="B9906" t="s">
        <v>0</v>
      </c>
      <c r="C9906" t="s">
        <v>0</v>
      </c>
      <c r="D9906" s="27">
        <v>161</v>
      </c>
      <c r="E9906" t="s">
        <v>1992</v>
      </c>
      <c r="F9906" t="s">
        <v>2059</v>
      </c>
      <c r="G9906" t="s">
        <v>2045</v>
      </c>
      <c r="H9906" t="s">
        <v>3159</v>
      </c>
      <c r="I9906">
        <v>2006</v>
      </c>
      <c r="J9906" t="s">
        <v>3181</v>
      </c>
      <c r="K9906" s="22"/>
    </row>
    <row r="9907" spans="1:11" x14ac:dyDescent="0.25">
      <c r="A9907" t="s">
        <v>3085</v>
      </c>
      <c r="B9907" t="s">
        <v>0</v>
      </c>
      <c r="C9907" t="s">
        <v>0</v>
      </c>
      <c r="D9907" s="27">
        <v>8</v>
      </c>
      <c r="E9907" t="s">
        <v>1940</v>
      </c>
      <c r="F9907" t="s">
        <v>2059</v>
      </c>
      <c r="G9907" t="s">
        <v>2045</v>
      </c>
      <c r="H9907" t="s">
        <v>3159</v>
      </c>
      <c r="I9907">
        <v>2006</v>
      </c>
      <c r="J9907" t="s">
        <v>3181</v>
      </c>
      <c r="K9907" s="22"/>
    </row>
    <row r="9908" spans="1:11" x14ac:dyDescent="0.25">
      <c r="A9908" t="s">
        <v>2684</v>
      </c>
      <c r="B9908" t="s">
        <v>0</v>
      </c>
      <c r="C9908" t="s">
        <v>0</v>
      </c>
      <c r="D9908" s="27">
        <v>19</v>
      </c>
      <c r="E9908" t="s">
        <v>1941</v>
      </c>
      <c r="F9908" t="s">
        <v>2059</v>
      </c>
      <c r="G9908" t="s">
        <v>2045</v>
      </c>
      <c r="H9908" t="s">
        <v>3159</v>
      </c>
      <c r="I9908">
        <v>2006</v>
      </c>
      <c r="J9908" t="s">
        <v>3181</v>
      </c>
      <c r="K9908" s="22"/>
    </row>
    <row r="9909" spans="1:11" x14ac:dyDescent="0.25">
      <c r="A9909" t="s">
        <v>2969</v>
      </c>
      <c r="B9909" t="s">
        <v>0</v>
      </c>
      <c r="C9909" t="s">
        <v>0</v>
      </c>
      <c r="D9909" s="27">
        <v>2</v>
      </c>
      <c r="E9909" t="s">
        <v>1941</v>
      </c>
      <c r="F9909" t="s">
        <v>2059</v>
      </c>
      <c r="G9909" t="s">
        <v>2045</v>
      </c>
      <c r="H9909" t="s">
        <v>3159</v>
      </c>
      <c r="I9909">
        <v>2006</v>
      </c>
      <c r="J9909" t="s">
        <v>3181</v>
      </c>
      <c r="K9909" s="22"/>
    </row>
    <row r="9910" spans="1:11" x14ac:dyDescent="0.25">
      <c r="A9910" t="s">
        <v>2686</v>
      </c>
      <c r="B9910" t="s">
        <v>0</v>
      </c>
      <c r="C9910" t="s">
        <v>0</v>
      </c>
      <c r="D9910" s="27">
        <v>2</v>
      </c>
      <c r="E9910" t="s">
        <v>1941</v>
      </c>
      <c r="F9910" t="s">
        <v>2059</v>
      </c>
      <c r="G9910" t="s">
        <v>2045</v>
      </c>
      <c r="H9910" t="s">
        <v>3159</v>
      </c>
      <c r="I9910">
        <v>2006</v>
      </c>
      <c r="J9910" t="s">
        <v>3181</v>
      </c>
      <c r="K9910" s="22"/>
    </row>
    <row r="9911" spans="1:11" x14ac:dyDescent="0.25">
      <c r="A9911" t="s">
        <v>2978</v>
      </c>
      <c r="B9911" t="s">
        <v>0</v>
      </c>
      <c r="C9911" t="s">
        <v>0</v>
      </c>
      <c r="D9911" s="27">
        <v>1</v>
      </c>
      <c r="E9911" t="s">
        <v>1941</v>
      </c>
      <c r="F9911" t="s">
        <v>2059</v>
      </c>
      <c r="G9911" t="s">
        <v>2045</v>
      </c>
      <c r="H9911" t="s">
        <v>3159</v>
      </c>
      <c r="I9911">
        <v>2006</v>
      </c>
      <c r="J9911" t="s">
        <v>3181</v>
      </c>
      <c r="K9911" s="22"/>
    </row>
    <row r="9912" spans="1:11" x14ac:dyDescent="0.25">
      <c r="A9912" t="s">
        <v>2671</v>
      </c>
      <c r="B9912" t="s">
        <v>0</v>
      </c>
      <c r="C9912" t="s">
        <v>0</v>
      </c>
      <c r="D9912" s="27">
        <v>2</v>
      </c>
      <c r="E9912" t="s">
        <v>1992</v>
      </c>
      <c r="F9912" t="s">
        <v>2059</v>
      </c>
      <c r="G9912" t="s">
        <v>2045</v>
      </c>
      <c r="H9912" t="s">
        <v>3159</v>
      </c>
      <c r="I9912">
        <v>2006</v>
      </c>
      <c r="J9912" t="s">
        <v>3181</v>
      </c>
      <c r="K9912" s="22"/>
    </row>
    <row r="9913" spans="1:11" x14ac:dyDescent="0.25">
      <c r="A9913" t="s">
        <v>2974</v>
      </c>
      <c r="B9913" t="s">
        <v>0</v>
      </c>
      <c r="C9913" t="s">
        <v>0</v>
      </c>
      <c r="D9913" s="27">
        <v>2</v>
      </c>
      <c r="E9913" t="s">
        <v>1992</v>
      </c>
      <c r="F9913" t="s">
        <v>2059</v>
      </c>
      <c r="G9913" t="s">
        <v>2045</v>
      </c>
      <c r="H9913" t="s">
        <v>3159</v>
      </c>
      <c r="I9913">
        <v>2006</v>
      </c>
      <c r="J9913" t="s">
        <v>3181</v>
      </c>
      <c r="K9913" s="22"/>
    </row>
    <row r="9914" spans="1:11" x14ac:dyDescent="0.25">
      <c r="A9914" t="s">
        <v>2608</v>
      </c>
      <c r="B9914" t="s">
        <v>0</v>
      </c>
      <c r="C9914" t="s">
        <v>0</v>
      </c>
      <c r="D9914" s="27">
        <v>4</v>
      </c>
      <c r="E9914" t="s">
        <v>1941</v>
      </c>
      <c r="F9914" t="s">
        <v>2059</v>
      </c>
      <c r="G9914" t="s">
        <v>2045</v>
      </c>
      <c r="H9914" t="s">
        <v>3159</v>
      </c>
      <c r="I9914">
        <v>2006</v>
      </c>
      <c r="J9914" t="s">
        <v>3181</v>
      </c>
      <c r="K9914" s="22"/>
    </row>
    <row r="9915" spans="1:11" x14ac:dyDescent="0.25">
      <c r="A9915" t="s">
        <v>3086</v>
      </c>
      <c r="B9915" t="s">
        <v>0</v>
      </c>
      <c r="C9915" t="s">
        <v>0</v>
      </c>
      <c r="D9915" s="27">
        <v>3</v>
      </c>
      <c r="E9915" t="s">
        <v>1941</v>
      </c>
      <c r="F9915" t="s">
        <v>2059</v>
      </c>
      <c r="G9915" t="s">
        <v>2045</v>
      </c>
      <c r="H9915" t="s">
        <v>3159</v>
      </c>
      <c r="I9915">
        <v>2006</v>
      </c>
      <c r="J9915" t="s">
        <v>3181</v>
      </c>
      <c r="K9915" s="22"/>
    </row>
    <row r="9916" spans="1:11" x14ac:dyDescent="0.25">
      <c r="A9916" t="s">
        <v>2611</v>
      </c>
      <c r="B9916" t="s">
        <v>0</v>
      </c>
      <c r="C9916" t="s">
        <v>0</v>
      </c>
      <c r="D9916" s="27">
        <v>2</v>
      </c>
      <c r="E9916" t="s">
        <v>1992</v>
      </c>
      <c r="F9916" t="s">
        <v>2059</v>
      </c>
      <c r="G9916" t="s">
        <v>2045</v>
      </c>
      <c r="H9916" t="s">
        <v>3159</v>
      </c>
      <c r="I9916">
        <v>2006</v>
      </c>
      <c r="J9916" t="s">
        <v>3181</v>
      </c>
      <c r="K9916" s="22"/>
    </row>
    <row r="9917" spans="1:11" x14ac:dyDescent="0.25">
      <c r="A9917" t="s">
        <v>2612</v>
      </c>
      <c r="B9917" t="s">
        <v>0</v>
      </c>
      <c r="C9917" t="s">
        <v>0</v>
      </c>
      <c r="D9917" s="27">
        <v>9</v>
      </c>
      <c r="E9917" t="s">
        <v>1941</v>
      </c>
      <c r="F9917" t="s">
        <v>2059</v>
      </c>
      <c r="G9917" t="s">
        <v>2045</v>
      </c>
      <c r="H9917" t="s">
        <v>3159</v>
      </c>
      <c r="I9917">
        <v>2006</v>
      </c>
      <c r="J9917" t="s">
        <v>3181</v>
      </c>
      <c r="K9917" s="22"/>
    </row>
    <row r="9918" spans="1:11" x14ac:dyDescent="0.25">
      <c r="A9918" t="s">
        <v>2630</v>
      </c>
      <c r="B9918" t="s">
        <v>0</v>
      </c>
      <c r="C9918" t="s">
        <v>0</v>
      </c>
      <c r="D9918" s="27">
        <v>1</v>
      </c>
      <c r="E9918" t="s">
        <v>1992</v>
      </c>
      <c r="F9918" t="s">
        <v>2059</v>
      </c>
      <c r="G9918" t="s">
        <v>2045</v>
      </c>
      <c r="H9918" t="s">
        <v>3159</v>
      </c>
      <c r="I9918">
        <v>2006</v>
      </c>
      <c r="J9918" t="s">
        <v>3181</v>
      </c>
      <c r="K9918" s="22"/>
    </row>
    <row r="9919" spans="1:11" x14ac:dyDescent="0.25">
      <c r="A9919" t="s">
        <v>2582</v>
      </c>
      <c r="B9919" t="s">
        <v>0</v>
      </c>
      <c r="C9919" t="s">
        <v>0</v>
      </c>
      <c r="D9919" s="27">
        <v>13</v>
      </c>
      <c r="E9919" t="s">
        <v>1992</v>
      </c>
      <c r="F9919" t="s">
        <v>2059</v>
      </c>
      <c r="G9919" t="s">
        <v>2046</v>
      </c>
      <c r="H9919" t="s">
        <v>3160</v>
      </c>
      <c r="I9919">
        <v>2006</v>
      </c>
      <c r="J9919" t="s">
        <v>3181</v>
      </c>
      <c r="K9919" s="22"/>
    </row>
    <row r="9920" spans="1:11" x14ac:dyDescent="0.25">
      <c r="A9920" t="s">
        <v>2585</v>
      </c>
      <c r="B9920" t="s">
        <v>0</v>
      </c>
      <c r="C9920" t="s">
        <v>0</v>
      </c>
      <c r="D9920" s="27">
        <v>2</v>
      </c>
      <c r="E9920" t="s">
        <v>1941</v>
      </c>
      <c r="F9920" t="s">
        <v>2059</v>
      </c>
      <c r="G9920" t="s">
        <v>2046</v>
      </c>
      <c r="H9920" t="s">
        <v>3160</v>
      </c>
      <c r="I9920">
        <v>2006</v>
      </c>
      <c r="J9920" t="s">
        <v>3181</v>
      </c>
      <c r="K9920" s="22"/>
    </row>
    <row r="9921" spans="1:11" x14ac:dyDescent="0.25">
      <c r="A9921" t="s">
        <v>2588</v>
      </c>
      <c r="B9921" t="s">
        <v>0</v>
      </c>
      <c r="C9921" t="s">
        <v>0</v>
      </c>
      <c r="D9921" s="27">
        <v>1</v>
      </c>
      <c r="E9921" t="s">
        <v>1940</v>
      </c>
      <c r="F9921" t="s">
        <v>2059</v>
      </c>
      <c r="G9921" t="s">
        <v>2046</v>
      </c>
      <c r="H9921" t="s">
        <v>3160</v>
      </c>
      <c r="I9921">
        <v>2006</v>
      </c>
      <c r="J9921" t="s">
        <v>3181</v>
      </c>
      <c r="K9921" s="22"/>
    </row>
    <row r="9922" spans="1:11" x14ac:dyDescent="0.25">
      <c r="A9922" t="s">
        <v>2589</v>
      </c>
      <c r="B9922" t="s">
        <v>0</v>
      </c>
      <c r="C9922" t="s">
        <v>0</v>
      </c>
      <c r="D9922" s="27">
        <v>1</v>
      </c>
      <c r="E9922" t="s">
        <v>1992</v>
      </c>
      <c r="F9922" t="s">
        <v>2059</v>
      </c>
      <c r="G9922" t="s">
        <v>2046</v>
      </c>
      <c r="H9922" t="s">
        <v>3160</v>
      </c>
      <c r="I9922">
        <v>2006</v>
      </c>
      <c r="J9922" t="s">
        <v>3181</v>
      </c>
      <c r="K9922" s="22"/>
    </row>
    <row r="9923" spans="1:11" x14ac:dyDescent="0.25">
      <c r="A9923" t="s">
        <v>2590</v>
      </c>
      <c r="B9923" t="s">
        <v>0</v>
      </c>
      <c r="C9923" t="s">
        <v>0</v>
      </c>
      <c r="D9923" s="27">
        <v>1</v>
      </c>
      <c r="E9923" t="s">
        <v>1992</v>
      </c>
      <c r="F9923" t="s">
        <v>2059</v>
      </c>
      <c r="G9923" t="s">
        <v>2046</v>
      </c>
      <c r="H9923" t="s">
        <v>3160</v>
      </c>
      <c r="I9923">
        <v>2006</v>
      </c>
      <c r="J9923" t="s">
        <v>3181</v>
      </c>
      <c r="K9923" s="22"/>
    </row>
    <row r="9924" spans="1:11" x14ac:dyDescent="0.25">
      <c r="A9924" t="s">
        <v>2592</v>
      </c>
      <c r="B9924" t="s">
        <v>0</v>
      </c>
      <c r="C9924" t="s">
        <v>0</v>
      </c>
      <c r="D9924" s="27">
        <v>3</v>
      </c>
      <c r="E9924" t="s">
        <v>1992</v>
      </c>
      <c r="F9924" t="s">
        <v>2059</v>
      </c>
      <c r="G9924" t="s">
        <v>2046</v>
      </c>
      <c r="H9924" t="s">
        <v>3160</v>
      </c>
      <c r="I9924">
        <v>2006</v>
      </c>
      <c r="J9924" t="s">
        <v>3181</v>
      </c>
      <c r="K9924" s="22"/>
    </row>
    <row r="9925" spans="1:11" x14ac:dyDescent="0.25">
      <c r="A9925" t="s">
        <v>2597</v>
      </c>
      <c r="B9925" t="s">
        <v>0</v>
      </c>
      <c r="C9925" t="s">
        <v>0</v>
      </c>
      <c r="D9925" s="27">
        <v>1</v>
      </c>
      <c r="E9925" t="s">
        <v>1992</v>
      </c>
      <c r="F9925" t="s">
        <v>2059</v>
      </c>
      <c r="G9925" t="s">
        <v>2046</v>
      </c>
      <c r="H9925" t="s">
        <v>3160</v>
      </c>
      <c r="I9925">
        <v>2006</v>
      </c>
      <c r="J9925" t="s">
        <v>3181</v>
      </c>
      <c r="K9925" s="22"/>
    </row>
    <row r="9926" spans="1:11" x14ac:dyDescent="0.25">
      <c r="A9926" t="s">
        <v>2598</v>
      </c>
      <c r="B9926" t="s">
        <v>0</v>
      </c>
      <c r="C9926" t="s">
        <v>0</v>
      </c>
      <c r="D9926" s="27">
        <v>1</v>
      </c>
      <c r="E9926" t="s">
        <v>1941</v>
      </c>
      <c r="F9926" t="s">
        <v>2059</v>
      </c>
      <c r="G9926" t="s">
        <v>2046</v>
      </c>
      <c r="H9926" t="s">
        <v>3160</v>
      </c>
      <c r="I9926">
        <v>2006</v>
      </c>
      <c r="J9926" t="s">
        <v>3181</v>
      </c>
      <c r="K9926" s="22"/>
    </row>
    <row r="9927" spans="1:11" x14ac:dyDescent="0.25">
      <c r="A9927" t="s">
        <v>3081</v>
      </c>
      <c r="B9927" t="s">
        <v>0</v>
      </c>
      <c r="C9927" t="s">
        <v>0</v>
      </c>
      <c r="D9927" s="27">
        <v>1</v>
      </c>
      <c r="E9927" t="s">
        <v>1941</v>
      </c>
      <c r="F9927" t="s">
        <v>2059</v>
      </c>
      <c r="G9927" t="s">
        <v>2046</v>
      </c>
      <c r="H9927" t="s">
        <v>3160</v>
      </c>
      <c r="I9927">
        <v>2006</v>
      </c>
      <c r="J9927" t="s">
        <v>3181</v>
      </c>
      <c r="K9927" s="22"/>
    </row>
    <row r="9928" spans="1:11" x14ac:dyDescent="0.25">
      <c r="A9928" t="s">
        <v>2928</v>
      </c>
      <c r="B9928" t="s">
        <v>0</v>
      </c>
      <c r="C9928" t="s">
        <v>0</v>
      </c>
      <c r="D9928" s="27">
        <v>3</v>
      </c>
      <c r="E9928" t="s">
        <v>1941</v>
      </c>
      <c r="F9928" t="s">
        <v>2059</v>
      </c>
      <c r="G9928" t="s">
        <v>2046</v>
      </c>
      <c r="H9928" t="s">
        <v>3160</v>
      </c>
      <c r="I9928">
        <v>2006</v>
      </c>
      <c r="J9928" t="s">
        <v>3181</v>
      </c>
      <c r="K9928" s="22"/>
    </row>
    <row r="9929" spans="1:11" x14ac:dyDescent="0.25">
      <c r="A9929" t="s">
        <v>2949</v>
      </c>
      <c r="B9929" t="s">
        <v>0</v>
      </c>
      <c r="C9929" t="s">
        <v>0</v>
      </c>
      <c r="D9929" s="27">
        <v>3</v>
      </c>
      <c r="E9929" t="s">
        <v>1941</v>
      </c>
      <c r="F9929" t="s">
        <v>2059</v>
      </c>
      <c r="G9929" t="s">
        <v>2046</v>
      </c>
      <c r="H9929" t="s">
        <v>3160</v>
      </c>
      <c r="I9929">
        <v>2006</v>
      </c>
      <c r="J9929" t="s">
        <v>3181</v>
      </c>
      <c r="K9929" s="22"/>
    </row>
    <row r="9930" spans="1:11" x14ac:dyDescent="0.25">
      <c r="A9930" t="s">
        <v>2747</v>
      </c>
      <c r="B9930" t="s">
        <v>0</v>
      </c>
      <c r="C9930" t="s">
        <v>0</v>
      </c>
      <c r="D9930" s="27">
        <v>1</v>
      </c>
      <c r="E9930" t="s">
        <v>1992</v>
      </c>
      <c r="F9930" t="s">
        <v>2059</v>
      </c>
      <c r="G9930" t="s">
        <v>2046</v>
      </c>
      <c r="H9930" t="s">
        <v>3160</v>
      </c>
      <c r="I9930">
        <v>2006</v>
      </c>
      <c r="J9930" t="s">
        <v>3181</v>
      </c>
      <c r="K9930" s="22"/>
    </row>
    <row r="9931" spans="1:11" x14ac:dyDescent="0.25">
      <c r="A9931" t="s">
        <v>2966</v>
      </c>
      <c r="B9931" t="s">
        <v>0</v>
      </c>
      <c r="C9931" t="s">
        <v>0</v>
      </c>
      <c r="D9931" s="27">
        <v>1</v>
      </c>
      <c r="E9931" t="s">
        <v>1992</v>
      </c>
      <c r="F9931" t="s">
        <v>2059</v>
      </c>
      <c r="G9931" t="s">
        <v>2046</v>
      </c>
      <c r="H9931" t="s">
        <v>3160</v>
      </c>
      <c r="I9931">
        <v>2006</v>
      </c>
      <c r="J9931" t="s">
        <v>3181</v>
      </c>
      <c r="K9931" s="22"/>
    </row>
    <row r="9932" spans="1:11" x14ac:dyDescent="0.25">
      <c r="A9932" t="s">
        <v>2681</v>
      </c>
      <c r="B9932" t="s">
        <v>0</v>
      </c>
      <c r="C9932" t="s">
        <v>0</v>
      </c>
      <c r="D9932" s="27">
        <v>2</v>
      </c>
      <c r="E9932" t="s">
        <v>1940</v>
      </c>
      <c r="F9932" t="s">
        <v>2059</v>
      </c>
      <c r="G9932" t="s">
        <v>2046</v>
      </c>
      <c r="H9932" t="s">
        <v>3160</v>
      </c>
      <c r="I9932">
        <v>2006</v>
      </c>
      <c r="J9932" t="s">
        <v>3181</v>
      </c>
      <c r="K9932" s="22"/>
    </row>
    <row r="9933" spans="1:11" x14ac:dyDescent="0.25">
      <c r="A9933" t="s">
        <v>2605</v>
      </c>
      <c r="B9933" t="s">
        <v>0</v>
      </c>
      <c r="C9933" t="s">
        <v>0</v>
      </c>
      <c r="D9933" s="27">
        <v>1</v>
      </c>
      <c r="E9933" t="s">
        <v>1992</v>
      </c>
      <c r="F9933" t="s">
        <v>2059</v>
      </c>
      <c r="G9933" t="s">
        <v>2046</v>
      </c>
      <c r="H9933" t="s">
        <v>3160</v>
      </c>
      <c r="I9933">
        <v>2006</v>
      </c>
      <c r="J9933" t="s">
        <v>3181</v>
      </c>
      <c r="K9933" s="22"/>
    </row>
    <row r="9934" spans="1:11" x14ac:dyDescent="0.25">
      <c r="A9934" t="s">
        <v>2683</v>
      </c>
      <c r="B9934" t="s">
        <v>0</v>
      </c>
      <c r="C9934" t="s">
        <v>0</v>
      </c>
      <c r="D9934" s="27">
        <v>1</v>
      </c>
      <c r="E9934" t="s">
        <v>1992</v>
      </c>
      <c r="F9934" t="s">
        <v>2059</v>
      </c>
      <c r="G9934" t="s">
        <v>2046</v>
      </c>
      <c r="H9934" t="s">
        <v>3160</v>
      </c>
      <c r="I9934">
        <v>2006</v>
      </c>
      <c r="J9934" t="s">
        <v>3181</v>
      </c>
      <c r="K9934" s="22"/>
    </row>
    <row r="9935" spans="1:11" x14ac:dyDescent="0.25">
      <c r="A9935" t="s">
        <v>2960</v>
      </c>
      <c r="B9935" t="s">
        <v>0</v>
      </c>
      <c r="C9935" t="s">
        <v>0</v>
      </c>
      <c r="D9935" s="27">
        <v>1</v>
      </c>
      <c r="E9935" t="s">
        <v>1942</v>
      </c>
      <c r="F9935" t="s">
        <v>2059</v>
      </c>
      <c r="G9935" t="s">
        <v>2046</v>
      </c>
      <c r="H9935" t="s">
        <v>3160</v>
      </c>
      <c r="I9935">
        <v>2006</v>
      </c>
      <c r="J9935" t="s">
        <v>3181</v>
      </c>
      <c r="K9935" s="22"/>
    </row>
    <row r="9936" spans="1:11" x14ac:dyDescent="0.25">
      <c r="A9936" t="s">
        <v>2968</v>
      </c>
      <c r="B9936" t="s">
        <v>0</v>
      </c>
      <c r="C9936" t="s">
        <v>0</v>
      </c>
      <c r="D9936" s="27">
        <v>5</v>
      </c>
      <c r="E9936" t="s">
        <v>1992</v>
      </c>
      <c r="F9936" t="s">
        <v>2059</v>
      </c>
      <c r="G9936" t="s">
        <v>2046</v>
      </c>
      <c r="H9936" t="s">
        <v>3160</v>
      </c>
      <c r="I9936">
        <v>2006</v>
      </c>
      <c r="J9936" t="s">
        <v>3181</v>
      </c>
      <c r="K9936" s="22"/>
    </row>
    <row r="9937" spans="1:11" x14ac:dyDescent="0.25">
      <c r="A9937" t="s">
        <v>3084</v>
      </c>
      <c r="B9937" t="s">
        <v>0</v>
      </c>
      <c r="C9937" t="s">
        <v>0</v>
      </c>
      <c r="D9937" s="27">
        <v>42</v>
      </c>
      <c r="E9937" t="s">
        <v>1992</v>
      </c>
      <c r="F9937" t="s">
        <v>2059</v>
      </c>
      <c r="G9937" t="s">
        <v>2046</v>
      </c>
      <c r="H9937" t="s">
        <v>3160</v>
      </c>
      <c r="I9937">
        <v>2006</v>
      </c>
      <c r="J9937" t="s">
        <v>3181</v>
      </c>
      <c r="K9937" s="22"/>
    </row>
    <row r="9938" spans="1:11" x14ac:dyDescent="0.25">
      <c r="A9938" t="s">
        <v>3085</v>
      </c>
      <c r="B9938" t="s">
        <v>0</v>
      </c>
      <c r="C9938" t="s">
        <v>0</v>
      </c>
      <c r="D9938" s="27">
        <v>2</v>
      </c>
      <c r="E9938" t="s">
        <v>1940</v>
      </c>
      <c r="F9938" t="s">
        <v>2059</v>
      </c>
      <c r="G9938" t="s">
        <v>2046</v>
      </c>
      <c r="H9938" t="s">
        <v>3160</v>
      </c>
      <c r="I9938">
        <v>2006</v>
      </c>
      <c r="J9938" t="s">
        <v>3181</v>
      </c>
      <c r="K9938" s="22"/>
    </row>
    <row r="9939" spans="1:11" x14ac:dyDescent="0.25">
      <c r="A9939" t="s">
        <v>2684</v>
      </c>
      <c r="B9939" t="s">
        <v>0</v>
      </c>
      <c r="C9939" t="s">
        <v>0</v>
      </c>
      <c r="D9939" s="27">
        <v>4</v>
      </c>
      <c r="E9939" t="s">
        <v>1941</v>
      </c>
      <c r="F9939" t="s">
        <v>2059</v>
      </c>
      <c r="G9939" t="s">
        <v>2046</v>
      </c>
      <c r="H9939" t="s">
        <v>3160</v>
      </c>
      <c r="I9939">
        <v>2006</v>
      </c>
      <c r="J9939" t="s">
        <v>3181</v>
      </c>
      <c r="K9939" s="22"/>
    </row>
    <row r="9940" spans="1:11" x14ac:dyDescent="0.25">
      <c r="A9940" t="s">
        <v>2969</v>
      </c>
      <c r="B9940" t="s">
        <v>0</v>
      </c>
      <c r="C9940" t="s">
        <v>0</v>
      </c>
      <c r="D9940" s="27">
        <v>1</v>
      </c>
      <c r="E9940" t="s">
        <v>1941</v>
      </c>
      <c r="F9940" t="s">
        <v>2059</v>
      </c>
      <c r="G9940" t="s">
        <v>2046</v>
      </c>
      <c r="H9940" t="s">
        <v>3160</v>
      </c>
      <c r="I9940">
        <v>2006</v>
      </c>
      <c r="J9940" t="s">
        <v>3181</v>
      </c>
      <c r="K9940" s="22"/>
    </row>
    <row r="9941" spans="1:11" x14ac:dyDescent="0.25">
      <c r="A9941" t="s">
        <v>2686</v>
      </c>
      <c r="B9941" t="s">
        <v>0</v>
      </c>
      <c r="C9941" t="s">
        <v>0</v>
      </c>
      <c r="D9941" s="27">
        <v>1</v>
      </c>
      <c r="E9941" t="s">
        <v>1941</v>
      </c>
      <c r="F9941" t="s">
        <v>2059</v>
      </c>
      <c r="G9941" t="s">
        <v>2046</v>
      </c>
      <c r="H9941" t="s">
        <v>3160</v>
      </c>
      <c r="I9941">
        <v>2006</v>
      </c>
      <c r="J9941" t="s">
        <v>3181</v>
      </c>
      <c r="K9941" s="22"/>
    </row>
    <row r="9942" spans="1:11" x14ac:dyDescent="0.25">
      <c r="A9942" t="s">
        <v>2671</v>
      </c>
      <c r="B9942" t="s">
        <v>0</v>
      </c>
      <c r="C9942" t="s">
        <v>0</v>
      </c>
      <c r="D9942" s="27">
        <v>1</v>
      </c>
      <c r="E9942" t="s">
        <v>1992</v>
      </c>
      <c r="F9942" t="s">
        <v>2059</v>
      </c>
      <c r="G9942" t="s">
        <v>2046</v>
      </c>
      <c r="H9942" t="s">
        <v>3160</v>
      </c>
      <c r="I9942">
        <v>2006</v>
      </c>
      <c r="J9942" t="s">
        <v>3181</v>
      </c>
      <c r="K9942" s="22"/>
    </row>
    <row r="9943" spans="1:11" x14ac:dyDescent="0.25">
      <c r="A9943" t="s">
        <v>2608</v>
      </c>
      <c r="B9943" t="s">
        <v>0</v>
      </c>
      <c r="C9943" t="s">
        <v>0</v>
      </c>
      <c r="D9943" s="27">
        <v>2</v>
      </c>
      <c r="E9943" t="s">
        <v>1941</v>
      </c>
      <c r="F9943" t="s">
        <v>2059</v>
      </c>
      <c r="G9943" t="s">
        <v>2046</v>
      </c>
      <c r="H9943" t="s">
        <v>3160</v>
      </c>
      <c r="I9943">
        <v>2006</v>
      </c>
      <c r="J9943" t="s">
        <v>3181</v>
      </c>
      <c r="K9943" s="22"/>
    </row>
    <row r="9944" spans="1:11" x14ac:dyDescent="0.25">
      <c r="A9944" t="s">
        <v>3086</v>
      </c>
      <c r="B9944" t="s">
        <v>0</v>
      </c>
      <c r="C9944" t="s">
        <v>0</v>
      </c>
      <c r="D9944" s="27">
        <v>3</v>
      </c>
      <c r="E9944" t="s">
        <v>1941</v>
      </c>
      <c r="F9944" t="s">
        <v>2059</v>
      </c>
      <c r="G9944" t="s">
        <v>2046</v>
      </c>
      <c r="H9944" t="s">
        <v>3160</v>
      </c>
      <c r="I9944">
        <v>2006</v>
      </c>
      <c r="J9944" t="s">
        <v>3181</v>
      </c>
      <c r="K9944" s="22"/>
    </row>
    <row r="9945" spans="1:11" x14ac:dyDescent="0.25">
      <c r="A9945" t="s">
        <v>2611</v>
      </c>
      <c r="B9945" t="s">
        <v>0</v>
      </c>
      <c r="C9945" t="s">
        <v>0</v>
      </c>
      <c r="D9945" s="27">
        <v>1</v>
      </c>
      <c r="E9945" t="s">
        <v>1992</v>
      </c>
      <c r="F9945" t="s">
        <v>2059</v>
      </c>
      <c r="G9945" t="s">
        <v>2046</v>
      </c>
      <c r="H9945" t="s">
        <v>3160</v>
      </c>
      <c r="I9945">
        <v>2006</v>
      </c>
      <c r="J9945" t="s">
        <v>3181</v>
      </c>
      <c r="K9945" s="22"/>
    </row>
    <row r="9946" spans="1:11" x14ac:dyDescent="0.25">
      <c r="A9946" t="s">
        <v>2612</v>
      </c>
      <c r="B9946" t="s">
        <v>0</v>
      </c>
      <c r="C9946" t="s">
        <v>0</v>
      </c>
      <c r="D9946" s="27">
        <v>6</v>
      </c>
      <c r="E9946" t="s">
        <v>1941</v>
      </c>
      <c r="F9946" t="s">
        <v>2059</v>
      </c>
      <c r="G9946" t="s">
        <v>2046</v>
      </c>
      <c r="H9946" t="s">
        <v>3160</v>
      </c>
      <c r="I9946">
        <v>2006</v>
      </c>
      <c r="J9946" t="s">
        <v>3181</v>
      </c>
      <c r="K9946" s="22"/>
    </row>
    <row r="9947" spans="1:11" x14ac:dyDescent="0.25">
      <c r="A9947" t="s">
        <v>2582</v>
      </c>
      <c r="B9947" t="s">
        <v>0</v>
      </c>
      <c r="C9947" t="s">
        <v>0</v>
      </c>
      <c r="D9947" s="27">
        <v>17</v>
      </c>
      <c r="E9947" t="s">
        <v>1992</v>
      </c>
      <c r="F9947" t="s">
        <v>2059</v>
      </c>
      <c r="G9947" t="s">
        <v>2047</v>
      </c>
      <c r="H9947" t="s">
        <v>2645</v>
      </c>
      <c r="I9947">
        <v>2006</v>
      </c>
      <c r="J9947" t="s">
        <v>3181</v>
      </c>
      <c r="K9947" s="22"/>
    </row>
    <row r="9948" spans="1:11" x14ac:dyDescent="0.25">
      <c r="A9948" t="s">
        <v>2585</v>
      </c>
      <c r="B9948" t="s">
        <v>0</v>
      </c>
      <c r="C9948" t="s">
        <v>0</v>
      </c>
      <c r="D9948" s="27">
        <v>5</v>
      </c>
      <c r="E9948" t="s">
        <v>1941</v>
      </c>
      <c r="F9948" t="s">
        <v>2059</v>
      </c>
      <c r="G9948" t="s">
        <v>2047</v>
      </c>
      <c r="H9948" t="s">
        <v>2645</v>
      </c>
      <c r="I9948">
        <v>2006</v>
      </c>
      <c r="J9948" t="s">
        <v>3181</v>
      </c>
      <c r="K9948" s="22"/>
    </row>
    <row r="9949" spans="1:11" x14ac:dyDescent="0.25">
      <c r="A9949" t="s">
        <v>2588</v>
      </c>
      <c r="B9949" t="s">
        <v>0</v>
      </c>
      <c r="C9949" t="s">
        <v>0</v>
      </c>
      <c r="D9949" s="27">
        <v>1</v>
      </c>
      <c r="E9949" t="s">
        <v>1940</v>
      </c>
      <c r="F9949" t="s">
        <v>2059</v>
      </c>
      <c r="G9949" t="s">
        <v>2047</v>
      </c>
      <c r="H9949" t="s">
        <v>2645</v>
      </c>
      <c r="I9949">
        <v>2006</v>
      </c>
      <c r="J9949" t="s">
        <v>3181</v>
      </c>
      <c r="K9949" s="22"/>
    </row>
    <row r="9950" spans="1:11" x14ac:dyDescent="0.25">
      <c r="A9950" t="s">
        <v>2589</v>
      </c>
      <c r="B9950" t="s">
        <v>0</v>
      </c>
      <c r="C9950" t="s">
        <v>0</v>
      </c>
      <c r="D9950" s="27">
        <v>2</v>
      </c>
      <c r="E9950" t="s">
        <v>1992</v>
      </c>
      <c r="F9950" t="s">
        <v>2059</v>
      </c>
      <c r="G9950" t="s">
        <v>2047</v>
      </c>
      <c r="H9950" t="s">
        <v>2645</v>
      </c>
      <c r="I9950">
        <v>2006</v>
      </c>
      <c r="J9950" t="s">
        <v>3181</v>
      </c>
      <c r="K9950" s="22"/>
    </row>
    <row r="9951" spans="1:11" x14ac:dyDescent="0.25">
      <c r="A9951" t="s">
        <v>2590</v>
      </c>
      <c r="B9951" t="s">
        <v>0</v>
      </c>
      <c r="C9951" t="s">
        <v>0</v>
      </c>
      <c r="D9951" s="27">
        <v>2</v>
      </c>
      <c r="E9951" t="s">
        <v>1992</v>
      </c>
      <c r="F9951" t="s">
        <v>2059</v>
      </c>
      <c r="G9951" t="s">
        <v>2047</v>
      </c>
      <c r="H9951" t="s">
        <v>2645</v>
      </c>
      <c r="I9951">
        <v>2006</v>
      </c>
      <c r="J9951" t="s">
        <v>3181</v>
      </c>
      <c r="K9951" s="22"/>
    </row>
    <row r="9952" spans="1:11" x14ac:dyDescent="0.25">
      <c r="A9952" t="s">
        <v>2592</v>
      </c>
      <c r="B9952" t="s">
        <v>0</v>
      </c>
      <c r="C9952" t="s">
        <v>0</v>
      </c>
      <c r="D9952" s="27">
        <v>5</v>
      </c>
      <c r="E9952" t="s">
        <v>1992</v>
      </c>
      <c r="F9952" t="s">
        <v>2059</v>
      </c>
      <c r="G9952" t="s">
        <v>2047</v>
      </c>
      <c r="H9952" t="s">
        <v>2645</v>
      </c>
      <c r="I9952">
        <v>2006</v>
      </c>
      <c r="J9952" t="s">
        <v>3181</v>
      </c>
      <c r="K9952" s="22"/>
    </row>
    <row r="9953" spans="1:11" x14ac:dyDescent="0.25">
      <c r="A9953" t="s">
        <v>2668</v>
      </c>
      <c r="B9953" t="s">
        <v>0</v>
      </c>
      <c r="C9953" t="s">
        <v>0</v>
      </c>
      <c r="D9953" s="27">
        <v>3</v>
      </c>
      <c r="E9953" t="s">
        <v>1940</v>
      </c>
      <c r="F9953" t="s">
        <v>2059</v>
      </c>
      <c r="G9953" t="s">
        <v>2047</v>
      </c>
      <c r="H9953" t="s">
        <v>2645</v>
      </c>
      <c r="I9953">
        <v>2006</v>
      </c>
      <c r="J9953" t="s">
        <v>3181</v>
      </c>
      <c r="K9953" s="22"/>
    </row>
    <row r="9954" spans="1:11" x14ac:dyDescent="0.25">
      <c r="A9954" t="s">
        <v>2940</v>
      </c>
      <c r="B9954" t="s">
        <v>0</v>
      </c>
      <c r="C9954" t="s">
        <v>0</v>
      </c>
      <c r="D9954" s="27">
        <v>1</v>
      </c>
      <c r="E9954" t="s">
        <v>1992</v>
      </c>
      <c r="F9954" t="s">
        <v>2059</v>
      </c>
      <c r="G9954" t="s">
        <v>2047</v>
      </c>
      <c r="H9954" t="s">
        <v>2645</v>
      </c>
      <c r="I9954">
        <v>2006</v>
      </c>
      <c r="J9954" t="s">
        <v>3181</v>
      </c>
      <c r="K9954" s="22"/>
    </row>
    <row r="9955" spans="1:11" x14ac:dyDescent="0.25">
      <c r="A9955" t="s">
        <v>2597</v>
      </c>
      <c r="B9955" t="s">
        <v>0</v>
      </c>
      <c r="C9955" t="s">
        <v>0</v>
      </c>
      <c r="D9955" s="27">
        <v>3</v>
      </c>
      <c r="E9955" t="s">
        <v>1992</v>
      </c>
      <c r="F9955" t="s">
        <v>2059</v>
      </c>
      <c r="G9955" t="s">
        <v>2047</v>
      </c>
      <c r="H9955" t="s">
        <v>2645</v>
      </c>
      <c r="I9955">
        <v>2006</v>
      </c>
      <c r="J9955" t="s">
        <v>3181</v>
      </c>
      <c r="K9955" s="22"/>
    </row>
    <row r="9956" spans="1:11" x14ac:dyDescent="0.25">
      <c r="A9956" t="s">
        <v>2598</v>
      </c>
      <c r="B9956" t="s">
        <v>0</v>
      </c>
      <c r="C9956" t="s">
        <v>0</v>
      </c>
      <c r="D9956" s="27">
        <v>3</v>
      </c>
      <c r="E9956" t="s">
        <v>1941</v>
      </c>
      <c r="F9956" t="s">
        <v>2059</v>
      </c>
      <c r="G9956" t="s">
        <v>2047</v>
      </c>
      <c r="H9956" t="s">
        <v>2645</v>
      </c>
      <c r="I9956">
        <v>2006</v>
      </c>
      <c r="J9956" t="s">
        <v>3181</v>
      </c>
      <c r="K9956" s="22"/>
    </row>
    <row r="9957" spans="1:11" x14ac:dyDescent="0.25">
      <c r="A9957" t="s">
        <v>3081</v>
      </c>
      <c r="B9957" t="s">
        <v>0</v>
      </c>
      <c r="C9957" t="s">
        <v>0</v>
      </c>
      <c r="D9957" s="27">
        <v>3</v>
      </c>
      <c r="E9957" t="s">
        <v>1941</v>
      </c>
      <c r="F9957" t="s">
        <v>2059</v>
      </c>
      <c r="G9957" t="s">
        <v>2047</v>
      </c>
      <c r="H9957" t="s">
        <v>2645</v>
      </c>
      <c r="I9957">
        <v>2006</v>
      </c>
      <c r="J9957" t="s">
        <v>3181</v>
      </c>
      <c r="K9957" s="22"/>
    </row>
    <row r="9958" spans="1:11" x14ac:dyDescent="0.25">
      <c r="A9958" t="s">
        <v>3082</v>
      </c>
      <c r="B9958" t="s">
        <v>0</v>
      </c>
      <c r="C9958" t="s">
        <v>0</v>
      </c>
      <c r="D9958" s="27">
        <v>2</v>
      </c>
      <c r="E9958" t="s">
        <v>1992</v>
      </c>
      <c r="F9958" t="s">
        <v>2059</v>
      </c>
      <c r="G9958" t="s">
        <v>2047</v>
      </c>
      <c r="H9958" t="s">
        <v>2645</v>
      </c>
      <c r="I9958">
        <v>2006</v>
      </c>
      <c r="J9958" t="s">
        <v>3181</v>
      </c>
      <c r="K9958" s="22"/>
    </row>
    <row r="9959" spans="1:11" x14ac:dyDescent="0.25">
      <c r="A9959" t="s">
        <v>2928</v>
      </c>
      <c r="B9959" t="s">
        <v>0</v>
      </c>
      <c r="C9959" t="s">
        <v>0</v>
      </c>
      <c r="D9959" s="27">
        <v>5</v>
      </c>
      <c r="E9959" t="s">
        <v>1941</v>
      </c>
      <c r="F9959" t="s">
        <v>2059</v>
      </c>
      <c r="G9959" t="s">
        <v>2047</v>
      </c>
      <c r="H9959" t="s">
        <v>2645</v>
      </c>
      <c r="I9959">
        <v>2006</v>
      </c>
      <c r="J9959" t="s">
        <v>3181</v>
      </c>
      <c r="K9959" s="22"/>
    </row>
    <row r="9960" spans="1:11" x14ac:dyDescent="0.25">
      <c r="A9960" t="s">
        <v>2949</v>
      </c>
      <c r="B9960" t="s">
        <v>0</v>
      </c>
      <c r="C9960" t="s">
        <v>0</v>
      </c>
      <c r="D9960" s="27">
        <v>4</v>
      </c>
      <c r="E9960" t="s">
        <v>1941</v>
      </c>
      <c r="F9960" t="s">
        <v>2059</v>
      </c>
      <c r="G9960" t="s">
        <v>2047</v>
      </c>
      <c r="H9960" t="s">
        <v>2645</v>
      </c>
      <c r="I9960">
        <v>2006</v>
      </c>
      <c r="J9960" t="s">
        <v>3181</v>
      </c>
      <c r="K9960" s="22"/>
    </row>
    <row r="9961" spans="1:11" x14ac:dyDescent="0.25">
      <c r="A9961" t="s">
        <v>2747</v>
      </c>
      <c r="B9961" t="s">
        <v>0</v>
      </c>
      <c r="C9961" t="s">
        <v>0</v>
      </c>
      <c r="D9961" s="27">
        <v>1</v>
      </c>
      <c r="E9961" t="s">
        <v>1992</v>
      </c>
      <c r="F9961" t="s">
        <v>2059</v>
      </c>
      <c r="G9961" t="s">
        <v>2047</v>
      </c>
      <c r="H9961" t="s">
        <v>2645</v>
      </c>
      <c r="I9961">
        <v>2006</v>
      </c>
      <c r="J9961" t="s">
        <v>3181</v>
      </c>
      <c r="K9961" s="22"/>
    </row>
    <row r="9962" spans="1:11" x14ac:dyDescent="0.25">
      <c r="A9962" t="s">
        <v>2966</v>
      </c>
      <c r="B9962" t="s">
        <v>0</v>
      </c>
      <c r="C9962" t="s">
        <v>0</v>
      </c>
      <c r="D9962" s="27">
        <v>2</v>
      </c>
      <c r="E9962" t="s">
        <v>1992</v>
      </c>
      <c r="F9962" t="s">
        <v>2059</v>
      </c>
      <c r="G9962" t="s">
        <v>2047</v>
      </c>
      <c r="H9962" t="s">
        <v>2645</v>
      </c>
      <c r="I9962">
        <v>2006</v>
      </c>
      <c r="J9962" t="s">
        <v>3181</v>
      </c>
      <c r="K9962" s="22"/>
    </row>
    <row r="9963" spans="1:11" x14ac:dyDescent="0.25">
      <c r="A9963" t="s">
        <v>3083</v>
      </c>
      <c r="B9963" t="s">
        <v>0</v>
      </c>
      <c r="C9963" t="s">
        <v>0</v>
      </c>
      <c r="D9963" s="27">
        <v>1</v>
      </c>
      <c r="E9963" t="s">
        <v>1992</v>
      </c>
      <c r="F9963" t="s">
        <v>2059</v>
      </c>
      <c r="G9963" t="s">
        <v>2047</v>
      </c>
      <c r="H9963" t="s">
        <v>2645</v>
      </c>
      <c r="I9963">
        <v>2006</v>
      </c>
      <c r="J9963" t="s">
        <v>3181</v>
      </c>
      <c r="K9963" s="22"/>
    </row>
    <row r="9964" spans="1:11" x14ac:dyDescent="0.25">
      <c r="A9964" t="s">
        <v>2681</v>
      </c>
      <c r="B9964" t="s">
        <v>0</v>
      </c>
      <c r="C9964" t="s">
        <v>0</v>
      </c>
      <c r="D9964" s="27">
        <v>2</v>
      </c>
      <c r="E9964" t="s">
        <v>1940</v>
      </c>
      <c r="F9964" t="s">
        <v>2059</v>
      </c>
      <c r="G9964" t="s">
        <v>2047</v>
      </c>
      <c r="H9964" t="s">
        <v>2645</v>
      </c>
      <c r="I9964">
        <v>2006</v>
      </c>
      <c r="J9964" t="s">
        <v>3181</v>
      </c>
      <c r="K9964" s="22"/>
    </row>
    <row r="9965" spans="1:11" x14ac:dyDescent="0.25">
      <c r="A9965" t="s">
        <v>2605</v>
      </c>
      <c r="B9965" t="s">
        <v>0</v>
      </c>
      <c r="C9965" t="s">
        <v>0</v>
      </c>
      <c r="D9965" s="27">
        <v>1</v>
      </c>
      <c r="E9965" t="s">
        <v>1992</v>
      </c>
      <c r="F9965" t="s">
        <v>2059</v>
      </c>
      <c r="G9965" t="s">
        <v>2047</v>
      </c>
      <c r="H9965" t="s">
        <v>2645</v>
      </c>
      <c r="I9965">
        <v>2006</v>
      </c>
      <c r="J9965" t="s">
        <v>3181</v>
      </c>
      <c r="K9965" s="22"/>
    </row>
    <row r="9966" spans="1:11" x14ac:dyDescent="0.25">
      <c r="A9966" t="s">
        <v>2683</v>
      </c>
      <c r="B9966" t="s">
        <v>0</v>
      </c>
      <c r="C9966" t="s">
        <v>0</v>
      </c>
      <c r="D9966" s="27">
        <v>2</v>
      </c>
      <c r="E9966" t="s">
        <v>1992</v>
      </c>
      <c r="F9966" t="s">
        <v>2059</v>
      </c>
      <c r="G9966" t="s">
        <v>2047</v>
      </c>
      <c r="H9966" t="s">
        <v>2645</v>
      </c>
      <c r="I9966">
        <v>2006</v>
      </c>
      <c r="J9966" t="s">
        <v>3181</v>
      </c>
      <c r="K9966" s="22"/>
    </row>
    <row r="9967" spans="1:11" x14ac:dyDescent="0.25">
      <c r="A9967" t="s">
        <v>2960</v>
      </c>
      <c r="B9967" t="s">
        <v>0</v>
      </c>
      <c r="C9967" t="s">
        <v>0</v>
      </c>
      <c r="D9967" s="27">
        <v>1</v>
      </c>
      <c r="E9967" t="s">
        <v>1942</v>
      </c>
      <c r="F9967" t="s">
        <v>2059</v>
      </c>
      <c r="G9967" t="s">
        <v>2047</v>
      </c>
      <c r="H9967" t="s">
        <v>2645</v>
      </c>
      <c r="I9967">
        <v>2006</v>
      </c>
      <c r="J9967" t="s">
        <v>3181</v>
      </c>
      <c r="K9967" s="22"/>
    </row>
    <row r="9968" spans="1:11" x14ac:dyDescent="0.25">
      <c r="A9968" t="s">
        <v>2968</v>
      </c>
      <c r="B9968" t="s">
        <v>0</v>
      </c>
      <c r="C9968" t="s">
        <v>0</v>
      </c>
      <c r="D9968" s="27">
        <v>15</v>
      </c>
      <c r="E9968" t="s">
        <v>1992</v>
      </c>
      <c r="F9968" t="s">
        <v>2059</v>
      </c>
      <c r="G9968" t="s">
        <v>2047</v>
      </c>
      <c r="H9968" t="s">
        <v>2645</v>
      </c>
      <c r="I9968">
        <v>2006</v>
      </c>
      <c r="J9968" t="s">
        <v>3181</v>
      </c>
      <c r="K9968" s="22"/>
    </row>
    <row r="9969" spans="1:11" x14ac:dyDescent="0.25">
      <c r="A9969" t="s">
        <v>3084</v>
      </c>
      <c r="B9969" t="s">
        <v>0</v>
      </c>
      <c r="C9969" t="s">
        <v>0</v>
      </c>
      <c r="D9969" s="27">
        <v>154</v>
      </c>
      <c r="E9969" t="s">
        <v>1992</v>
      </c>
      <c r="F9969" t="s">
        <v>2059</v>
      </c>
      <c r="G9969" t="s">
        <v>2047</v>
      </c>
      <c r="H9969" t="s">
        <v>2645</v>
      </c>
      <c r="I9969">
        <v>2006</v>
      </c>
      <c r="J9969" t="s">
        <v>3181</v>
      </c>
      <c r="K9969" s="22"/>
    </row>
    <row r="9970" spans="1:11" x14ac:dyDescent="0.25">
      <c r="A9970" t="s">
        <v>3085</v>
      </c>
      <c r="B9970" t="s">
        <v>0</v>
      </c>
      <c r="C9970" t="s">
        <v>0</v>
      </c>
      <c r="D9970" s="27">
        <v>11</v>
      </c>
      <c r="E9970" t="s">
        <v>1940</v>
      </c>
      <c r="F9970" t="s">
        <v>2059</v>
      </c>
      <c r="G9970" t="s">
        <v>2047</v>
      </c>
      <c r="H9970" t="s">
        <v>2645</v>
      </c>
      <c r="I9970">
        <v>2006</v>
      </c>
      <c r="J9970" t="s">
        <v>3181</v>
      </c>
      <c r="K9970" s="22"/>
    </row>
    <row r="9971" spans="1:11" x14ac:dyDescent="0.25">
      <c r="A9971" t="s">
        <v>2980</v>
      </c>
      <c r="B9971" t="s">
        <v>0</v>
      </c>
      <c r="C9971" t="s">
        <v>0</v>
      </c>
      <c r="D9971" s="27">
        <v>3</v>
      </c>
      <c r="E9971" t="s">
        <v>1941</v>
      </c>
      <c r="F9971" t="s">
        <v>2059</v>
      </c>
      <c r="G9971" t="s">
        <v>2047</v>
      </c>
      <c r="H9971" t="s">
        <v>2645</v>
      </c>
      <c r="I9971">
        <v>2006</v>
      </c>
      <c r="J9971" t="s">
        <v>3181</v>
      </c>
      <c r="K9971" s="22"/>
    </row>
    <row r="9972" spans="1:11" x14ac:dyDescent="0.25">
      <c r="A9972" t="s">
        <v>2684</v>
      </c>
      <c r="B9972" t="s">
        <v>0</v>
      </c>
      <c r="C9972" t="s">
        <v>0</v>
      </c>
      <c r="D9972" s="27">
        <v>17</v>
      </c>
      <c r="E9972" t="s">
        <v>1941</v>
      </c>
      <c r="F9972" t="s">
        <v>2059</v>
      </c>
      <c r="G9972" t="s">
        <v>2047</v>
      </c>
      <c r="H9972" t="s">
        <v>2645</v>
      </c>
      <c r="I9972">
        <v>2006</v>
      </c>
      <c r="J9972" t="s">
        <v>3181</v>
      </c>
      <c r="K9972" s="22"/>
    </row>
    <row r="9973" spans="1:11" x14ac:dyDescent="0.25">
      <c r="A9973" t="s">
        <v>2969</v>
      </c>
      <c r="B9973" t="s">
        <v>0</v>
      </c>
      <c r="C9973" t="s">
        <v>0</v>
      </c>
      <c r="D9973" s="27">
        <v>2</v>
      </c>
      <c r="E9973" t="s">
        <v>1941</v>
      </c>
      <c r="F9973" t="s">
        <v>2059</v>
      </c>
      <c r="G9973" t="s">
        <v>2047</v>
      </c>
      <c r="H9973" t="s">
        <v>2645</v>
      </c>
      <c r="I9973">
        <v>2006</v>
      </c>
      <c r="J9973" t="s">
        <v>3181</v>
      </c>
      <c r="K9973" s="22"/>
    </row>
    <row r="9974" spans="1:11" x14ac:dyDescent="0.25">
      <c r="A9974" t="s">
        <v>2686</v>
      </c>
      <c r="B9974" t="s">
        <v>0</v>
      </c>
      <c r="C9974" t="s">
        <v>0</v>
      </c>
      <c r="D9974" s="27">
        <v>2</v>
      </c>
      <c r="E9974" t="s">
        <v>1941</v>
      </c>
      <c r="F9974" t="s">
        <v>2059</v>
      </c>
      <c r="G9974" t="s">
        <v>2047</v>
      </c>
      <c r="H9974" t="s">
        <v>2645</v>
      </c>
      <c r="I9974">
        <v>2006</v>
      </c>
      <c r="J9974" t="s">
        <v>3181</v>
      </c>
      <c r="K9974" s="22"/>
    </row>
    <row r="9975" spans="1:11" x14ac:dyDescent="0.25">
      <c r="A9975" t="s">
        <v>2606</v>
      </c>
      <c r="B9975" t="s">
        <v>0</v>
      </c>
      <c r="C9975" t="s">
        <v>0</v>
      </c>
      <c r="D9975" s="27">
        <v>1</v>
      </c>
      <c r="E9975" t="s">
        <v>1941</v>
      </c>
      <c r="F9975" t="s">
        <v>2059</v>
      </c>
      <c r="G9975" t="s">
        <v>2047</v>
      </c>
      <c r="H9975" t="s">
        <v>2645</v>
      </c>
      <c r="I9975">
        <v>2006</v>
      </c>
      <c r="J9975" t="s">
        <v>3181</v>
      </c>
      <c r="K9975" s="22"/>
    </row>
    <row r="9976" spans="1:11" x14ac:dyDescent="0.25">
      <c r="A9976" t="s">
        <v>2671</v>
      </c>
      <c r="B9976" t="s">
        <v>0</v>
      </c>
      <c r="C9976" t="s">
        <v>0</v>
      </c>
      <c r="D9976" s="27">
        <v>1</v>
      </c>
      <c r="E9976" t="s">
        <v>1992</v>
      </c>
      <c r="F9976" t="s">
        <v>2059</v>
      </c>
      <c r="G9976" t="s">
        <v>2047</v>
      </c>
      <c r="H9976" t="s">
        <v>2645</v>
      </c>
      <c r="I9976">
        <v>2006</v>
      </c>
      <c r="J9976" t="s">
        <v>3181</v>
      </c>
      <c r="K9976" s="22"/>
    </row>
    <row r="9977" spans="1:11" x14ac:dyDescent="0.25">
      <c r="A9977" t="s">
        <v>2974</v>
      </c>
      <c r="B9977" t="s">
        <v>0</v>
      </c>
      <c r="C9977" t="s">
        <v>0</v>
      </c>
      <c r="D9977" s="27">
        <v>1</v>
      </c>
      <c r="E9977" t="s">
        <v>1992</v>
      </c>
      <c r="F9977" t="s">
        <v>2059</v>
      </c>
      <c r="G9977" t="s">
        <v>2047</v>
      </c>
      <c r="H9977" t="s">
        <v>2645</v>
      </c>
      <c r="I9977">
        <v>2006</v>
      </c>
      <c r="J9977" t="s">
        <v>3181</v>
      </c>
      <c r="K9977" s="22"/>
    </row>
    <row r="9978" spans="1:11" x14ac:dyDescent="0.25">
      <c r="A9978" t="s">
        <v>2608</v>
      </c>
      <c r="B9978" t="s">
        <v>0</v>
      </c>
      <c r="C9978" t="s">
        <v>0</v>
      </c>
      <c r="D9978" s="27">
        <v>3</v>
      </c>
      <c r="E9978" t="s">
        <v>1941</v>
      </c>
      <c r="F9978" t="s">
        <v>2059</v>
      </c>
      <c r="G9978" t="s">
        <v>2047</v>
      </c>
      <c r="H9978" t="s">
        <v>2645</v>
      </c>
      <c r="I9978">
        <v>2006</v>
      </c>
      <c r="J9978" t="s">
        <v>3181</v>
      </c>
      <c r="K9978" s="22"/>
    </row>
    <row r="9979" spans="1:11" x14ac:dyDescent="0.25">
      <c r="A9979" t="s">
        <v>3086</v>
      </c>
      <c r="B9979" t="s">
        <v>0</v>
      </c>
      <c r="C9979" t="s">
        <v>0</v>
      </c>
      <c r="D9979" s="27">
        <v>6</v>
      </c>
      <c r="E9979" t="s">
        <v>1941</v>
      </c>
      <c r="F9979" t="s">
        <v>2059</v>
      </c>
      <c r="G9979" t="s">
        <v>2047</v>
      </c>
      <c r="H9979" t="s">
        <v>2645</v>
      </c>
      <c r="I9979">
        <v>2006</v>
      </c>
      <c r="J9979" t="s">
        <v>3181</v>
      </c>
      <c r="K9979" s="22"/>
    </row>
    <row r="9980" spans="1:11" x14ac:dyDescent="0.25">
      <c r="A9980" t="s">
        <v>2611</v>
      </c>
      <c r="B9980" t="s">
        <v>0</v>
      </c>
      <c r="C9980" t="s">
        <v>0</v>
      </c>
      <c r="D9980" s="27">
        <v>3</v>
      </c>
      <c r="E9980" t="s">
        <v>1992</v>
      </c>
      <c r="F9980" t="s">
        <v>2059</v>
      </c>
      <c r="G9980" t="s">
        <v>2047</v>
      </c>
      <c r="H9980" t="s">
        <v>2645</v>
      </c>
      <c r="I9980">
        <v>2006</v>
      </c>
      <c r="J9980" t="s">
        <v>3181</v>
      </c>
      <c r="K9980" s="22"/>
    </row>
    <row r="9981" spans="1:11" x14ac:dyDescent="0.25">
      <c r="A9981" t="s">
        <v>3186</v>
      </c>
      <c r="B9981" t="s">
        <v>0</v>
      </c>
      <c r="C9981" t="s">
        <v>0</v>
      </c>
      <c r="D9981" s="27">
        <v>1</v>
      </c>
      <c r="E9981" t="s">
        <v>1992</v>
      </c>
      <c r="F9981" t="s">
        <v>2059</v>
      </c>
      <c r="G9981" t="s">
        <v>2047</v>
      </c>
      <c r="H9981" t="s">
        <v>2645</v>
      </c>
      <c r="I9981">
        <v>2006</v>
      </c>
      <c r="J9981" t="s">
        <v>3181</v>
      </c>
      <c r="K9981" s="22"/>
    </row>
    <row r="9982" spans="1:11" x14ac:dyDescent="0.25">
      <c r="A9982" t="s">
        <v>2612</v>
      </c>
      <c r="B9982" t="s">
        <v>0</v>
      </c>
      <c r="C9982" t="s">
        <v>0</v>
      </c>
      <c r="D9982" s="27">
        <v>13</v>
      </c>
      <c r="E9982" t="s">
        <v>1941</v>
      </c>
      <c r="F9982" t="s">
        <v>2059</v>
      </c>
      <c r="G9982" t="s">
        <v>2047</v>
      </c>
      <c r="H9982" t="s">
        <v>2645</v>
      </c>
      <c r="I9982">
        <v>2006</v>
      </c>
      <c r="J9982" t="s">
        <v>3181</v>
      </c>
      <c r="K9982" s="22"/>
    </row>
    <row r="9983" spans="1:11" x14ac:dyDescent="0.25">
      <c r="A9983" t="s">
        <v>2630</v>
      </c>
      <c r="B9983" t="s">
        <v>0</v>
      </c>
      <c r="C9983" t="s">
        <v>0</v>
      </c>
      <c r="D9983" s="27">
        <v>1</v>
      </c>
      <c r="E9983" t="s">
        <v>1992</v>
      </c>
      <c r="F9983" t="s">
        <v>2059</v>
      </c>
      <c r="G9983" t="s">
        <v>2047</v>
      </c>
      <c r="H9983" t="s">
        <v>2645</v>
      </c>
      <c r="I9983">
        <v>2006</v>
      </c>
      <c r="J9983" t="s">
        <v>3181</v>
      </c>
      <c r="K9983" s="22"/>
    </row>
    <row r="9984" spans="1:11" x14ac:dyDescent="0.25">
      <c r="A9984" t="s">
        <v>3084</v>
      </c>
      <c r="B9984" t="s">
        <v>0</v>
      </c>
      <c r="C9984" t="s">
        <v>0</v>
      </c>
      <c r="D9984" s="27">
        <v>2</v>
      </c>
      <c r="E9984" t="s">
        <v>1992</v>
      </c>
      <c r="F9984" t="s">
        <v>2059</v>
      </c>
      <c r="G9984" t="s">
        <v>2047</v>
      </c>
      <c r="H9984" t="s">
        <v>2859</v>
      </c>
      <c r="I9984">
        <v>2006</v>
      </c>
      <c r="J9984" t="s">
        <v>3181</v>
      </c>
      <c r="K9984" s="22"/>
    </row>
    <row r="9985" spans="1:11" x14ac:dyDescent="0.25">
      <c r="A9985" t="s">
        <v>2715</v>
      </c>
      <c r="B9985" t="s">
        <v>0</v>
      </c>
      <c r="C9985" t="s">
        <v>0</v>
      </c>
      <c r="D9985" s="27">
        <v>1</v>
      </c>
      <c r="E9985" t="s">
        <v>1940</v>
      </c>
      <c r="F9985" t="s">
        <v>2059</v>
      </c>
      <c r="G9985" t="s">
        <v>2047</v>
      </c>
      <c r="H9985" t="s">
        <v>2859</v>
      </c>
      <c r="I9985">
        <v>2006</v>
      </c>
      <c r="J9985" t="s">
        <v>3181</v>
      </c>
      <c r="K9985" s="22"/>
    </row>
    <row r="9986" spans="1:11" x14ac:dyDescent="0.25">
      <c r="A9986" t="s">
        <v>2582</v>
      </c>
      <c r="B9986" t="s">
        <v>0</v>
      </c>
      <c r="C9986" t="s">
        <v>0</v>
      </c>
      <c r="D9986" s="27">
        <v>16</v>
      </c>
      <c r="E9986" t="s">
        <v>1992</v>
      </c>
      <c r="F9986" t="s">
        <v>2059</v>
      </c>
      <c r="G9986" t="s">
        <v>2048</v>
      </c>
      <c r="H9986" t="s">
        <v>3161</v>
      </c>
      <c r="I9986">
        <v>2006</v>
      </c>
      <c r="J9986" t="s">
        <v>3181</v>
      </c>
      <c r="K9986" s="22"/>
    </row>
    <row r="9987" spans="1:11" x14ac:dyDescent="0.25">
      <c r="A9987" t="s">
        <v>2585</v>
      </c>
      <c r="B9987" t="s">
        <v>0</v>
      </c>
      <c r="C9987" t="s">
        <v>0</v>
      </c>
      <c r="D9987" s="27">
        <v>3</v>
      </c>
      <c r="E9987" t="s">
        <v>1941</v>
      </c>
      <c r="F9987" t="s">
        <v>2059</v>
      </c>
      <c r="G9987" t="s">
        <v>2048</v>
      </c>
      <c r="H9987" t="s">
        <v>3161</v>
      </c>
      <c r="I9987">
        <v>2006</v>
      </c>
      <c r="J9987" t="s">
        <v>3181</v>
      </c>
      <c r="K9987" s="22"/>
    </row>
    <row r="9988" spans="1:11" x14ac:dyDescent="0.25">
      <c r="A9988" t="s">
        <v>2588</v>
      </c>
      <c r="B9988" t="s">
        <v>0</v>
      </c>
      <c r="C9988" t="s">
        <v>0</v>
      </c>
      <c r="D9988" s="27">
        <v>1</v>
      </c>
      <c r="E9988" t="s">
        <v>1940</v>
      </c>
      <c r="F9988" t="s">
        <v>2059</v>
      </c>
      <c r="G9988" t="s">
        <v>2048</v>
      </c>
      <c r="H9988" t="s">
        <v>3161</v>
      </c>
      <c r="I9988">
        <v>2006</v>
      </c>
      <c r="J9988" t="s">
        <v>3181</v>
      </c>
      <c r="K9988" s="22"/>
    </row>
    <row r="9989" spans="1:11" x14ac:dyDescent="0.25">
      <c r="A9989" t="s">
        <v>2590</v>
      </c>
      <c r="B9989" t="s">
        <v>0</v>
      </c>
      <c r="C9989" t="s">
        <v>0</v>
      </c>
      <c r="D9989" s="27">
        <v>4</v>
      </c>
      <c r="E9989" t="s">
        <v>1992</v>
      </c>
      <c r="F9989" t="s">
        <v>2059</v>
      </c>
      <c r="G9989" t="s">
        <v>2048</v>
      </c>
      <c r="H9989" t="s">
        <v>3161</v>
      </c>
      <c r="I9989">
        <v>2006</v>
      </c>
      <c r="J9989" t="s">
        <v>3181</v>
      </c>
      <c r="K9989" s="22"/>
    </row>
    <row r="9990" spans="1:11" x14ac:dyDescent="0.25">
      <c r="A9990" t="s">
        <v>2591</v>
      </c>
      <c r="B9990" t="s">
        <v>0</v>
      </c>
      <c r="C9990" t="s">
        <v>0</v>
      </c>
      <c r="D9990" s="27">
        <v>1</v>
      </c>
      <c r="E9990" t="s">
        <v>1940</v>
      </c>
      <c r="F9990" t="s">
        <v>2059</v>
      </c>
      <c r="G9990" t="s">
        <v>2048</v>
      </c>
      <c r="H9990" t="s">
        <v>3161</v>
      </c>
      <c r="I9990">
        <v>2006</v>
      </c>
      <c r="J9990" t="s">
        <v>3181</v>
      </c>
      <c r="K9990" s="22"/>
    </row>
    <row r="9991" spans="1:11" x14ac:dyDescent="0.25">
      <c r="A9991" t="s">
        <v>2592</v>
      </c>
      <c r="B9991" t="s">
        <v>0</v>
      </c>
      <c r="C9991" t="s">
        <v>0</v>
      </c>
      <c r="D9991" s="27">
        <v>4</v>
      </c>
      <c r="E9991" t="s">
        <v>1992</v>
      </c>
      <c r="F9991" t="s">
        <v>2059</v>
      </c>
      <c r="G9991" t="s">
        <v>2048</v>
      </c>
      <c r="H9991" t="s">
        <v>3161</v>
      </c>
      <c r="I9991">
        <v>2006</v>
      </c>
      <c r="J9991" t="s">
        <v>3181</v>
      </c>
      <c r="K9991" s="22"/>
    </row>
    <row r="9992" spans="1:11" x14ac:dyDescent="0.25">
      <c r="A9992" t="s">
        <v>2596</v>
      </c>
      <c r="B9992" t="s">
        <v>0</v>
      </c>
      <c r="C9992" t="s">
        <v>0</v>
      </c>
      <c r="D9992" s="27">
        <v>1</v>
      </c>
      <c r="E9992" t="s">
        <v>1992</v>
      </c>
      <c r="F9992" t="s">
        <v>2059</v>
      </c>
      <c r="G9992" t="s">
        <v>2048</v>
      </c>
      <c r="H9992" t="s">
        <v>3161</v>
      </c>
      <c r="I9992">
        <v>2006</v>
      </c>
      <c r="J9992" t="s">
        <v>3181</v>
      </c>
      <c r="K9992" s="22"/>
    </row>
    <row r="9993" spans="1:11" x14ac:dyDescent="0.25">
      <c r="A9993" t="s">
        <v>2668</v>
      </c>
      <c r="B9993" t="s">
        <v>0</v>
      </c>
      <c r="C9993" t="s">
        <v>0</v>
      </c>
      <c r="D9993" s="27">
        <v>2</v>
      </c>
      <c r="E9993" t="s">
        <v>1940</v>
      </c>
      <c r="F9993" t="s">
        <v>2059</v>
      </c>
      <c r="G9993" t="s">
        <v>2048</v>
      </c>
      <c r="H9993" t="s">
        <v>3161</v>
      </c>
      <c r="I9993">
        <v>2006</v>
      </c>
      <c r="J9993" t="s">
        <v>3181</v>
      </c>
      <c r="K9993" s="22"/>
    </row>
    <row r="9994" spans="1:11" x14ac:dyDescent="0.25">
      <c r="A9994" t="s">
        <v>2940</v>
      </c>
      <c r="B9994" t="s">
        <v>0</v>
      </c>
      <c r="C9994" t="s">
        <v>0</v>
      </c>
      <c r="D9994" s="27">
        <v>1</v>
      </c>
      <c r="E9994" t="s">
        <v>1992</v>
      </c>
      <c r="F9994" t="s">
        <v>2059</v>
      </c>
      <c r="G9994" t="s">
        <v>2048</v>
      </c>
      <c r="H9994" t="s">
        <v>3161</v>
      </c>
      <c r="I9994">
        <v>2006</v>
      </c>
      <c r="J9994" t="s">
        <v>3181</v>
      </c>
      <c r="K9994" s="22"/>
    </row>
    <row r="9995" spans="1:11" x14ac:dyDescent="0.25">
      <c r="A9995" t="s">
        <v>2597</v>
      </c>
      <c r="B9995" t="s">
        <v>0</v>
      </c>
      <c r="C9995" t="s">
        <v>0</v>
      </c>
      <c r="D9995" s="27">
        <v>2</v>
      </c>
      <c r="E9995" t="s">
        <v>1992</v>
      </c>
      <c r="F9995" t="s">
        <v>2059</v>
      </c>
      <c r="G9995" t="s">
        <v>2048</v>
      </c>
      <c r="H9995" t="s">
        <v>3161</v>
      </c>
      <c r="I9995">
        <v>2006</v>
      </c>
      <c r="J9995" t="s">
        <v>3181</v>
      </c>
      <c r="K9995" s="22"/>
    </row>
    <row r="9996" spans="1:11" x14ac:dyDescent="0.25">
      <c r="A9996" t="s">
        <v>2598</v>
      </c>
      <c r="B9996" t="s">
        <v>0</v>
      </c>
      <c r="C9996" t="s">
        <v>0</v>
      </c>
      <c r="D9996" s="27">
        <v>2</v>
      </c>
      <c r="E9996" t="s">
        <v>1941</v>
      </c>
      <c r="F9996" t="s">
        <v>2059</v>
      </c>
      <c r="G9996" t="s">
        <v>2048</v>
      </c>
      <c r="H9996" t="s">
        <v>3161</v>
      </c>
      <c r="I9996">
        <v>2006</v>
      </c>
      <c r="J9996" t="s">
        <v>3181</v>
      </c>
      <c r="K9996" s="22"/>
    </row>
    <row r="9997" spans="1:11" x14ac:dyDescent="0.25">
      <c r="A9997" t="s">
        <v>3081</v>
      </c>
      <c r="B9997" t="s">
        <v>0</v>
      </c>
      <c r="C9997" t="s">
        <v>0</v>
      </c>
      <c r="D9997" s="27">
        <v>2</v>
      </c>
      <c r="E9997" t="s">
        <v>1941</v>
      </c>
      <c r="F9997" t="s">
        <v>2059</v>
      </c>
      <c r="G9997" t="s">
        <v>2048</v>
      </c>
      <c r="H9997" t="s">
        <v>3161</v>
      </c>
      <c r="I9997">
        <v>2006</v>
      </c>
      <c r="J9997" t="s">
        <v>3181</v>
      </c>
      <c r="K9997" s="22"/>
    </row>
    <row r="9998" spans="1:11" x14ac:dyDescent="0.25">
      <c r="A9998" t="s">
        <v>3082</v>
      </c>
      <c r="B9998" t="s">
        <v>0</v>
      </c>
      <c r="C9998" t="s">
        <v>0</v>
      </c>
      <c r="D9998" s="27">
        <v>1</v>
      </c>
      <c r="E9998" t="s">
        <v>1992</v>
      </c>
      <c r="F9998" t="s">
        <v>2059</v>
      </c>
      <c r="G9998" t="s">
        <v>2048</v>
      </c>
      <c r="H9998" t="s">
        <v>3161</v>
      </c>
      <c r="I9998">
        <v>2006</v>
      </c>
      <c r="J9998" t="s">
        <v>3181</v>
      </c>
      <c r="K9998" s="22"/>
    </row>
    <row r="9999" spans="1:11" x14ac:dyDescent="0.25">
      <c r="A9999" t="s">
        <v>2928</v>
      </c>
      <c r="B9999" t="s">
        <v>0</v>
      </c>
      <c r="C9999" t="s">
        <v>0</v>
      </c>
      <c r="D9999" s="27">
        <v>3</v>
      </c>
      <c r="E9999" t="s">
        <v>1941</v>
      </c>
      <c r="F9999" t="s">
        <v>2059</v>
      </c>
      <c r="G9999" t="s">
        <v>2048</v>
      </c>
      <c r="H9999" t="s">
        <v>3161</v>
      </c>
      <c r="I9999">
        <v>2006</v>
      </c>
      <c r="J9999" t="s">
        <v>3181</v>
      </c>
      <c r="K9999" s="22"/>
    </row>
    <row r="10000" spans="1:11" x14ac:dyDescent="0.25">
      <c r="A10000" t="s">
        <v>2949</v>
      </c>
      <c r="B10000" t="s">
        <v>0</v>
      </c>
      <c r="C10000" t="s">
        <v>0</v>
      </c>
      <c r="D10000" s="27">
        <v>5</v>
      </c>
      <c r="E10000" t="s">
        <v>1941</v>
      </c>
      <c r="F10000" t="s">
        <v>2059</v>
      </c>
      <c r="G10000" t="s">
        <v>2048</v>
      </c>
      <c r="H10000" t="s">
        <v>3161</v>
      </c>
      <c r="I10000">
        <v>2006</v>
      </c>
      <c r="J10000" t="s">
        <v>3181</v>
      </c>
      <c r="K10000" s="22"/>
    </row>
    <row r="10001" spans="1:11" x14ac:dyDescent="0.25">
      <c r="A10001" t="s">
        <v>3337</v>
      </c>
      <c r="B10001" t="s">
        <v>0</v>
      </c>
      <c r="C10001" t="s">
        <v>0</v>
      </c>
      <c r="D10001" s="27">
        <v>1</v>
      </c>
      <c r="E10001" t="s">
        <v>1992</v>
      </c>
      <c r="F10001" t="s">
        <v>2059</v>
      </c>
      <c r="G10001" t="s">
        <v>2048</v>
      </c>
      <c r="H10001" t="s">
        <v>3161</v>
      </c>
      <c r="I10001">
        <v>2006</v>
      </c>
      <c r="J10001" t="s">
        <v>3181</v>
      </c>
      <c r="K10001" s="22"/>
    </row>
    <row r="10002" spans="1:11" x14ac:dyDescent="0.25">
      <c r="A10002" t="s">
        <v>3083</v>
      </c>
      <c r="B10002" t="s">
        <v>0</v>
      </c>
      <c r="C10002" t="s">
        <v>0</v>
      </c>
      <c r="D10002" s="27">
        <v>2</v>
      </c>
      <c r="E10002" t="s">
        <v>1992</v>
      </c>
      <c r="F10002" t="s">
        <v>2059</v>
      </c>
      <c r="G10002" t="s">
        <v>2048</v>
      </c>
      <c r="H10002" t="s">
        <v>3161</v>
      </c>
      <c r="I10002">
        <v>2006</v>
      </c>
      <c r="J10002" t="s">
        <v>3181</v>
      </c>
      <c r="K10002" s="22"/>
    </row>
    <row r="10003" spans="1:11" x14ac:dyDescent="0.25">
      <c r="A10003" t="s">
        <v>2681</v>
      </c>
      <c r="B10003" t="s">
        <v>0</v>
      </c>
      <c r="C10003" t="s">
        <v>0</v>
      </c>
      <c r="D10003" s="27">
        <v>2</v>
      </c>
      <c r="E10003" t="s">
        <v>1940</v>
      </c>
      <c r="F10003" t="s">
        <v>2059</v>
      </c>
      <c r="G10003" t="s">
        <v>2048</v>
      </c>
      <c r="H10003" t="s">
        <v>3161</v>
      </c>
      <c r="I10003">
        <v>2006</v>
      </c>
      <c r="J10003" t="s">
        <v>3181</v>
      </c>
      <c r="K10003" s="22"/>
    </row>
    <row r="10004" spans="1:11" x14ac:dyDescent="0.25">
      <c r="A10004" t="s">
        <v>2605</v>
      </c>
      <c r="B10004" t="s">
        <v>0</v>
      </c>
      <c r="C10004" t="s">
        <v>0</v>
      </c>
      <c r="D10004" s="27">
        <v>1</v>
      </c>
      <c r="E10004" t="s">
        <v>1992</v>
      </c>
      <c r="F10004" t="s">
        <v>2059</v>
      </c>
      <c r="G10004" t="s">
        <v>2048</v>
      </c>
      <c r="H10004" t="s">
        <v>3161</v>
      </c>
      <c r="I10004">
        <v>2006</v>
      </c>
      <c r="J10004" t="s">
        <v>3181</v>
      </c>
      <c r="K10004" s="22"/>
    </row>
    <row r="10005" spans="1:11" x14ac:dyDescent="0.25">
      <c r="A10005" t="s">
        <v>2683</v>
      </c>
      <c r="B10005" t="s">
        <v>0</v>
      </c>
      <c r="C10005" t="s">
        <v>0</v>
      </c>
      <c r="D10005" s="27">
        <v>2</v>
      </c>
      <c r="E10005" t="s">
        <v>1992</v>
      </c>
      <c r="F10005" t="s">
        <v>2059</v>
      </c>
      <c r="G10005" t="s">
        <v>2048</v>
      </c>
      <c r="H10005" t="s">
        <v>3161</v>
      </c>
      <c r="I10005">
        <v>2006</v>
      </c>
      <c r="J10005" t="s">
        <v>3181</v>
      </c>
      <c r="K10005" s="22"/>
    </row>
    <row r="10006" spans="1:11" x14ac:dyDescent="0.25">
      <c r="A10006" t="s">
        <v>2960</v>
      </c>
      <c r="B10006" t="s">
        <v>0</v>
      </c>
      <c r="C10006" t="s">
        <v>0</v>
      </c>
      <c r="D10006" s="27">
        <v>7</v>
      </c>
      <c r="E10006" t="s">
        <v>1942</v>
      </c>
      <c r="F10006" t="s">
        <v>2059</v>
      </c>
      <c r="G10006" t="s">
        <v>2048</v>
      </c>
      <c r="H10006" t="s">
        <v>3161</v>
      </c>
      <c r="I10006">
        <v>2006</v>
      </c>
      <c r="J10006" t="s">
        <v>3181</v>
      </c>
      <c r="K10006" s="22"/>
    </row>
    <row r="10007" spans="1:11" x14ac:dyDescent="0.25">
      <c r="A10007" t="s">
        <v>2968</v>
      </c>
      <c r="B10007" t="s">
        <v>0</v>
      </c>
      <c r="C10007" t="s">
        <v>0</v>
      </c>
      <c r="D10007" s="27">
        <v>14</v>
      </c>
      <c r="E10007" t="s">
        <v>1992</v>
      </c>
      <c r="F10007" t="s">
        <v>2059</v>
      </c>
      <c r="G10007" t="s">
        <v>2048</v>
      </c>
      <c r="H10007" t="s">
        <v>3161</v>
      </c>
      <c r="I10007">
        <v>2006</v>
      </c>
      <c r="J10007" t="s">
        <v>3181</v>
      </c>
      <c r="K10007" s="22"/>
    </row>
    <row r="10008" spans="1:11" x14ac:dyDescent="0.25">
      <c r="A10008" t="s">
        <v>3084</v>
      </c>
      <c r="B10008" t="s">
        <v>0</v>
      </c>
      <c r="C10008" t="s">
        <v>0</v>
      </c>
      <c r="D10008" s="27">
        <v>117</v>
      </c>
      <c r="E10008" t="s">
        <v>1992</v>
      </c>
      <c r="F10008" t="s">
        <v>2059</v>
      </c>
      <c r="G10008" t="s">
        <v>2048</v>
      </c>
      <c r="H10008" t="s">
        <v>3161</v>
      </c>
      <c r="I10008">
        <v>2006</v>
      </c>
      <c r="J10008" t="s">
        <v>3181</v>
      </c>
      <c r="K10008" s="22"/>
    </row>
    <row r="10009" spans="1:11" x14ac:dyDescent="0.25">
      <c r="A10009" t="s">
        <v>3085</v>
      </c>
      <c r="B10009" t="s">
        <v>0</v>
      </c>
      <c r="C10009" t="s">
        <v>0</v>
      </c>
      <c r="D10009" s="27">
        <v>6</v>
      </c>
      <c r="E10009" t="s">
        <v>1940</v>
      </c>
      <c r="F10009" t="s">
        <v>2059</v>
      </c>
      <c r="G10009" t="s">
        <v>2048</v>
      </c>
      <c r="H10009" t="s">
        <v>3161</v>
      </c>
      <c r="I10009">
        <v>2006</v>
      </c>
      <c r="J10009" t="s">
        <v>3181</v>
      </c>
      <c r="K10009" s="22"/>
    </row>
    <row r="10010" spans="1:11" x14ac:dyDescent="0.25">
      <c r="A10010" t="s">
        <v>2684</v>
      </c>
      <c r="B10010" t="s">
        <v>0</v>
      </c>
      <c r="C10010" t="s">
        <v>0</v>
      </c>
      <c r="D10010" s="27">
        <v>20</v>
      </c>
      <c r="E10010" t="s">
        <v>1941</v>
      </c>
      <c r="F10010" t="s">
        <v>2059</v>
      </c>
      <c r="G10010" t="s">
        <v>2048</v>
      </c>
      <c r="H10010" t="s">
        <v>3161</v>
      </c>
      <c r="I10010">
        <v>2006</v>
      </c>
      <c r="J10010" t="s">
        <v>3181</v>
      </c>
      <c r="K10010" s="22"/>
    </row>
    <row r="10011" spans="1:11" x14ac:dyDescent="0.25">
      <c r="A10011" t="s">
        <v>2969</v>
      </c>
      <c r="B10011" t="s">
        <v>0</v>
      </c>
      <c r="C10011" t="s">
        <v>0</v>
      </c>
      <c r="D10011" s="27">
        <v>1</v>
      </c>
      <c r="E10011" t="s">
        <v>1941</v>
      </c>
      <c r="F10011" t="s">
        <v>2059</v>
      </c>
      <c r="G10011" t="s">
        <v>2048</v>
      </c>
      <c r="H10011" t="s">
        <v>3161</v>
      </c>
      <c r="I10011">
        <v>2006</v>
      </c>
      <c r="J10011" t="s">
        <v>3181</v>
      </c>
      <c r="K10011" s="22"/>
    </row>
    <row r="10012" spans="1:11" x14ac:dyDescent="0.25">
      <c r="A10012" t="s">
        <v>2686</v>
      </c>
      <c r="B10012" t="s">
        <v>0</v>
      </c>
      <c r="C10012" t="s">
        <v>0</v>
      </c>
      <c r="D10012" s="27">
        <v>1</v>
      </c>
      <c r="E10012" t="s">
        <v>1941</v>
      </c>
      <c r="F10012" t="s">
        <v>2059</v>
      </c>
      <c r="G10012" t="s">
        <v>2048</v>
      </c>
      <c r="H10012" t="s">
        <v>3161</v>
      </c>
      <c r="I10012">
        <v>2006</v>
      </c>
      <c r="J10012" t="s">
        <v>3181</v>
      </c>
      <c r="K10012" s="22"/>
    </row>
    <row r="10013" spans="1:11" x14ac:dyDescent="0.25">
      <c r="A10013" t="s">
        <v>2978</v>
      </c>
      <c r="B10013" t="s">
        <v>0</v>
      </c>
      <c r="C10013" t="s">
        <v>0</v>
      </c>
      <c r="D10013" s="27">
        <v>1</v>
      </c>
      <c r="E10013" t="s">
        <v>1941</v>
      </c>
      <c r="F10013" t="s">
        <v>2059</v>
      </c>
      <c r="G10013" t="s">
        <v>2048</v>
      </c>
      <c r="H10013" t="s">
        <v>3161</v>
      </c>
      <c r="I10013">
        <v>2006</v>
      </c>
      <c r="J10013" t="s">
        <v>3181</v>
      </c>
      <c r="K10013" s="22"/>
    </row>
    <row r="10014" spans="1:11" x14ac:dyDescent="0.25">
      <c r="A10014" t="s">
        <v>3104</v>
      </c>
      <c r="B10014" t="s">
        <v>0</v>
      </c>
      <c r="C10014" t="s">
        <v>0</v>
      </c>
      <c r="D10014" s="27">
        <v>3</v>
      </c>
      <c r="E10014" t="s">
        <v>1992</v>
      </c>
      <c r="F10014" t="s">
        <v>2059</v>
      </c>
      <c r="G10014" t="s">
        <v>2048</v>
      </c>
      <c r="H10014" t="s">
        <v>3161</v>
      </c>
      <c r="I10014">
        <v>2006</v>
      </c>
      <c r="J10014" t="s">
        <v>3181</v>
      </c>
      <c r="K10014" s="22"/>
    </row>
    <row r="10015" spans="1:11" x14ac:dyDescent="0.25">
      <c r="A10015" t="s">
        <v>2974</v>
      </c>
      <c r="B10015" t="s">
        <v>0</v>
      </c>
      <c r="C10015" t="s">
        <v>0</v>
      </c>
      <c r="D10015" s="27">
        <v>1</v>
      </c>
      <c r="E10015" t="s">
        <v>1992</v>
      </c>
      <c r="F10015" t="s">
        <v>2059</v>
      </c>
      <c r="G10015" t="s">
        <v>2048</v>
      </c>
      <c r="H10015" t="s">
        <v>3161</v>
      </c>
      <c r="I10015">
        <v>2006</v>
      </c>
      <c r="J10015" t="s">
        <v>3181</v>
      </c>
      <c r="K10015" s="22"/>
    </row>
    <row r="10016" spans="1:11" x14ac:dyDescent="0.25">
      <c r="A10016" t="s">
        <v>2608</v>
      </c>
      <c r="B10016" t="s">
        <v>0</v>
      </c>
      <c r="C10016" t="s">
        <v>0</v>
      </c>
      <c r="D10016" s="27">
        <v>3</v>
      </c>
      <c r="E10016" t="s">
        <v>1941</v>
      </c>
      <c r="F10016" t="s">
        <v>2059</v>
      </c>
      <c r="G10016" t="s">
        <v>2048</v>
      </c>
      <c r="H10016" t="s">
        <v>3161</v>
      </c>
      <c r="I10016">
        <v>2006</v>
      </c>
      <c r="J10016" t="s">
        <v>3181</v>
      </c>
      <c r="K10016" s="22"/>
    </row>
    <row r="10017" spans="1:11" x14ac:dyDescent="0.25">
      <c r="A10017" t="s">
        <v>3086</v>
      </c>
      <c r="B10017" t="s">
        <v>0</v>
      </c>
      <c r="C10017" t="s">
        <v>0</v>
      </c>
      <c r="D10017" s="27">
        <v>5</v>
      </c>
      <c r="E10017" t="s">
        <v>1941</v>
      </c>
      <c r="F10017" t="s">
        <v>2059</v>
      </c>
      <c r="G10017" t="s">
        <v>2048</v>
      </c>
      <c r="H10017" t="s">
        <v>3161</v>
      </c>
      <c r="I10017">
        <v>2006</v>
      </c>
      <c r="J10017" t="s">
        <v>3181</v>
      </c>
      <c r="K10017" s="22"/>
    </row>
    <row r="10018" spans="1:11" x14ac:dyDescent="0.25">
      <c r="A10018" t="s">
        <v>2611</v>
      </c>
      <c r="B10018" t="s">
        <v>0</v>
      </c>
      <c r="C10018" t="s">
        <v>0</v>
      </c>
      <c r="D10018" s="27">
        <v>1</v>
      </c>
      <c r="E10018" t="s">
        <v>1992</v>
      </c>
      <c r="F10018" t="s">
        <v>2059</v>
      </c>
      <c r="G10018" t="s">
        <v>2048</v>
      </c>
      <c r="H10018" t="s">
        <v>3161</v>
      </c>
      <c r="I10018">
        <v>2006</v>
      </c>
      <c r="J10018" t="s">
        <v>3181</v>
      </c>
      <c r="K10018" s="22"/>
    </row>
    <row r="10019" spans="1:11" x14ac:dyDescent="0.25">
      <c r="A10019" t="s">
        <v>2612</v>
      </c>
      <c r="B10019" t="s">
        <v>0</v>
      </c>
      <c r="C10019" t="s">
        <v>0</v>
      </c>
      <c r="D10019" s="27">
        <v>11</v>
      </c>
      <c r="E10019" t="s">
        <v>1941</v>
      </c>
      <c r="F10019" t="s">
        <v>2059</v>
      </c>
      <c r="G10019" t="s">
        <v>2048</v>
      </c>
      <c r="H10019" t="s">
        <v>3161</v>
      </c>
      <c r="I10019">
        <v>2006</v>
      </c>
      <c r="J10019" t="s">
        <v>3181</v>
      </c>
      <c r="K10019" s="22"/>
    </row>
    <row r="10020" spans="1:11" x14ac:dyDescent="0.25">
      <c r="A10020" t="s">
        <v>2630</v>
      </c>
      <c r="B10020" t="s">
        <v>0</v>
      </c>
      <c r="C10020" t="s">
        <v>0</v>
      </c>
      <c r="D10020" s="27">
        <v>1</v>
      </c>
      <c r="E10020" t="s">
        <v>1992</v>
      </c>
      <c r="F10020" t="s">
        <v>2059</v>
      </c>
      <c r="G10020" t="s">
        <v>2048</v>
      </c>
      <c r="H10020" t="s">
        <v>3161</v>
      </c>
      <c r="I10020">
        <v>2006</v>
      </c>
      <c r="J10020" t="s">
        <v>3181</v>
      </c>
      <c r="K10020" s="22"/>
    </row>
    <row r="10021" spans="1:11" x14ac:dyDescent="0.25">
      <c r="A10021" t="s">
        <v>2582</v>
      </c>
      <c r="B10021" t="s">
        <v>0</v>
      </c>
      <c r="C10021" t="s">
        <v>0</v>
      </c>
      <c r="D10021" s="27">
        <v>66</v>
      </c>
      <c r="E10021" t="s">
        <v>1992</v>
      </c>
      <c r="F10021" t="s">
        <v>2059</v>
      </c>
      <c r="G10021" t="s">
        <v>2048</v>
      </c>
      <c r="H10021" t="s">
        <v>2864</v>
      </c>
      <c r="I10021">
        <v>2006</v>
      </c>
      <c r="J10021" t="s">
        <v>3181</v>
      </c>
      <c r="K10021" s="22"/>
    </row>
    <row r="10022" spans="1:11" x14ac:dyDescent="0.25">
      <c r="A10022" t="s">
        <v>2585</v>
      </c>
      <c r="B10022" t="s">
        <v>0</v>
      </c>
      <c r="C10022" t="s">
        <v>0</v>
      </c>
      <c r="D10022" s="27">
        <v>14</v>
      </c>
      <c r="E10022" t="s">
        <v>1941</v>
      </c>
      <c r="F10022" t="s">
        <v>2059</v>
      </c>
      <c r="G10022" t="s">
        <v>2048</v>
      </c>
      <c r="H10022" t="s">
        <v>2864</v>
      </c>
      <c r="I10022">
        <v>2006</v>
      </c>
      <c r="J10022" t="s">
        <v>3181</v>
      </c>
      <c r="K10022" s="22"/>
    </row>
    <row r="10023" spans="1:11" x14ac:dyDescent="0.25">
      <c r="A10023" t="s">
        <v>2588</v>
      </c>
      <c r="B10023" t="s">
        <v>0</v>
      </c>
      <c r="C10023" t="s">
        <v>0</v>
      </c>
      <c r="D10023" s="27">
        <v>1</v>
      </c>
      <c r="E10023" t="s">
        <v>1940</v>
      </c>
      <c r="F10023" t="s">
        <v>2059</v>
      </c>
      <c r="G10023" t="s">
        <v>2048</v>
      </c>
      <c r="H10023" t="s">
        <v>2864</v>
      </c>
      <c r="I10023">
        <v>2006</v>
      </c>
      <c r="J10023" t="s">
        <v>3181</v>
      </c>
      <c r="K10023" s="22"/>
    </row>
    <row r="10024" spans="1:11" x14ac:dyDescent="0.25">
      <c r="A10024" t="s">
        <v>2589</v>
      </c>
      <c r="B10024" t="s">
        <v>0</v>
      </c>
      <c r="C10024" t="s">
        <v>0</v>
      </c>
      <c r="D10024" s="27">
        <v>2</v>
      </c>
      <c r="E10024" t="s">
        <v>1992</v>
      </c>
      <c r="F10024" t="s">
        <v>2059</v>
      </c>
      <c r="G10024" t="s">
        <v>2048</v>
      </c>
      <c r="H10024" t="s">
        <v>2864</v>
      </c>
      <c r="I10024">
        <v>2006</v>
      </c>
      <c r="J10024" t="s">
        <v>3181</v>
      </c>
      <c r="K10024" s="22"/>
    </row>
    <row r="10025" spans="1:11" x14ac:dyDescent="0.25">
      <c r="A10025" t="s">
        <v>2590</v>
      </c>
      <c r="B10025" t="s">
        <v>0</v>
      </c>
      <c r="C10025" t="s">
        <v>0</v>
      </c>
      <c r="D10025" s="27">
        <v>4</v>
      </c>
      <c r="E10025" t="s">
        <v>1992</v>
      </c>
      <c r="F10025" t="s">
        <v>2059</v>
      </c>
      <c r="G10025" t="s">
        <v>2048</v>
      </c>
      <c r="H10025" t="s">
        <v>2864</v>
      </c>
      <c r="I10025">
        <v>2006</v>
      </c>
      <c r="J10025" t="s">
        <v>3181</v>
      </c>
      <c r="K10025" s="22"/>
    </row>
    <row r="10026" spans="1:11" x14ac:dyDescent="0.25">
      <c r="A10026" t="s">
        <v>2592</v>
      </c>
      <c r="B10026" t="s">
        <v>0</v>
      </c>
      <c r="C10026" t="s">
        <v>0</v>
      </c>
      <c r="D10026" s="27">
        <v>13</v>
      </c>
      <c r="E10026" t="s">
        <v>1992</v>
      </c>
      <c r="F10026" t="s">
        <v>2059</v>
      </c>
      <c r="G10026" t="s">
        <v>2048</v>
      </c>
      <c r="H10026" t="s">
        <v>2864</v>
      </c>
      <c r="I10026">
        <v>2006</v>
      </c>
      <c r="J10026" t="s">
        <v>3181</v>
      </c>
      <c r="K10026" s="22"/>
    </row>
    <row r="10027" spans="1:11" x14ac:dyDescent="0.25">
      <c r="A10027" t="s">
        <v>2668</v>
      </c>
      <c r="B10027" t="s">
        <v>0</v>
      </c>
      <c r="C10027" t="s">
        <v>0</v>
      </c>
      <c r="D10027" s="27">
        <v>3</v>
      </c>
      <c r="E10027" t="s">
        <v>1940</v>
      </c>
      <c r="F10027" t="s">
        <v>2059</v>
      </c>
      <c r="G10027" t="s">
        <v>2048</v>
      </c>
      <c r="H10027" t="s">
        <v>2864</v>
      </c>
      <c r="I10027">
        <v>2006</v>
      </c>
      <c r="J10027" t="s">
        <v>3181</v>
      </c>
      <c r="K10027" s="22"/>
    </row>
    <row r="10028" spans="1:11" x14ac:dyDescent="0.25">
      <c r="A10028" t="s">
        <v>2680</v>
      </c>
      <c r="B10028" t="s">
        <v>0</v>
      </c>
      <c r="C10028" t="s">
        <v>0</v>
      </c>
      <c r="D10028" s="27">
        <v>1</v>
      </c>
      <c r="E10028" t="s">
        <v>1940</v>
      </c>
      <c r="F10028" t="s">
        <v>2059</v>
      </c>
      <c r="G10028" t="s">
        <v>2048</v>
      </c>
      <c r="H10028" t="s">
        <v>2864</v>
      </c>
      <c r="I10028">
        <v>2006</v>
      </c>
      <c r="J10028" t="s">
        <v>3181</v>
      </c>
      <c r="K10028" s="22"/>
    </row>
    <row r="10029" spans="1:11" x14ac:dyDescent="0.25">
      <c r="A10029" t="s">
        <v>2940</v>
      </c>
      <c r="B10029" t="s">
        <v>0</v>
      </c>
      <c r="C10029" t="s">
        <v>0</v>
      </c>
      <c r="D10029" s="27">
        <v>2</v>
      </c>
      <c r="E10029" t="s">
        <v>1992</v>
      </c>
      <c r="F10029" t="s">
        <v>2059</v>
      </c>
      <c r="G10029" t="s">
        <v>2048</v>
      </c>
      <c r="H10029" t="s">
        <v>2864</v>
      </c>
      <c r="I10029">
        <v>2006</v>
      </c>
      <c r="J10029" t="s">
        <v>3181</v>
      </c>
      <c r="K10029" s="22"/>
    </row>
    <row r="10030" spans="1:11" x14ac:dyDescent="0.25">
      <c r="A10030" t="s">
        <v>2597</v>
      </c>
      <c r="B10030" t="s">
        <v>0</v>
      </c>
      <c r="C10030" t="s">
        <v>0</v>
      </c>
      <c r="D10030" s="27">
        <v>5</v>
      </c>
      <c r="E10030" t="s">
        <v>1992</v>
      </c>
      <c r="F10030" t="s">
        <v>2059</v>
      </c>
      <c r="G10030" t="s">
        <v>2048</v>
      </c>
      <c r="H10030" t="s">
        <v>2864</v>
      </c>
      <c r="I10030">
        <v>2006</v>
      </c>
      <c r="J10030" t="s">
        <v>3181</v>
      </c>
      <c r="K10030" s="22"/>
    </row>
    <row r="10031" spans="1:11" x14ac:dyDescent="0.25">
      <c r="A10031" t="s">
        <v>2598</v>
      </c>
      <c r="B10031" t="s">
        <v>0</v>
      </c>
      <c r="C10031" t="s">
        <v>0</v>
      </c>
      <c r="D10031" s="27">
        <v>4</v>
      </c>
      <c r="E10031" t="s">
        <v>1941</v>
      </c>
      <c r="F10031" t="s">
        <v>2059</v>
      </c>
      <c r="G10031" t="s">
        <v>2048</v>
      </c>
      <c r="H10031" t="s">
        <v>2864</v>
      </c>
      <c r="I10031">
        <v>2006</v>
      </c>
      <c r="J10031" t="s">
        <v>3181</v>
      </c>
      <c r="K10031" s="22"/>
    </row>
    <row r="10032" spans="1:11" x14ac:dyDescent="0.25">
      <c r="A10032" t="s">
        <v>3081</v>
      </c>
      <c r="B10032" t="s">
        <v>0</v>
      </c>
      <c r="C10032" t="s">
        <v>0</v>
      </c>
      <c r="D10032" s="27">
        <v>6</v>
      </c>
      <c r="E10032" t="s">
        <v>1941</v>
      </c>
      <c r="F10032" t="s">
        <v>2059</v>
      </c>
      <c r="G10032" t="s">
        <v>2048</v>
      </c>
      <c r="H10032" t="s">
        <v>2864</v>
      </c>
      <c r="I10032">
        <v>2006</v>
      </c>
      <c r="J10032" t="s">
        <v>3181</v>
      </c>
      <c r="K10032" s="22"/>
    </row>
    <row r="10033" spans="1:11" x14ac:dyDescent="0.25">
      <c r="A10033" t="s">
        <v>2949</v>
      </c>
      <c r="B10033" t="s">
        <v>0</v>
      </c>
      <c r="C10033" t="s">
        <v>0</v>
      </c>
      <c r="D10033" s="27">
        <v>12</v>
      </c>
      <c r="E10033" t="s">
        <v>1941</v>
      </c>
      <c r="F10033" t="s">
        <v>2059</v>
      </c>
      <c r="G10033" t="s">
        <v>2048</v>
      </c>
      <c r="H10033" t="s">
        <v>2864</v>
      </c>
      <c r="I10033">
        <v>2006</v>
      </c>
      <c r="J10033" t="s">
        <v>3181</v>
      </c>
      <c r="K10033" s="22"/>
    </row>
    <row r="10034" spans="1:11" x14ac:dyDescent="0.25">
      <c r="A10034" t="s">
        <v>2966</v>
      </c>
      <c r="B10034" t="s">
        <v>0</v>
      </c>
      <c r="C10034" t="s">
        <v>0</v>
      </c>
      <c r="D10034" s="27">
        <v>1</v>
      </c>
      <c r="E10034" t="s">
        <v>1992</v>
      </c>
      <c r="F10034" t="s">
        <v>2059</v>
      </c>
      <c r="G10034" t="s">
        <v>2048</v>
      </c>
      <c r="H10034" t="s">
        <v>2864</v>
      </c>
      <c r="I10034">
        <v>2006</v>
      </c>
      <c r="J10034" t="s">
        <v>3181</v>
      </c>
      <c r="K10034" s="22"/>
    </row>
    <row r="10035" spans="1:11" x14ac:dyDescent="0.25">
      <c r="A10035" t="s">
        <v>3183</v>
      </c>
      <c r="B10035" t="s">
        <v>0</v>
      </c>
      <c r="C10035" t="s">
        <v>0</v>
      </c>
      <c r="D10035" s="27">
        <v>2</v>
      </c>
      <c r="E10035" t="s">
        <v>1992</v>
      </c>
      <c r="F10035" t="s">
        <v>2059</v>
      </c>
      <c r="G10035" t="s">
        <v>2048</v>
      </c>
      <c r="H10035" t="s">
        <v>2864</v>
      </c>
      <c r="I10035">
        <v>2006</v>
      </c>
      <c r="J10035" t="s">
        <v>3181</v>
      </c>
      <c r="K10035" s="22"/>
    </row>
    <row r="10036" spans="1:11" x14ac:dyDescent="0.25">
      <c r="A10036" t="s">
        <v>2681</v>
      </c>
      <c r="B10036" t="s">
        <v>0</v>
      </c>
      <c r="C10036" t="s">
        <v>0</v>
      </c>
      <c r="D10036" s="27">
        <v>6</v>
      </c>
      <c r="E10036" t="s">
        <v>1940</v>
      </c>
      <c r="F10036" t="s">
        <v>2059</v>
      </c>
      <c r="G10036" t="s">
        <v>2048</v>
      </c>
      <c r="H10036" t="s">
        <v>2864</v>
      </c>
      <c r="I10036">
        <v>2006</v>
      </c>
      <c r="J10036" t="s">
        <v>3181</v>
      </c>
      <c r="K10036" s="22"/>
    </row>
    <row r="10037" spans="1:11" x14ac:dyDescent="0.25">
      <c r="A10037" t="s">
        <v>2682</v>
      </c>
      <c r="B10037" t="s">
        <v>0</v>
      </c>
      <c r="C10037" t="s">
        <v>0</v>
      </c>
      <c r="D10037" s="27">
        <v>4</v>
      </c>
      <c r="E10037" t="s">
        <v>1942</v>
      </c>
      <c r="F10037" t="s">
        <v>2059</v>
      </c>
      <c r="G10037" t="s">
        <v>2048</v>
      </c>
      <c r="H10037" t="s">
        <v>2864</v>
      </c>
      <c r="I10037">
        <v>2006</v>
      </c>
      <c r="J10037" t="s">
        <v>3181</v>
      </c>
      <c r="K10037" s="22"/>
    </row>
    <row r="10038" spans="1:11" x14ac:dyDescent="0.25">
      <c r="A10038" t="s">
        <v>2683</v>
      </c>
      <c r="B10038" t="s">
        <v>0</v>
      </c>
      <c r="C10038" t="s">
        <v>0</v>
      </c>
      <c r="D10038" s="27">
        <v>4</v>
      </c>
      <c r="E10038" t="s">
        <v>1992</v>
      </c>
      <c r="F10038" t="s">
        <v>2059</v>
      </c>
      <c r="G10038" t="s">
        <v>2048</v>
      </c>
      <c r="H10038" t="s">
        <v>2864</v>
      </c>
      <c r="I10038">
        <v>2006</v>
      </c>
      <c r="J10038" t="s">
        <v>3181</v>
      </c>
      <c r="K10038" s="22"/>
    </row>
    <row r="10039" spans="1:11" x14ac:dyDescent="0.25">
      <c r="A10039" t="s">
        <v>2960</v>
      </c>
      <c r="B10039" t="s">
        <v>0</v>
      </c>
      <c r="C10039" t="s">
        <v>0</v>
      </c>
      <c r="D10039" s="27">
        <v>2</v>
      </c>
      <c r="E10039" t="s">
        <v>1942</v>
      </c>
      <c r="F10039" t="s">
        <v>2059</v>
      </c>
      <c r="G10039" t="s">
        <v>2048</v>
      </c>
      <c r="H10039" t="s">
        <v>2864</v>
      </c>
      <c r="I10039">
        <v>2006</v>
      </c>
      <c r="J10039" t="s">
        <v>3181</v>
      </c>
      <c r="K10039" s="22"/>
    </row>
    <row r="10040" spans="1:11" x14ac:dyDescent="0.25">
      <c r="A10040" t="s">
        <v>2968</v>
      </c>
      <c r="B10040" t="s">
        <v>0</v>
      </c>
      <c r="C10040" t="s">
        <v>0</v>
      </c>
      <c r="D10040" s="27">
        <v>44</v>
      </c>
      <c r="E10040" t="s">
        <v>1992</v>
      </c>
      <c r="F10040" t="s">
        <v>2059</v>
      </c>
      <c r="G10040" t="s">
        <v>2048</v>
      </c>
      <c r="H10040" t="s">
        <v>2864</v>
      </c>
      <c r="I10040">
        <v>2006</v>
      </c>
      <c r="J10040" t="s">
        <v>3181</v>
      </c>
      <c r="K10040" s="22"/>
    </row>
    <row r="10041" spans="1:11" x14ac:dyDescent="0.25">
      <c r="A10041" t="s">
        <v>3084</v>
      </c>
      <c r="B10041" t="s">
        <v>0</v>
      </c>
      <c r="C10041" t="s">
        <v>0</v>
      </c>
      <c r="D10041" s="27">
        <v>514</v>
      </c>
      <c r="E10041" t="s">
        <v>1992</v>
      </c>
      <c r="F10041" t="s">
        <v>2059</v>
      </c>
      <c r="G10041" t="s">
        <v>2048</v>
      </c>
      <c r="H10041" t="s">
        <v>2864</v>
      </c>
      <c r="I10041">
        <v>2006</v>
      </c>
      <c r="J10041" t="s">
        <v>3181</v>
      </c>
      <c r="K10041" s="22"/>
    </row>
    <row r="10042" spans="1:11" x14ac:dyDescent="0.25">
      <c r="A10042" t="s">
        <v>3085</v>
      </c>
      <c r="B10042" t="s">
        <v>0</v>
      </c>
      <c r="C10042" t="s">
        <v>0</v>
      </c>
      <c r="D10042" s="27">
        <v>21</v>
      </c>
      <c r="E10042" t="s">
        <v>1940</v>
      </c>
      <c r="F10042" t="s">
        <v>2059</v>
      </c>
      <c r="G10042" t="s">
        <v>2048</v>
      </c>
      <c r="H10042" t="s">
        <v>2864</v>
      </c>
      <c r="I10042">
        <v>2006</v>
      </c>
      <c r="J10042" t="s">
        <v>3181</v>
      </c>
      <c r="K10042" s="22"/>
    </row>
    <row r="10043" spans="1:11" x14ac:dyDescent="0.25">
      <c r="A10043" t="s">
        <v>2684</v>
      </c>
      <c r="B10043" t="s">
        <v>0</v>
      </c>
      <c r="C10043" t="s">
        <v>0</v>
      </c>
      <c r="D10043" s="27">
        <v>41</v>
      </c>
      <c r="E10043" t="s">
        <v>1941</v>
      </c>
      <c r="F10043" t="s">
        <v>2059</v>
      </c>
      <c r="G10043" t="s">
        <v>2048</v>
      </c>
      <c r="H10043" t="s">
        <v>2864</v>
      </c>
      <c r="I10043">
        <v>2006</v>
      </c>
      <c r="J10043" t="s">
        <v>3181</v>
      </c>
      <c r="K10043" s="22"/>
    </row>
    <row r="10044" spans="1:11" x14ac:dyDescent="0.25">
      <c r="A10044" t="s">
        <v>2969</v>
      </c>
      <c r="B10044" t="s">
        <v>0</v>
      </c>
      <c r="C10044" t="s">
        <v>0</v>
      </c>
      <c r="D10044" s="27">
        <v>6</v>
      </c>
      <c r="E10044" t="s">
        <v>1941</v>
      </c>
      <c r="F10044" t="s">
        <v>2059</v>
      </c>
      <c r="G10044" t="s">
        <v>2048</v>
      </c>
      <c r="H10044" t="s">
        <v>2864</v>
      </c>
      <c r="I10044">
        <v>2006</v>
      </c>
      <c r="J10044" t="s">
        <v>3181</v>
      </c>
      <c r="K10044" s="22"/>
    </row>
    <row r="10045" spans="1:11" x14ac:dyDescent="0.25">
      <c r="A10045" t="s">
        <v>2686</v>
      </c>
      <c r="B10045" t="s">
        <v>0</v>
      </c>
      <c r="C10045" t="s">
        <v>0</v>
      </c>
      <c r="D10045" s="27">
        <v>6</v>
      </c>
      <c r="E10045" t="s">
        <v>1941</v>
      </c>
      <c r="F10045" t="s">
        <v>2059</v>
      </c>
      <c r="G10045" t="s">
        <v>2048</v>
      </c>
      <c r="H10045" t="s">
        <v>2864</v>
      </c>
      <c r="I10045">
        <v>2006</v>
      </c>
      <c r="J10045" t="s">
        <v>3181</v>
      </c>
      <c r="K10045" s="22"/>
    </row>
    <row r="10046" spans="1:11" x14ac:dyDescent="0.25">
      <c r="A10046" t="s">
        <v>2978</v>
      </c>
      <c r="B10046" t="s">
        <v>0</v>
      </c>
      <c r="C10046" t="s">
        <v>0</v>
      </c>
      <c r="D10046" s="27">
        <v>1</v>
      </c>
      <c r="E10046" t="s">
        <v>1941</v>
      </c>
      <c r="F10046" t="s">
        <v>2059</v>
      </c>
      <c r="G10046" t="s">
        <v>2048</v>
      </c>
      <c r="H10046" t="s">
        <v>2864</v>
      </c>
      <c r="I10046">
        <v>2006</v>
      </c>
      <c r="J10046" t="s">
        <v>3181</v>
      </c>
      <c r="K10046" s="22"/>
    </row>
    <row r="10047" spans="1:11" x14ac:dyDescent="0.25">
      <c r="A10047" t="s">
        <v>2671</v>
      </c>
      <c r="B10047" t="s">
        <v>0</v>
      </c>
      <c r="C10047" t="s">
        <v>0</v>
      </c>
      <c r="D10047" s="27">
        <v>8</v>
      </c>
      <c r="E10047" t="s">
        <v>1992</v>
      </c>
      <c r="F10047" t="s">
        <v>2059</v>
      </c>
      <c r="G10047" t="s">
        <v>2048</v>
      </c>
      <c r="H10047" t="s">
        <v>2864</v>
      </c>
      <c r="I10047">
        <v>2006</v>
      </c>
      <c r="J10047" t="s">
        <v>3181</v>
      </c>
      <c r="K10047" s="22"/>
    </row>
    <row r="10048" spans="1:11" x14ac:dyDescent="0.25">
      <c r="A10048" t="s">
        <v>2608</v>
      </c>
      <c r="B10048" t="s">
        <v>0</v>
      </c>
      <c r="C10048" t="s">
        <v>0</v>
      </c>
      <c r="D10048" s="27">
        <v>2</v>
      </c>
      <c r="E10048" t="s">
        <v>1941</v>
      </c>
      <c r="F10048" t="s">
        <v>2059</v>
      </c>
      <c r="G10048" t="s">
        <v>2048</v>
      </c>
      <c r="H10048" t="s">
        <v>2864</v>
      </c>
      <c r="I10048">
        <v>2006</v>
      </c>
      <c r="J10048" t="s">
        <v>3181</v>
      </c>
      <c r="K10048" s="22"/>
    </row>
    <row r="10049" spans="1:11" x14ac:dyDescent="0.25">
      <c r="A10049" t="s">
        <v>3086</v>
      </c>
      <c r="B10049" t="s">
        <v>0</v>
      </c>
      <c r="C10049" t="s">
        <v>0</v>
      </c>
      <c r="D10049" s="27">
        <v>27</v>
      </c>
      <c r="E10049" t="s">
        <v>1941</v>
      </c>
      <c r="F10049" t="s">
        <v>2059</v>
      </c>
      <c r="G10049" t="s">
        <v>2048</v>
      </c>
      <c r="H10049" t="s">
        <v>2864</v>
      </c>
      <c r="I10049">
        <v>2006</v>
      </c>
      <c r="J10049" t="s">
        <v>3181</v>
      </c>
      <c r="K10049" s="22"/>
    </row>
    <row r="10050" spans="1:11" x14ac:dyDescent="0.25">
      <c r="A10050" t="s">
        <v>2611</v>
      </c>
      <c r="B10050" t="s">
        <v>0</v>
      </c>
      <c r="C10050" t="s">
        <v>0</v>
      </c>
      <c r="D10050" s="27">
        <v>5</v>
      </c>
      <c r="E10050" t="s">
        <v>1992</v>
      </c>
      <c r="F10050" t="s">
        <v>2059</v>
      </c>
      <c r="G10050" t="s">
        <v>2048</v>
      </c>
      <c r="H10050" t="s">
        <v>2864</v>
      </c>
      <c r="I10050">
        <v>2006</v>
      </c>
      <c r="J10050" t="s">
        <v>3181</v>
      </c>
      <c r="K10050" s="22"/>
    </row>
    <row r="10051" spans="1:11" x14ac:dyDescent="0.25">
      <c r="A10051" t="s">
        <v>3184</v>
      </c>
      <c r="B10051" t="s">
        <v>0</v>
      </c>
      <c r="C10051" t="s">
        <v>0</v>
      </c>
      <c r="D10051" s="27">
        <v>10</v>
      </c>
      <c r="E10051" t="s">
        <v>1992</v>
      </c>
      <c r="F10051" t="s">
        <v>2059</v>
      </c>
      <c r="G10051" t="s">
        <v>2048</v>
      </c>
      <c r="H10051" t="s">
        <v>2864</v>
      </c>
      <c r="I10051">
        <v>2006</v>
      </c>
      <c r="J10051" t="s">
        <v>3181</v>
      </c>
      <c r="K10051" s="22"/>
    </row>
    <row r="10052" spans="1:11" x14ac:dyDescent="0.25">
      <c r="A10052" t="s">
        <v>2612</v>
      </c>
      <c r="B10052" t="s">
        <v>0</v>
      </c>
      <c r="C10052" t="s">
        <v>0</v>
      </c>
      <c r="D10052" s="27">
        <v>52</v>
      </c>
      <c r="E10052" t="s">
        <v>1941</v>
      </c>
      <c r="F10052" t="s">
        <v>2059</v>
      </c>
      <c r="G10052" t="s">
        <v>2048</v>
      </c>
      <c r="H10052" t="s">
        <v>2864</v>
      </c>
      <c r="I10052">
        <v>2006</v>
      </c>
      <c r="J10052" t="s">
        <v>3181</v>
      </c>
      <c r="K10052" s="22"/>
    </row>
    <row r="10053" spans="1:11" x14ac:dyDescent="0.25">
      <c r="A10053" t="s">
        <v>2614</v>
      </c>
      <c r="B10053" t="s">
        <v>0</v>
      </c>
      <c r="C10053" t="s">
        <v>0</v>
      </c>
      <c r="D10053" s="27">
        <v>2</v>
      </c>
      <c r="E10053" t="s">
        <v>1992</v>
      </c>
      <c r="F10053" t="s">
        <v>2059</v>
      </c>
      <c r="G10053" t="s">
        <v>2048</v>
      </c>
      <c r="H10053" t="s">
        <v>2864</v>
      </c>
      <c r="I10053">
        <v>2006</v>
      </c>
      <c r="J10053" t="s">
        <v>3181</v>
      </c>
      <c r="K10053" s="22"/>
    </row>
    <row r="10054" spans="1:11" x14ac:dyDescent="0.25">
      <c r="A10054" t="s">
        <v>2715</v>
      </c>
      <c r="B10054" t="s">
        <v>0</v>
      </c>
      <c r="C10054" t="s">
        <v>0</v>
      </c>
      <c r="D10054" s="27">
        <v>1</v>
      </c>
      <c r="E10054" t="s">
        <v>1940</v>
      </c>
      <c r="F10054" t="s">
        <v>2059</v>
      </c>
      <c r="G10054" t="s">
        <v>2048</v>
      </c>
      <c r="H10054" t="s">
        <v>2864</v>
      </c>
      <c r="I10054">
        <v>2006</v>
      </c>
      <c r="J10054" t="s">
        <v>3181</v>
      </c>
      <c r="K10054" s="22"/>
    </row>
    <row r="10055" spans="1:11" x14ac:dyDescent="0.25">
      <c r="A10055" t="s">
        <v>2630</v>
      </c>
      <c r="B10055" t="s">
        <v>0</v>
      </c>
      <c r="C10055" t="s">
        <v>0</v>
      </c>
      <c r="D10055" s="27">
        <v>3</v>
      </c>
      <c r="E10055" t="s">
        <v>1992</v>
      </c>
      <c r="F10055" t="s">
        <v>2059</v>
      </c>
      <c r="G10055" t="s">
        <v>2048</v>
      </c>
      <c r="H10055" t="s">
        <v>2864</v>
      </c>
      <c r="I10055">
        <v>2006</v>
      </c>
      <c r="J10055" t="s">
        <v>3181</v>
      </c>
      <c r="K10055" s="22"/>
    </row>
    <row r="10056" spans="1:11" x14ac:dyDescent="0.25">
      <c r="A10056" t="s">
        <v>2581</v>
      </c>
      <c r="B10056" t="s">
        <v>0</v>
      </c>
      <c r="C10056" t="s">
        <v>0</v>
      </c>
      <c r="D10056" s="27">
        <v>1</v>
      </c>
      <c r="E10056" t="s">
        <v>1941</v>
      </c>
      <c r="F10056" t="s">
        <v>2059</v>
      </c>
      <c r="G10056" t="s">
        <v>2048</v>
      </c>
      <c r="H10056" t="s">
        <v>3162</v>
      </c>
      <c r="I10056">
        <v>2006</v>
      </c>
      <c r="J10056" t="s">
        <v>3181</v>
      </c>
      <c r="K10056" s="22"/>
    </row>
    <row r="10057" spans="1:11" x14ac:dyDescent="0.25">
      <c r="A10057" t="s">
        <v>2582</v>
      </c>
      <c r="B10057" t="s">
        <v>0</v>
      </c>
      <c r="C10057" t="s">
        <v>0</v>
      </c>
      <c r="D10057" s="27">
        <v>15</v>
      </c>
      <c r="E10057" t="s">
        <v>1992</v>
      </c>
      <c r="F10057" t="s">
        <v>2059</v>
      </c>
      <c r="G10057" t="s">
        <v>2048</v>
      </c>
      <c r="H10057" t="s">
        <v>3162</v>
      </c>
      <c r="I10057">
        <v>2006</v>
      </c>
      <c r="J10057" t="s">
        <v>3181</v>
      </c>
      <c r="K10057" s="22"/>
    </row>
    <row r="10058" spans="1:11" x14ac:dyDescent="0.25">
      <c r="A10058" t="s">
        <v>2585</v>
      </c>
      <c r="B10058" t="s">
        <v>0</v>
      </c>
      <c r="C10058" t="s">
        <v>0</v>
      </c>
      <c r="D10058" s="27">
        <v>3</v>
      </c>
      <c r="E10058" t="s">
        <v>1941</v>
      </c>
      <c r="F10058" t="s">
        <v>2059</v>
      </c>
      <c r="G10058" t="s">
        <v>2048</v>
      </c>
      <c r="H10058" t="s">
        <v>3162</v>
      </c>
      <c r="I10058">
        <v>2006</v>
      </c>
      <c r="J10058" t="s">
        <v>3181</v>
      </c>
      <c r="K10058" s="22"/>
    </row>
    <row r="10059" spans="1:11" x14ac:dyDescent="0.25">
      <c r="A10059" t="s">
        <v>2588</v>
      </c>
      <c r="B10059" t="s">
        <v>0</v>
      </c>
      <c r="C10059" t="s">
        <v>0</v>
      </c>
      <c r="D10059" s="27">
        <v>1</v>
      </c>
      <c r="E10059" t="s">
        <v>1940</v>
      </c>
      <c r="F10059" t="s">
        <v>2059</v>
      </c>
      <c r="G10059" t="s">
        <v>2048</v>
      </c>
      <c r="H10059" t="s">
        <v>3162</v>
      </c>
      <c r="I10059">
        <v>2006</v>
      </c>
      <c r="J10059" t="s">
        <v>3181</v>
      </c>
      <c r="K10059" s="22"/>
    </row>
    <row r="10060" spans="1:11" x14ac:dyDescent="0.25">
      <c r="A10060" t="s">
        <v>2590</v>
      </c>
      <c r="B10060" t="s">
        <v>0</v>
      </c>
      <c r="C10060" t="s">
        <v>0</v>
      </c>
      <c r="D10060" s="27">
        <v>2</v>
      </c>
      <c r="E10060" t="s">
        <v>1992</v>
      </c>
      <c r="F10060" t="s">
        <v>2059</v>
      </c>
      <c r="G10060" t="s">
        <v>2048</v>
      </c>
      <c r="H10060" t="s">
        <v>3162</v>
      </c>
      <c r="I10060">
        <v>2006</v>
      </c>
      <c r="J10060" t="s">
        <v>3181</v>
      </c>
      <c r="K10060" s="22"/>
    </row>
    <row r="10061" spans="1:11" x14ac:dyDescent="0.25">
      <c r="A10061" t="s">
        <v>2592</v>
      </c>
      <c r="B10061" t="s">
        <v>0</v>
      </c>
      <c r="C10061" t="s">
        <v>0</v>
      </c>
      <c r="D10061" s="27">
        <v>4</v>
      </c>
      <c r="E10061" t="s">
        <v>1992</v>
      </c>
      <c r="F10061" t="s">
        <v>2059</v>
      </c>
      <c r="G10061" t="s">
        <v>2048</v>
      </c>
      <c r="H10061" t="s">
        <v>3162</v>
      </c>
      <c r="I10061">
        <v>2006</v>
      </c>
      <c r="J10061" t="s">
        <v>3181</v>
      </c>
      <c r="K10061" s="22"/>
    </row>
    <row r="10062" spans="1:11" x14ac:dyDescent="0.25">
      <c r="A10062" t="s">
        <v>2668</v>
      </c>
      <c r="B10062" t="s">
        <v>0</v>
      </c>
      <c r="C10062" t="s">
        <v>0</v>
      </c>
      <c r="D10062" s="27">
        <v>1</v>
      </c>
      <c r="E10062" t="s">
        <v>1940</v>
      </c>
      <c r="F10062" t="s">
        <v>2059</v>
      </c>
      <c r="G10062" t="s">
        <v>2048</v>
      </c>
      <c r="H10062" t="s">
        <v>3162</v>
      </c>
      <c r="I10062">
        <v>2006</v>
      </c>
      <c r="J10062" t="s">
        <v>3181</v>
      </c>
      <c r="K10062" s="22"/>
    </row>
    <row r="10063" spans="1:11" x14ac:dyDescent="0.25">
      <c r="A10063" t="s">
        <v>2597</v>
      </c>
      <c r="B10063" t="s">
        <v>0</v>
      </c>
      <c r="C10063" t="s">
        <v>0</v>
      </c>
      <c r="D10063" s="27">
        <v>3</v>
      </c>
      <c r="E10063" t="s">
        <v>1992</v>
      </c>
      <c r="F10063" t="s">
        <v>2059</v>
      </c>
      <c r="G10063" t="s">
        <v>2048</v>
      </c>
      <c r="H10063" t="s">
        <v>3162</v>
      </c>
      <c r="I10063">
        <v>2006</v>
      </c>
      <c r="J10063" t="s">
        <v>3181</v>
      </c>
      <c r="K10063" s="22"/>
    </row>
    <row r="10064" spans="1:11" x14ac:dyDescent="0.25">
      <c r="A10064" t="s">
        <v>2598</v>
      </c>
      <c r="B10064" t="s">
        <v>0</v>
      </c>
      <c r="C10064" t="s">
        <v>0</v>
      </c>
      <c r="D10064" s="27">
        <v>1</v>
      </c>
      <c r="E10064" t="s">
        <v>1941</v>
      </c>
      <c r="F10064" t="s">
        <v>2059</v>
      </c>
      <c r="G10064" t="s">
        <v>2048</v>
      </c>
      <c r="H10064" t="s">
        <v>3162</v>
      </c>
      <c r="I10064">
        <v>2006</v>
      </c>
      <c r="J10064" t="s">
        <v>3181</v>
      </c>
      <c r="K10064" s="22"/>
    </row>
    <row r="10065" spans="1:11" x14ac:dyDescent="0.25">
      <c r="A10065" t="s">
        <v>3081</v>
      </c>
      <c r="B10065" t="s">
        <v>0</v>
      </c>
      <c r="C10065" t="s">
        <v>0</v>
      </c>
      <c r="D10065" s="27">
        <v>2</v>
      </c>
      <c r="E10065" t="s">
        <v>1941</v>
      </c>
      <c r="F10065" t="s">
        <v>2059</v>
      </c>
      <c r="G10065" t="s">
        <v>2048</v>
      </c>
      <c r="H10065" t="s">
        <v>3162</v>
      </c>
      <c r="I10065">
        <v>2006</v>
      </c>
      <c r="J10065" t="s">
        <v>3181</v>
      </c>
      <c r="K10065" s="22"/>
    </row>
    <row r="10066" spans="1:11" x14ac:dyDescent="0.25">
      <c r="A10066" t="s">
        <v>3082</v>
      </c>
      <c r="B10066" t="s">
        <v>0</v>
      </c>
      <c r="C10066" t="s">
        <v>0</v>
      </c>
      <c r="D10066" s="27">
        <v>3</v>
      </c>
      <c r="E10066" t="s">
        <v>1992</v>
      </c>
      <c r="F10066" t="s">
        <v>2059</v>
      </c>
      <c r="G10066" t="s">
        <v>2048</v>
      </c>
      <c r="H10066" t="s">
        <v>3162</v>
      </c>
      <c r="I10066">
        <v>2006</v>
      </c>
      <c r="J10066" t="s">
        <v>3181</v>
      </c>
      <c r="K10066" s="22"/>
    </row>
    <row r="10067" spans="1:11" x14ac:dyDescent="0.25">
      <c r="A10067" t="s">
        <v>2928</v>
      </c>
      <c r="B10067" t="s">
        <v>0</v>
      </c>
      <c r="C10067" t="s">
        <v>0</v>
      </c>
      <c r="D10067" s="27">
        <v>4</v>
      </c>
      <c r="E10067" t="s">
        <v>1941</v>
      </c>
      <c r="F10067" t="s">
        <v>2059</v>
      </c>
      <c r="G10067" t="s">
        <v>2048</v>
      </c>
      <c r="H10067" t="s">
        <v>3162</v>
      </c>
      <c r="I10067">
        <v>2006</v>
      </c>
      <c r="J10067" t="s">
        <v>3181</v>
      </c>
      <c r="K10067" s="22"/>
    </row>
    <row r="10068" spans="1:11" x14ac:dyDescent="0.25">
      <c r="A10068" t="s">
        <v>2949</v>
      </c>
      <c r="B10068" t="s">
        <v>0</v>
      </c>
      <c r="C10068" t="s">
        <v>0</v>
      </c>
      <c r="D10068" s="27">
        <v>4</v>
      </c>
      <c r="E10068" t="s">
        <v>1941</v>
      </c>
      <c r="F10068" t="s">
        <v>2059</v>
      </c>
      <c r="G10068" t="s">
        <v>2048</v>
      </c>
      <c r="H10068" t="s">
        <v>3162</v>
      </c>
      <c r="I10068">
        <v>2006</v>
      </c>
      <c r="J10068" t="s">
        <v>3181</v>
      </c>
      <c r="K10068" s="22"/>
    </row>
    <row r="10069" spans="1:11" x14ac:dyDescent="0.25">
      <c r="A10069" t="s">
        <v>2966</v>
      </c>
      <c r="B10069" t="s">
        <v>0</v>
      </c>
      <c r="C10069" t="s">
        <v>0</v>
      </c>
      <c r="D10069" s="27">
        <v>3</v>
      </c>
      <c r="E10069" t="s">
        <v>1992</v>
      </c>
      <c r="F10069" t="s">
        <v>2059</v>
      </c>
      <c r="G10069" t="s">
        <v>2048</v>
      </c>
      <c r="H10069" t="s">
        <v>3162</v>
      </c>
      <c r="I10069">
        <v>2006</v>
      </c>
      <c r="J10069" t="s">
        <v>3181</v>
      </c>
      <c r="K10069" s="22"/>
    </row>
    <row r="10070" spans="1:11" x14ac:dyDescent="0.25">
      <c r="A10070" t="s">
        <v>3083</v>
      </c>
      <c r="B10070" t="s">
        <v>0</v>
      </c>
      <c r="C10070" t="s">
        <v>0</v>
      </c>
      <c r="D10070" s="27">
        <v>1</v>
      </c>
      <c r="E10070" t="s">
        <v>1992</v>
      </c>
      <c r="F10070" t="s">
        <v>2059</v>
      </c>
      <c r="G10070" t="s">
        <v>2048</v>
      </c>
      <c r="H10070" t="s">
        <v>3162</v>
      </c>
      <c r="I10070">
        <v>2006</v>
      </c>
      <c r="J10070" t="s">
        <v>3181</v>
      </c>
      <c r="K10070" s="22"/>
    </row>
    <row r="10071" spans="1:11" x14ac:dyDescent="0.25">
      <c r="A10071" t="s">
        <v>2937</v>
      </c>
      <c r="B10071" t="s">
        <v>0</v>
      </c>
      <c r="C10071" t="s">
        <v>0</v>
      </c>
      <c r="D10071" s="27">
        <v>1</v>
      </c>
      <c r="E10071" t="s">
        <v>1992</v>
      </c>
      <c r="F10071" t="s">
        <v>2059</v>
      </c>
      <c r="G10071" t="s">
        <v>2048</v>
      </c>
      <c r="H10071" t="s">
        <v>3162</v>
      </c>
      <c r="I10071">
        <v>2006</v>
      </c>
      <c r="J10071" t="s">
        <v>3181</v>
      </c>
      <c r="K10071" s="22"/>
    </row>
    <row r="10072" spans="1:11" x14ac:dyDescent="0.25">
      <c r="A10072" t="s">
        <v>2681</v>
      </c>
      <c r="B10072" t="s">
        <v>0</v>
      </c>
      <c r="C10072" t="s">
        <v>0</v>
      </c>
      <c r="D10072" s="27">
        <v>2</v>
      </c>
      <c r="E10072" t="s">
        <v>1940</v>
      </c>
      <c r="F10072" t="s">
        <v>2059</v>
      </c>
      <c r="G10072" t="s">
        <v>2048</v>
      </c>
      <c r="H10072" t="s">
        <v>3162</v>
      </c>
      <c r="I10072">
        <v>2006</v>
      </c>
      <c r="J10072" t="s">
        <v>3181</v>
      </c>
      <c r="K10072" s="22"/>
    </row>
    <row r="10073" spans="1:11" x14ac:dyDescent="0.25">
      <c r="A10073" t="s">
        <v>2605</v>
      </c>
      <c r="B10073" t="s">
        <v>0</v>
      </c>
      <c r="C10073" t="s">
        <v>0</v>
      </c>
      <c r="D10073" s="27">
        <v>1</v>
      </c>
      <c r="E10073" t="s">
        <v>1992</v>
      </c>
      <c r="F10073" t="s">
        <v>2059</v>
      </c>
      <c r="G10073" t="s">
        <v>2048</v>
      </c>
      <c r="H10073" t="s">
        <v>3162</v>
      </c>
      <c r="I10073">
        <v>2006</v>
      </c>
      <c r="J10073" t="s">
        <v>3181</v>
      </c>
      <c r="K10073" s="22"/>
    </row>
    <row r="10074" spans="1:11" x14ac:dyDescent="0.25">
      <c r="A10074" t="s">
        <v>2683</v>
      </c>
      <c r="B10074" t="s">
        <v>0</v>
      </c>
      <c r="C10074" t="s">
        <v>0</v>
      </c>
      <c r="D10074" s="27">
        <v>2</v>
      </c>
      <c r="E10074" t="s">
        <v>1992</v>
      </c>
      <c r="F10074" t="s">
        <v>2059</v>
      </c>
      <c r="G10074" t="s">
        <v>2048</v>
      </c>
      <c r="H10074" t="s">
        <v>3162</v>
      </c>
      <c r="I10074">
        <v>2006</v>
      </c>
      <c r="J10074" t="s">
        <v>3181</v>
      </c>
      <c r="K10074" s="22"/>
    </row>
    <row r="10075" spans="1:11" x14ac:dyDescent="0.25">
      <c r="A10075" t="s">
        <v>2960</v>
      </c>
      <c r="B10075" t="s">
        <v>0</v>
      </c>
      <c r="C10075" t="s">
        <v>0</v>
      </c>
      <c r="D10075" s="27">
        <v>1</v>
      </c>
      <c r="E10075" t="s">
        <v>1942</v>
      </c>
      <c r="F10075" t="s">
        <v>2059</v>
      </c>
      <c r="G10075" t="s">
        <v>2048</v>
      </c>
      <c r="H10075" t="s">
        <v>3162</v>
      </c>
      <c r="I10075">
        <v>2006</v>
      </c>
      <c r="J10075" t="s">
        <v>3181</v>
      </c>
      <c r="K10075" s="22"/>
    </row>
    <row r="10076" spans="1:11" x14ac:dyDescent="0.25">
      <c r="A10076" t="s">
        <v>2968</v>
      </c>
      <c r="B10076" t="s">
        <v>0</v>
      </c>
      <c r="C10076" t="s">
        <v>0</v>
      </c>
      <c r="D10076" s="27">
        <v>10</v>
      </c>
      <c r="E10076" t="s">
        <v>1992</v>
      </c>
      <c r="F10076" t="s">
        <v>2059</v>
      </c>
      <c r="G10076" t="s">
        <v>2048</v>
      </c>
      <c r="H10076" t="s">
        <v>3162</v>
      </c>
      <c r="I10076">
        <v>2006</v>
      </c>
      <c r="J10076" t="s">
        <v>3181</v>
      </c>
      <c r="K10076" s="22"/>
    </row>
    <row r="10077" spans="1:11" x14ac:dyDescent="0.25">
      <c r="A10077" t="s">
        <v>3084</v>
      </c>
      <c r="B10077" t="s">
        <v>0</v>
      </c>
      <c r="C10077" t="s">
        <v>0</v>
      </c>
      <c r="D10077" s="27">
        <v>110</v>
      </c>
      <c r="E10077" t="s">
        <v>1992</v>
      </c>
      <c r="F10077" t="s">
        <v>2059</v>
      </c>
      <c r="G10077" t="s">
        <v>2048</v>
      </c>
      <c r="H10077" t="s">
        <v>3162</v>
      </c>
      <c r="I10077">
        <v>2006</v>
      </c>
      <c r="J10077" t="s">
        <v>3181</v>
      </c>
      <c r="K10077" s="22"/>
    </row>
    <row r="10078" spans="1:11" x14ac:dyDescent="0.25">
      <c r="A10078" t="s">
        <v>3085</v>
      </c>
      <c r="B10078" t="s">
        <v>0</v>
      </c>
      <c r="C10078" t="s">
        <v>0</v>
      </c>
      <c r="D10078" s="27">
        <v>8</v>
      </c>
      <c r="E10078" t="s">
        <v>1940</v>
      </c>
      <c r="F10078" t="s">
        <v>2059</v>
      </c>
      <c r="G10078" t="s">
        <v>2048</v>
      </c>
      <c r="H10078" t="s">
        <v>3162</v>
      </c>
      <c r="I10078">
        <v>2006</v>
      </c>
      <c r="J10078" t="s">
        <v>3181</v>
      </c>
      <c r="K10078" s="22"/>
    </row>
    <row r="10079" spans="1:11" x14ac:dyDescent="0.25">
      <c r="A10079" t="s">
        <v>2684</v>
      </c>
      <c r="B10079" t="s">
        <v>0</v>
      </c>
      <c r="C10079" t="s">
        <v>0</v>
      </c>
      <c r="D10079" s="27">
        <v>16</v>
      </c>
      <c r="E10079" t="s">
        <v>1941</v>
      </c>
      <c r="F10079" t="s">
        <v>2059</v>
      </c>
      <c r="G10079" t="s">
        <v>2048</v>
      </c>
      <c r="H10079" t="s">
        <v>3162</v>
      </c>
      <c r="I10079">
        <v>2006</v>
      </c>
      <c r="J10079" t="s">
        <v>3181</v>
      </c>
      <c r="K10079" s="22"/>
    </row>
    <row r="10080" spans="1:11" x14ac:dyDescent="0.25">
      <c r="A10080" t="s">
        <v>2969</v>
      </c>
      <c r="B10080" t="s">
        <v>0</v>
      </c>
      <c r="C10080" t="s">
        <v>0</v>
      </c>
      <c r="D10080" s="27">
        <v>1</v>
      </c>
      <c r="E10080" t="s">
        <v>1941</v>
      </c>
      <c r="F10080" t="s">
        <v>2059</v>
      </c>
      <c r="G10080" t="s">
        <v>2048</v>
      </c>
      <c r="H10080" t="s">
        <v>3162</v>
      </c>
      <c r="I10080">
        <v>2006</v>
      </c>
      <c r="J10080" t="s">
        <v>3181</v>
      </c>
      <c r="K10080" s="22"/>
    </row>
    <row r="10081" spans="1:11" x14ac:dyDescent="0.25">
      <c r="A10081" t="s">
        <v>2686</v>
      </c>
      <c r="B10081" t="s">
        <v>0</v>
      </c>
      <c r="C10081" t="s">
        <v>0</v>
      </c>
      <c r="D10081" s="27">
        <v>1</v>
      </c>
      <c r="E10081" t="s">
        <v>1941</v>
      </c>
      <c r="F10081" t="s">
        <v>2059</v>
      </c>
      <c r="G10081" t="s">
        <v>2048</v>
      </c>
      <c r="H10081" t="s">
        <v>3162</v>
      </c>
      <c r="I10081">
        <v>2006</v>
      </c>
      <c r="J10081" t="s">
        <v>3181</v>
      </c>
      <c r="K10081" s="22"/>
    </row>
    <row r="10082" spans="1:11" x14ac:dyDescent="0.25">
      <c r="A10082" t="s">
        <v>2978</v>
      </c>
      <c r="B10082" t="s">
        <v>0</v>
      </c>
      <c r="C10082" t="s">
        <v>0</v>
      </c>
      <c r="D10082" s="27">
        <v>1</v>
      </c>
      <c r="E10082" t="s">
        <v>1941</v>
      </c>
      <c r="F10082" t="s">
        <v>2059</v>
      </c>
      <c r="G10082" t="s">
        <v>2048</v>
      </c>
      <c r="H10082" t="s">
        <v>3162</v>
      </c>
      <c r="I10082">
        <v>2006</v>
      </c>
      <c r="J10082" t="s">
        <v>3181</v>
      </c>
      <c r="K10082" s="22"/>
    </row>
    <row r="10083" spans="1:11" x14ac:dyDescent="0.25">
      <c r="A10083" t="s">
        <v>2671</v>
      </c>
      <c r="B10083" t="s">
        <v>0</v>
      </c>
      <c r="C10083" t="s">
        <v>0</v>
      </c>
      <c r="D10083" s="27">
        <v>2</v>
      </c>
      <c r="E10083" t="s">
        <v>1992</v>
      </c>
      <c r="F10083" t="s">
        <v>2059</v>
      </c>
      <c r="G10083" t="s">
        <v>2048</v>
      </c>
      <c r="H10083" t="s">
        <v>3162</v>
      </c>
      <c r="I10083">
        <v>2006</v>
      </c>
      <c r="J10083" t="s">
        <v>3181</v>
      </c>
      <c r="K10083" s="22"/>
    </row>
    <row r="10084" spans="1:11" x14ac:dyDescent="0.25">
      <c r="A10084" t="s">
        <v>2974</v>
      </c>
      <c r="B10084" t="s">
        <v>0</v>
      </c>
      <c r="C10084" t="s">
        <v>0</v>
      </c>
      <c r="D10084" s="27">
        <v>1</v>
      </c>
      <c r="E10084" t="s">
        <v>1992</v>
      </c>
      <c r="F10084" t="s">
        <v>2059</v>
      </c>
      <c r="G10084" t="s">
        <v>2048</v>
      </c>
      <c r="H10084" t="s">
        <v>3162</v>
      </c>
      <c r="I10084">
        <v>2006</v>
      </c>
      <c r="J10084" t="s">
        <v>3181</v>
      </c>
      <c r="K10084" s="22"/>
    </row>
    <row r="10085" spans="1:11" x14ac:dyDescent="0.25">
      <c r="A10085" t="s">
        <v>2608</v>
      </c>
      <c r="B10085" t="s">
        <v>0</v>
      </c>
      <c r="C10085" t="s">
        <v>0</v>
      </c>
      <c r="D10085" s="27">
        <v>2</v>
      </c>
      <c r="E10085" t="s">
        <v>1941</v>
      </c>
      <c r="F10085" t="s">
        <v>2059</v>
      </c>
      <c r="G10085" t="s">
        <v>2048</v>
      </c>
      <c r="H10085" t="s">
        <v>3162</v>
      </c>
      <c r="I10085">
        <v>2006</v>
      </c>
      <c r="J10085" t="s">
        <v>3181</v>
      </c>
      <c r="K10085" s="22"/>
    </row>
    <row r="10086" spans="1:11" x14ac:dyDescent="0.25">
      <c r="A10086" t="s">
        <v>3086</v>
      </c>
      <c r="B10086" t="s">
        <v>0</v>
      </c>
      <c r="C10086" t="s">
        <v>0</v>
      </c>
      <c r="D10086" s="27">
        <v>8</v>
      </c>
      <c r="E10086" t="s">
        <v>1941</v>
      </c>
      <c r="F10086" t="s">
        <v>2059</v>
      </c>
      <c r="G10086" t="s">
        <v>2048</v>
      </c>
      <c r="H10086" t="s">
        <v>3162</v>
      </c>
      <c r="I10086">
        <v>2006</v>
      </c>
      <c r="J10086" t="s">
        <v>3181</v>
      </c>
      <c r="K10086" s="22"/>
    </row>
    <row r="10087" spans="1:11" x14ac:dyDescent="0.25">
      <c r="A10087" t="s">
        <v>2611</v>
      </c>
      <c r="B10087" t="s">
        <v>0</v>
      </c>
      <c r="C10087" t="s">
        <v>0</v>
      </c>
      <c r="D10087" s="27">
        <v>4</v>
      </c>
      <c r="E10087" t="s">
        <v>1992</v>
      </c>
      <c r="F10087" t="s">
        <v>2059</v>
      </c>
      <c r="G10087" t="s">
        <v>2048</v>
      </c>
      <c r="H10087" t="s">
        <v>3162</v>
      </c>
      <c r="I10087">
        <v>2006</v>
      </c>
      <c r="J10087" t="s">
        <v>3181</v>
      </c>
      <c r="K10087" s="22"/>
    </row>
    <row r="10088" spans="1:11" x14ac:dyDescent="0.25">
      <c r="A10088" t="s">
        <v>2612</v>
      </c>
      <c r="B10088" t="s">
        <v>0</v>
      </c>
      <c r="C10088" t="s">
        <v>0</v>
      </c>
      <c r="D10088" s="27">
        <v>11</v>
      </c>
      <c r="E10088" t="s">
        <v>1941</v>
      </c>
      <c r="F10088" t="s">
        <v>2059</v>
      </c>
      <c r="G10088" t="s">
        <v>2048</v>
      </c>
      <c r="H10088" t="s">
        <v>3162</v>
      </c>
      <c r="I10088">
        <v>2006</v>
      </c>
      <c r="J10088" t="s">
        <v>3181</v>
      </c>
      <c r="K10088" s="22"/>
    </row>
    <row r="10089" spans="1:11" x14ac:dyDescent="0.25">
      <c r="A10089" t="s">
        <v>2630</v>
      </c>
      <c r="B10089" t="s">
        <v>0</v>
      </c>
      <c r="C10089" t="s">
        <v>0</v>
      </c>
      <c r="D10089" s="27">
        <v>1</v>
      </c>
      <c r="E10089" t="s">
        <v>1992</v>
      </c>
      <c r="F10089" t="s">
        <v>2059</v>
      </c>
      <c r="G10089" t="s">
        <v>2048</v>
      </c>
      <c r="H10089" t="s">
        <v>3162</v>
      </c>
      <c r="I10089">
        <v>2006</v>
      </c>
      <c r="J10089" t="s">
        <v>3181</v>
      </c>
      <c r="K10089" s="22"/>
    </row>
    <row r="10090" spans="1:11" x14ac:dyDescent="0.25">
      <c r="A10090" t="s">
        <v>2582</v>
      </c>
      <c r="B10090" t="s">
        <v>0</v>
      </c>
      <c r="C10090" t="s">
        <v>0</v>
      </c>
      <c r="D10090" s="27">
        <v>12</v>
      </c>
      <c r="E10090" t="s">
        <v>1992</v>
      </c>
      <c r="F10090" t="s">
        <v>2059</v>
      </c>
      <c r="G10090" t="s">
        <v>2048</v>
      </c>
      <c r="H10090" t="s">
        <v>3163</v>
      </c>
      <c r="I10090">
        <v>2006</v>
      </c>
      <c r="J10090" t="s">
        <v>3181</v>
      </c>
      <c r="K10090" s="22"/>
    </row>
    <row r="10091" spans="1:11" x14ac:dyDescent="0.25">
      <c r="A10091" t="s">
        <v>2585</v>
      </c>
      <c r="B10091" t="s">
        <v>0</v>
      </c>
      <c r="C10091" t="s">
        <v>0</v>
      </c>
      <c r="D10091" s="27">
        <v>2</v>
      </c>
      <c r="E10091" t="s">
        <v>1941</v>
      </c>
      <c r="F10091" t="s">
        <v>2059</v>
      </c>
      <c r="G10091" t="s">
        <v>2048</v>
      </c>
      <c r="H10091" t="s">
        <v>3163</v>
      </c>
      <c r="I10091">
        <v>2006</v>
      </c>
      <c r="J10091" t="s">
        <v>3181</v>
      </c>
      <c r="K10091" s="22"/>
    </row>
    <row r="10092" spans="1:11" x14ac:dyDescent="0.25">
      <c r="A10092" t="s">
        <v>2588</v>
      </c>
      <c r="B10092" t="s">
        <v>0</v>
      </c>
      <c r="C10092" t="s">
        <v>0</v>
      </c>
      <c r="D10092" s="27">
        <v>2</v>
      </c>
      <c r="E10092" t="s">
        <v>1940</v>
      </c>
      <c r="F10092" t="s">
        <v>2059</v>
      </c>
      <c r="G10092" t="s">
        <v>2048</v>
      </c>
      <c r="H10092" t="s">
        <v>3163</v>
      </c>
      <c r="I10092">
        <v>2006</v>
      </c>
      <c r="J10092" t="s">
        <v>3181</v>
      </c>
      <c r="K10092" s="22"/>
    </row>
    <row r="10093" spans="1:11" x14ac:dyDescent="0.25">
      <c r="A10093" t="s">
        <v>2589</v>
      </c>
      <c r="B10093" t="s">
        <v>0</v>
      </c>
      <c r="C10093" t="s">
        <v>0</v>
      </c>
      <c r="D10093" s="27">
        <v>1</v>
      </c>
      <c r="E10093" t="s">
        <v>1992</v>
      </c>
      <c r="F10093" t="s">
        <v>2059</v>
      </c>
      <c r="G10093" t="s">
        <v>2048</v>
      </c>
      <c r="H10093" t="s">
        <v>3163</v>
      </c>
      <c r="I10093">
        <v>2006</v>
      </c>
      <c r="J10093" t="s">
        <v>3181</v>
      </c>
      <c r="K10093" s="22"/>
    </row>
    <row r="10094" spans="1:11" x14ac:dyDescent="0.25">
      <c r="A10094" t="s">
        <v>2590</v>
      </c>
      <c r="B10094" t="s">
        <v>0</v>
      </c>
      <c r="C10094" t="s">
        <v>0</v>
      </c>
      <c r="D10094" s="27">
        <v>2</v>
      </c>
      <c r="E10094" t="s">
        <v>1992</v>
      </c>
      <c r="F10094" t="s">
        <v>2059</v>
      </c>
      <c r="G10094" t="s">
        <v>2048</v>
      </c>
      <c r="H10094" t="s">
        <v>3163</v>
      </c>
      <c r="I10094">
        <v>2006</v>
      </c>
      <c r="J10094" t="s">
        <v>3181</v>
      </c>
      <c r="K10094" s="22"/>
    </row>
    <row r="10095" spans="1:11" x14ac:dyDescent="0.25">
      <c r="A10095" t="s">
        <v>2592</v>
      </c>
      <c r="B10095" t="s">
        <v>0</v>
      </c>
      <c r="C10095" t="s">
        <v>0</v>
      </c>
      <c r="D10095" s="27">
        <v>3</v>
      </c>
      <c r="E10095" t="s">
        <v>1992</v>
      </c>
      <c r="F10095" t="s">
        <v>2059</v>
      </c>
      <c r="G10095" t="s">
        <v>2048</v>
      </c>
      <c r="H10095" t="s">
        <v>3163</v>
      </c>
      <c r="I10095">
        <v>2006</v>
      </c>
      <c r="J10095" t="s">
        <v>3181</v>
      </c>
      <c r="K10095" s="22"/>
    </row>
    <row r="10096" spans="1:11" x14ac:dyDescent="0.25">
      <c r="A10096" t="s">
        <v>2668</v>
      </c>
      <c r="B10096" t="s">
        <v>0</v>
      </c>
      <c r="C10096" t="s">
        <v>0</v>
      </c>
      <c r="D10096" s="27">
        <v>1</v>
      </c>
      <c r="E10096" t="s">
        <v>1940</v>
      </c>
      <c r="F10096" t="s">
        <v>2059</v>
      </c>
      <c r="G10096" t="s">
        <v>2048</v>
      </c>
      <c r="H10096" t="s">
        <v>3163</v>
      </c>
      <c r="I10096">
        <v>2006</v>
      </c>
      <c r="J10096" t="s">
        <v>3181</v>
      </c>
      <c r="K10096" s="22"/>
    </row>
    <row r="10097" spans="1:11" x14ac:dyDescent="0.25">
      <c r="A10097" t="s">
        <v>2597</v>
      </c>
      <c r="B10097" t="s">
        <v>0</v>
      </c>
      <c r="C10097" t="s">
        <v>0</v>
      </c>
      <c r="D10097" s="27">
        <v>1</v>
      </c>
      <c r="E10097" t="s">
        <v>1992</v>
      </c>
      <c r="F10097" t="s">
        <v>2059</v>
      </c>
      <c r="G10097" t="s">
        <v>2048</v>
      </c>
      <c r="H10097" t="s">
        <v>3163</v>
      </c>
      <c r="I10097">
        <v>2006</v>
      </c>
      <c r="J10097" t="s">
        <v>3181</v>
      </c>
      <c r="K10097" s="22"/>
    </row>
    <row r="10098" spans="1:11" x14ac:dyDescent="0.25">
      <c r="A10098" t="s">
        <v>2598</v>
      </c>
      <c r="B10098" t="s">
        <v>0</v>
      </c>
      <c r="C10098" t="s">
        <v>0</v>
      </c>
      <c r="D10098" s="27">
        <v>2</v>
      </c>
      <c r="E10098" t="s">
        <v>1941</v>
      </c>
      <c r="F10098" t="s">
        <v>2059</v>
      </c>
      <c r="G10098" t="s">
        <v>2048</v>
      </c>
      <c r="H10098" t="s">
        <v>3163</v>
      </c>
      <c r="I10098">
        <v>2006</v>
      </c>
      <c r="J10098" t="s">
        <v>3181</v>
      </c>
      <c r="K10098" s="22"/>
    </row>
    <row r="10099" spans="1:11" x14ac:dyDescent="0.25">
      <c r="A10099" t="s">
        <v>3081</v>
      </c>
      <c r="B10099" t="s">
        <v>0</v>
      </c>
      <c r="C10099" t="s">
        <v>0</v>
      </c>
      <c r="D10099" s="27">
        <v>2</v>
      </c>
      <c r="E10099" t="s">
        <v>1941</v>
      </c>
      <c r="F10099" t="s">
        <v>2059</v>
      </c>
      <c r="G10099" t="s">
        <v>2048</v>
      </c>
      <c r="H10099" t="s">
        <v>3163</v>
      </c>
      <c r="I10099">
        <v>2006</v>
      </c>
      <c r="J10099" t="s">
        <v>3181</v>
      </c>
      <c r="K10099" s="22"/>
    </row>
    <row r="10100" spans="1:11" x14ac:dyDescent="0.25">
      <c r="A10100" t="s">
        <v>2928</v>
      </c>
      <c r="B10100" t="s">
        <v>0</v>
      </c>
      <c r="C10100" t="s">
        <v>0</v>
      </c>
      <c r="D10100" s="27">
        <v>3</v>
      </c>
      <c r="E10100" t="s">
        <v>1941</v>
      </c>
      <c r="F10100" t="s">
        <v>2059</v>
      </c>
      <c r="G10100" t="s">
        <v>2048</v>
      </c>
      <c r="H10100" t="s">
        <v>3163</v>
      </c>
      <c r="I10100">
        <v>2006</v>
      </c>
      <c r="J10100" t="s">
        <v>3181</v>
      </c>
      <c r="K10100" s="22"/>
    </row>
    <row r="10101" spans="1:11" x14ac:dyDescent="0.25">
      <c r="A10101" t="s">
        <v>2949</v>
      </c>
      <c r="B10101" t="s">
        <v>0</v>
      </c>
      <c r="C10101" t="s">
        <v>0</v>
      </c>
      <c r="D10101" s="27">
        <v>5</v>
      </c>
      <c r="E10101" t="s">
        <v>1941</v>
      </c>
      <c r="F10101" t="s">
        <v>2059</v>
      </c>
      <c r="G10101" t="s">
        <v>2048</v>
      </c>
      <c r="H10101" t="s">
        <v>3163</v>
      </c>
      <c r="I10101">
        <v>2006</v>
      </c>
      <c r="J10101" t="s">
        <v>3181</v>
      </c>
      <c r="K10101" s="22"/>
    </row>
    <row r="10102" spans="1:11" x14ac:dyDescent="0.25">
      <c r="A10102" t="s">
        <v>3083</v>
      </c>
      <c r="B10102" t="s">
        <v>0</v>
      </c>
      <c r="C10102" t="s">
        <v>0</v>
      </c>
      <c r="D10102" s="27">
        <v>1</v>
      </c>
      <c r="E10102" t="s">
        <v>1992</v>
      </c>
      <c r="F10102" t="s">
        <v>2059</v>
      </c>
      <c r="G10102" t="s">
        <v>2048</v>
      </c>
      <c r="H10102" t="s">
        <v>3163</v>
      </c>
      <c r="I10102">
        <v>2006</v>
      </c>
      <c r="J10102" t="s">
        <v>3181</v>
      </c>
      <c r="K10102" s="22"/>
    </row>
    <row r="10103" spans="1:11" x14ac:dyDescent="0.25">
      <c r="A10103" t="s">
        <v>2937</v>
      </c>
      <c r="B10103" t="s">
        <v>0</v>
      </c>
      <c r="C10103" t="s">
        <v>0</v>
      </c>
      <c r="D10103" s="27">
        <v>1</v>
      </c>
      <c r="E10103" t="s">
        <v>1992</v>
      </c>
      <c r="F10103" t="s">
        <v>2059</v>
      </c>
      <c r="G10103" t="s">
        <v>2048</v>
      </c>
      <c r="H10103" t="s">
        <v>3163</v>
      </c>
      <c r="I10103">
        <v>2006</v>
      </c>
      <c r="J10103" t="s">
        <v>3181</v>
      </c>
      <c r="K10103" s="22"/>
    </row>
    <row r="10104" spans="1:11" x14ac:dyDescent="0.25">
      <c r="A10104" t="s">
        <v>2976</v>
      </c>
      <c r="B10104" t="s">
        <v>0</v>
      </c>
      <c r="C10104" t="s">
        <v>0</v>
      </c>
      <c r="D10104" s="27">
        <v>2</v>
      </c>
      <c r="E10104" t="s">
        <v>1992</v>
      </c>
      <c r="F10104" t="s">
        <v>2059</v>
      </c>
      <c r="G10104" t="s">
        <v>2048</v>
      </c>
      <c r="H10104" t="s">
        <v>3163</v>
      </c>
      <c r="I10104">
        <v>2006</v>
      </c>
      <c r="J10104" t="s">
        <v>3181</v>
      </c>
      <c r="K10104" s="22"/>
    </row>
    <row r="10105" spans="1:11" x14ac:dyDescent="0.25">
      <c r="A10105" t="s">
        <v>2681</v>
      </c>
      <c r="B10105" t="s">
        <v>0</v>
      </c>
      <c r="C10105" t="s">
        <v>0</v>
      </c>
      <c r="D10105" s="27">
        <v>2</v>
      </c>
      <c r="E10105" t="s">
        <v>1940</v>
      </c>
      <c r="F10105" t="s">
        <v>2059</v>
      </c>
      <c r="G10105" t="s">
        <v>2048</v>
      </c>
      <c r="H10105" t="s">
        <v>3163</v>
      </c>
      <c r="I10105">
        <v>2006</v>
      </c>
      <c r="J10105" t="s">
        <v>3181</v>
      </c>
      <c r="K10105" s="22"/>
    </row>
    <row r="10106" spans="1:11" x14ac:dyDescent="0.25">
      <c r="A10106" t="s">
        <v>2605</v>
      </c>
      <c r="B10106" t="s">
        <v>0</v>
      </c>
      <c r="C10106" t="s">
        <v>0</v>
      </c>
      <c r="D10106" s="27">
        <v>1</v>
      </c>
      <c r="E10106" t="s">
        <v>1992</v>
      </c>
      <c r="F10106" t="s">
        <v>2059</v>
      </c>
      <c r="G10106" t="s">
        <v>2048</v>
      </c>
      <c r="H10106" t="s">
        <v>3163</v>
      </c>
      <c r="I10106">
        <v>2006</v>
      </c>
      <c r="J10106" t="s">
        <v>3181</v>
      </c>
      <c r="K10106" s="22"/>
    </row>
    <row r="10107" spans="1:11" x14ac:dyDescent="0.25">
      <c r="A10107" t="s">
        <v>2683</v>
      </c>
      <c r="B10107" t="s">
        <v>0</v>
      </c>
      <c r="C10107" t="s">
        <v>0</v>
      </c>
      <c r="D10107" s="27">
        <v>1</v>
      </c>
      <c r="E10107" t="s">
        <v>1992</v>
      </c>
      <c r="F10107" t="s">
        <v>2059</v>
      </c>
      <c r="G10107" t="s">
        <v>2048</v>
      </c>
      <c r="H10107" t="s">
        <v>3163</v>
      </c>
      <c r="I10107">
        <v>2006</v>
      </c>
      <c r="J10107" t="s">
        <v>3181</v>
      </c>
      <c r="K10107" s="22"/>
    </row>
    <row r="10108" spans="1:11" x14ac:dyDescent="0.25">
      <c r="A10108" t="s">
        <v>2968</v>
      </c>
      <c r="B10108" t="s">
        <v>0</v>
      </c>
      <c r="C10108" t="s">
        <v>0</v>
      </c>
      <c r="D10108" s="27">
        <v>4</v>
      </c>
      <c r="E10108" t="s">
        <v>1992</v>
      </c>
      <c r="F10108" t="s">
        <v>2059</v>
      </c>
      <c r="G10108" t="s">
        <v>2048</v>
      </c>
      <c r="H10108" t="s">
        <v>3163</v>
      </c>
      <c r="I10108">
        <v>2006</v>
      </c>
      <c r="J10108" t="s">
        <v>3181</v>
      </c>
      <c r="K10108" s="22"/>
    </row>
    <row r="10109" spans="1:11" x14ac:dyDescent="0.25">
      <c r="A10109" t="s">
        <v>3084</v>
      </c>
      <c r="B10109" t="s">
        <v>0</v>
      </c>
      <c r="C10109" t="s">
        <v>0</v>
      </c>
      <c r="D10109" s="27">
        <v>48</v>
      </c>
      <c r="E10109" t="s">
        <v>1992</v>
      </c>
      <c r="F10109" t="s">
        <v>2059</v>
      </c>
      <c r="G10109" t="s">
        <v>2048</v>
      </c>
      <c r="H10109" t="s">
        <v>3163</v>
      </c>
      <c r="I10109">
        <v>2006</v>
      </c>
      <c r="J10109" t="s">
        <v>3181</v>
      </c>
      <c r="K10109" s="22"/>
    </row>
    <row r="10110" spans="1:11" x14ac:dyDescent="0.25">
      <c r="A10110" t="s">
        <v>3085</v>
      </c>
      <c r="B10110" t="s">
        <v>0</v>
      </c>
      <c r="C10110" t="s">
        <v>0</v>
      </c>
      <c r="D10110" s="27">
        <v>4</v>
      </c>
      <c r="E10110" t="s">
        <v>1940</v>
      </c>
      <c r="F10110" t="s">
        <v>2059</v>
      </c>
      <c r="G10110" t="s">
        <v>2048</v>
      </c>
      <c r="H10110" t="s">
        <v>3163</v>
      </c>
      <c r="I10110">
        <v>2006</v>
      </c>
      <c r="J10110" t="s">
        <v>3181</v>
      </c>
      <c r="K10110" s="22"/>
    </row>
    <row r="10111" spans="1:11" x14ac:dyDescent="0.25">
      <c r="A10111" t="s">
        <v>2684</v>
      </c>
      <c r="B10111" t="s">
        <v>0</v>
      </c>
      <c r="C10111" t="s">
        <v>0</v>
      </c>
      <c r="D10111" s="27">
        <v>7</v>
      </c>
      <c r="E10111" t="s">
        <v>1941</v>
      </c>
      <c r="F10111" t="s">
        <v>2059</v>
      </c>
      <c r="G10111" t="s">
        <v>2048</v>
      </c>
      <c r="H10111" t="s">
        <v>3163</v>
      </c>
      <c r="I10111">
        <v>2006</v>
      </c>
      <c r="J10111" t="s">
        <v>3181</v>
      </c>
      <c r="K10111" s="22"/>
    </row>
    <row r="10112" spans="1:11" x14ac:dyDescent="0.25">
      <c r="A10112" t="s">
        <v>2969</v>
      </c>
      <c r="B10112" t="s">
        <v>0</v>
      </c>
      <c r="C10112" t="s">
        <v>0</v>
      </c>
      <c r="D10112" s="27">
        <v>1</v>
      </c>
      <c r="E10112" t="s">
        <v>1941</v>
      </c>
      <c r="F10112" t="s">
        <v>2059</v>
      </c>
      <c r="G10112" t="s">
        <v>2048</v>
      </c>
      <c r="H10112" t="s">
        <v>3163</v>
      </c>
      <c r="I10112">
        <v>2006</v>
      </c>
      <c r="J10112" t="s">
        <v>3181</v>
      </c>
      <c r="K10112" s="22"/>
    </row>
    <row r="10113" spans="1:11" x14ac:dyDescent="0.25">
      <c r="A10113" t="s">
        <v>2686</v>
      </c>
      <c r="B10113" t="s">
        <v>0</v>
      </c>
      <c r="C10113" t="s">
        <v>0</v>
      </c>
      <c r="D10113" s="27">
        <v>1</v>
      </c>
      <c r="E10113" t="s">
        <v>1941</v>
      </c>
      <c r="F10113" t="s">
        <v>2059</v>
      </c>
      <c r="G10113" t="s">
        <v>2048</v>
      </c>
      <c r="H10113" t="s">
        <v>3163</v>
      </c>
      <c r="I10113">
        <v>2006</v>
      </c>
      <c r="J10113" t="s">
        <v>3181</v>
      </c>
      <c r="K10113" s="22"/>
    </row>
    <row r="10114" spans="1:11" x14ac:dyDescent="0.25">
      <c r="A10114" t="s">
        <v>2608</v>
      </c>
      <c r="B10114" t="s">
        <v>0</v>
      </c>
      <c r="C10114" t="s">
        <v>0</v>
      </c>
      <c r="D10114" s="27">
        <v>1</v>
      </c>
      <c r="E10114" t="s">
        <v>1941</v>
      </c>
      <c r="F10114" t="s">
        <v>2059</v>
      </c>
      <c r="G10114" t="s">
        <v>2048</v>
      </c>
      <c r="H10114" t="s">
        <v>3163</v>
      </c>
      <c r="I10114">
        <v>2006</v>
      </c>
      <c r="J10114" t="s">
        <v>3181</v>
      </c>
      <c r="K10114" s="22"/>
    </row>
    <row r="10115" spans="1:11" x14ac:dyDescent="0.25">
      <c r="A10115" t="s">
        <v>3086</v>
      </c>
      <c r="B10115" t="s">
        <v>0</v>
      </c>
      <c r="C10115" t="s">
        <v>0</v>
      </c>
      <c r="D10115" s="27">
        <v>6</v>
      </c>
      <c r="E10115" t="s">
        <v>1941</v>
      </c>
      <c r="F10115" t="s">
        <v>2059</v>
      </c>
      <c r="G10115" t="s">
        <v>2048</v>
      </c>
      <c r="H10115" t="s">
        <v>3163</v>
      </c>
      <c r="I10115">
        <v>2006</v>
      </c>
      <c r="J10115" t="s">
        <v>3181</v>
      </c>
      <c r="K10115" s="22"/>
    </row>
    <row r="10116" spans="1:11" x14ac:dyDescent="0.25">
      <c r="A10116" t="s">
        <v>2611</v>
      </c>
      <c r="B10116" t="s">
        <v>0</v>
      </c>
      <c r="C10116" t="s">
        <v>0</v>
      </c>
      <c r="D10116" s="27">
        <v>4</v>
      </c>
      <c r="E10116" t="s">
        <v>1992</v>
      </c>
      <c r="F10116" t="s">
        <v>2059</v>
      </c>
      <c r="G10116" t="s">
        <v>2048</v>
      </c>
      <c r="H10116" t="s">
        <v>3163</v>
      </c>
      <c r="I10116">
        <v>2006</v>
      </c>
      <c r="J10116" t="s">
        <v>3181</v>
      </c>
      <c r="K10116" s="22"/>
    </row>
    <row r="10117" spans="1:11" x14ac:dyDescent="0.25">
      <c r="A10117" t="s">
        <v>2612</v>
      </c>
      <c r="B10117" t="s">
        <v>0</v>
      </c>
      <c r="C10117" t="s">
        <v>0</v>
      </c>
      <c r="D10117" s="27">
        <v>8</v>
      </c>
      <c r="E10117" t="s">
        <v>1941</v>
      </c>
      <c r="F10117" t="s">
        <v>2059</v>
      </c>
      <c r="G10117" t="s">
        <v>2048</v>
      </c>
      <c r="H10117" t="s">
        <v>3163</v>
      </c>
      <c r="I10117">
        <v>2006</v>
      </c>
      <c r="J10117" t="s">
        <v>3181</v>
      </c>
      <c r="K10117" s="22"/>
    </row>
    <row r="10118" spans="1:11" x14ac:dyDescent="0.25">
      <c r="A10118" t="s">
        <v>2582</v>
      </c>
      <c r="B10118" t="s">
        <v>0</v>
      </c>
      <c r="C10118" t="s">
        <v>0</v>
      </c>
      <c r="D10118" s="27">
        <v>17</v>
      </c>
      <c r="E10118" t="s">
        <v>1992</v>
      </c>
      <c r="F10118" t="s">
        <v>2059</v>
      </c>
      <c r="G10118" t="s">
        <v>2048</v>
      </c>
      <c r="H10118" t="s">
        <v>3164</v>
      </c>
      <c r="I10118">
        <v>2006</v>
      </c>
      <c r="J10118" t="s">
        <v>3181</v>
      </c>
      <c r="K10118" s="22"/>
    </row>
    <row r="10119" spans="1:11" x14ac:dyDescent="0.25">
      <c r="A10119" t="s">
        <v>2585</v>
      </c>
      <c r="B10119" t="s">
        <v>0</v>
      </c>
      <c r="C10119" t="s">
        <v>0</v>
      </c>
      <c r="D10119" s="27">
        <v>6</v>
      </c>
      <c r="E10119" t="s">
        <v>1941</v>
      </c>
      <c r="F10119" t="s">
        <v>2059</v>
      </c>
      <c r="G10119" t="s">
        <v>2048</v>
      </c>
      <c r="H10119" t="s">
        <v>3164</v>
      </c>
      <c r="I10119">
        <v>2006</v>
      </c>
      <c r="J10119" t="s">
        <v>3181</v>
      </c>
      <c r="K10119" s="22"/>
    </row>
    <row r="10120" spans="1:11" x14ac:dyDescent="0.25">
      <c r="A10120" t="s">
        <v>2588</v>
      </c>
      <c r="B10120" t="s">
        <v>0</v>
      </c>
      <c r="C10120" t="s">
        <v>0</v>
      </c>
      <c r="D10120" s="27">
        <v>2</v>
      </c>
      <c r="E10120" t="s">
        <v>1940</v>
      </c>
      <c r="F10120" t="s">
        <v>2059</v>
      </c>
      <c r="G10120" t="s">
        <v>2048</v>
      </c>
      <c r="H10120" t="s">
        <v>3164</v>
      </c>
      <c r="I10120">
        <v>2006</v>
      </c>
      <c r="J10120" t="s">
        <v>3181</v>
      </c>
      <c r="K10120" s="22"/>
    </row>
    <row r="10121" spans="1:11" x14ac:dyDescent="0.25">
      <c r="A10121" t="s">
        <v>2590</v>
      </c>
      <c r="B10121" t="s">
        <v>0</v>
      </c>
      <c r="C10121" t="s">
        <v>0</v>
      </c>
      <c r="D10121" s="27">
        <v>4</v>
      </c>
      <c r="E10121" t="s">
        <v>1992</v>
      </c>
      <c r="F10121" t="s">
        <v>2059</v>
      </c>
      <c r="G10121" t="s">
        <v>2048</v>
      </c>
      <c r="H10121" t="s">
        <v>3164</v>
      </c>
      <c r="I10121">
        <v>2006</v>
      </c>
      <c r="J10121" t="s">
        <v>3181</v>
      </c>
      <c r="K10121" s="22"/>
    </row>
    <row r="10122" spans="1:11" x14ac:dyDescent="0.25">
      <c r="A10122" t="s">
        <v>2592</v>
      </c>
      <c r="B10122" t="s">
        <v>0</v>
      </c>
      <c r="C10122" t="s">
        <v>0</v>
      </c>
      <c r="D10122" s="27">
        <v>2</v>
      </c>
      <c r="E10122" t="s">
        <v>1992</v>
      </c>
      <c r="F10122" t="s">
        <v>2059</v>
      </c>
      <c r="G10122" t="s">
        <v>2048</v>
      </c>
      <c r="H10122" t="s">
        <v>3164</v>
      </c>
      <c r="I10122">
        <v>2006</v>
      </c>
      <c r="J10122" t="s">
        <v>3181</v>
      </c>
      <c r="K10122" s="22"/>
    </row>
    <row r="10123" spans="1:11" x14ac:dyDescent="0.25">
      <c r="A10123" t="s">
        <v>2668</v>
      </c>
      <c r="B10123" t="s">
        <v>0</v>
      </c>
      <c r="C10123" t="s">
        <v>0</v>
      </c>
      <c r="D10123" s="27">
        <v>2</v>
      </c>
      <c r="E10123" t="s">
        <v>1940</v>
      </c>
      <c r="F10123" t="s">
        <v>2059</v>
      </c>
      <c r="G10123" t="s">
        <v>2048</v>
      </c>
      <c r="H10123" t="s">
        <v>3164</v>
      </c>
      <c r="I10123">
        <v>2006</v>
      </c>
      <c r="J10123" t="s">
        <v>3181</v>
      </c>
      <c r="K10123" s="22"/>
    </row>
    <row r="10124" spans="1:11" x14ac:dyDescent="0.25">
      <c r="A10124" t="s">
        <v>2680</v>
      </c>
      <c r="B10124" t="s">
        <v>0</v>
      </c>
      <c r="C10124" t="s">
        <v>0</v>
      </c>
      <c r="D10124" s="27">
        <v>1</v>
      </c>
      <c r="E10124" t="s">
        <v>1940</v>
      </c>
      <c r="F10124" t="s">
        <v>2059</v>
      </c>
      <c r="G10124" t="s">
        <v>2048</v>
      </c>
      <c r="H10124" t="s">
        <v>3164</v>
      </c>
      <c r="I10124">
        <v>2006</v>
      </c>
      <c r="J10124" t="s">
        <v>3181</v>
      </c>
      <c r="K10124" s="22"/>
    </row>
    <row r="10125" spans="1:11" x14ac:dyDescent="0.25">
      <c r="A10125" t="s">
        <v>2597</v>
      </c>
      <c r="B10125" t="s">
        <v>0</v>
      </c>
      <c r="C10125" t="s">
        <v>0</v>
      </c>
      <c r="D10125" s="27">
        <v>3</v>
      </c>
      <c r="E10125" t="s">
        <v>1992</v>
      </c>
      <c r="F10125" t="s">
        <v>2059</v>
      </c>
      <c r="G10125" t="s">
        <v>2048</v>
      </c>
      <c r="H10125" t="s">
        <v>3164</v>
      </c>
      <c r="I10125">
        <v>2006</v>
      </c>
      <c r="J10125" t="s">
        <v>3181</v>
      </c>
      <c r="K10125" s="22"/>
    </row>
    <row r="10126" spans="1:11" x14ac:dyDescent="0.25">
      <c r="A10126" t="s">
        <v>2598</v>
      </c>
      <c r="B10126" t="s">
        <v>0</v>
      </c>
      <c r="C10126" t="s">
        <v>0</v>
      </c>
      <c r="D10126" s="27">
        <v>2</v>
      </c>
      <c r="E10126" t="s">
        <v>1941</v>
      </c>
      <c r="F10126" t="s">
        <v>2059</v>
      </c>
      <c r="G10126" t="s">
        <v>2048</v>
      </c>
      <c r="H10126" t="s">
        <v>3164</v>
      </c>
      <c r="I10126">
        <v>2006</v>
      </c>
      <c r="J10126" t="s">
        <v>3181</v>
      </c>
      <c r="K10126" s="22"/>
    </row>
    <row r="10127" spans="1:11" x14ac:dyDescent="0.25">
      <c r="A10127" t="s">
        <v>3081</v>
      </c>
      <c r="B10127" t="s">
        <v>0</v>
      </c>
      <c r="C10127" t="s">
        <v>0</v>
      </c>
      <c r="D10127" s="27">
        <v>5</v>
      </c>
      <c r="E10127" t="s">
        <v>1941</v>
      </c>
      <c r="F10127" t="s">
        <v>2059</v>
      </c>
      <c r="G10127" t="s">
        <v>2048</v>
      </c>
      <c r="H10127" t="s">
        <v>3164</v>
      </c>
      <c r="I10127">
        <v>2006</v>
      </c>
      <c r="J10127" t="s">
        <v>3181</v>
      </c>
      <c r="K10127" s="22"/>
    </row>
    <row r="10128" spans="1:11" x14ac:dyDescent="0.25">
      <c r="A10128" t="s">
        <v>3124</v>
      </c>
      <c r="B10128" t="s">
        <v>0</v>
      </c>
      <c r="C10128" t="s">
        <v>0</v>
      </c>
      <c r="D10128" s="27">
        <v>1</v>
      </c>
      <c r="E10128" t="s">
        <v>1992</v>
      </c>
      <c r="F10128" t="s">
        <v>2059</v>
      </c>
      <c r="G10128" t="s">
        <v>2048</v>
      </c>
      <c r="H10128" t="s">
        <v>3164</v>
      </c>
      <c r="I10128">
        <v>2006</v>
      </c>
      <c r="J10128" t="s">
        <v>3181</v>
      </c>
      <c r="K10128" s="22"/>
    </row>
    <row r="10129" spans="1:11" x14ac:dyDescent="0.25">
      <c r="A10129" t="s">
        <v>3091</v>
      </c>
      <c r="B10129" t="s">
        <v>0</v>
      </c>
      <c r="C10129" t="s">
        <v>0</v>
      </c>
      <c r="D10129" s="27">
        <v>3</v>
      </c>
      <c r="E10129" t="s">
        <v>1992</v>
      </c>
      <c r="F10129" t="s">
        <v>2059</v>
      </c>
      <c r="G10129" t="s">
        <v>2048</v>
      </c>
      <c r="H10129" t="s">
        <v>3164</v>
      </c>
      <c r="I10129">
        <v>2006</v>
      </c>
      <c r="J10129" t="s">
        <v>3181</v>
      </c>
      <c r="K10129" s="22"/>
    </row>
    <row r="10130" spans="1:11" x14ac:dyDescent="0.25">
      <c r="A10130" t="s">
        <v>3040</v>
      </c>
      <c r="B10130" t="s">
        <v>0</v>
      </c>
      <c r="C10130" t="s">
        <v>0</v>
      </c>
      <c r="D10130" s="27">
        <v>2</v>
      </c>
      <c r="E10130" t="s">
        <v>1992</v>
      </c>
      <c r="F10130" t="s">
        <v>2059</v>
      </c>
      <c r="G10130" t="s">
        <v>2048</v>
      </c>
      <c r="H10130" t="s">
        <v>3164</v>
      </c>
      <c r="I10130">
        <v>2006</v>
      </c>
      <c r="J10130" t="s">
        <v>3181</v>
      </c>
      <c r="K10130" s="22"/>
    </row>
    <row r="10131" spans="1:11" x14ac:dyDescent="0.25">
      <c r="A10131" t="s">
        <v>3082</v>
      </c>
      <c r="B10131" t="s">
        <v>0</v>
      </c>
      <c r="C10131" t="s">
        <v>0</v>
      </c>
      <c r="D10131" s="27">
        <v>6</v>
      </c>
      <c r="E10131" t="s">
        <v>1992</v>
      </c>
      <c r="F10131" t="s">
        <v>2059</v>
      </c>
      <c r="G10131" t="s">
        <v>2048</v>
      </c>
      <c r="H10131" t="s">
        <v>3164</v>
      </c>
      <c r="I10131">
        <v>2006</v>
      </c>
      <c r="J10131" t="s">
        <v>3181</v>
      </c>
      <c r="K10131" s="22"/>
    </row>
    <row r="10132" spans="1:11" x14ac:dyDescent="0.25">
      <c r="A10132" t="s">
        <v>2928</v>
      </c>
      <c r="B10132" t="s">
        <v>0</v>
      </c>
      <c r="C10132" t="s">
        <v>0</v>
      </c>
      <c r="D10132" s="27">
        <v>48</v>
      </c>
      <c r="E10132" t="s">
        <v>1941</v>
      </c>
      <c r="F10132" t="s">
        <v>2059</v>
      </c>
      <c r="G10132" t="s">
        <v>2048</v>
      </c>
      <c r="H10132" t="s">
        <v>3164</v>
      </c>
      <c r="I10132">
        <v>2006</v>
      </c>
      <c r="J10132" t="s">
        <v>3181</v>
      </c>
      <c r="K10132" s="22"/>
    </row>
    <row r="10133" spans="1:11" x14ac:dyDescent="0.25">
      <c r="A10133" t="s">
        <v>3125</v>
      </c>
      <c r="B10133" t="s">
        <v>0</v>
      </c>
      <c r="C10133" t="s">
        <v>0</v>
      </c>
      <c r="D10133" s="27">
        <v>1</v>
      </c>
      <c r="E10133" t="s">
        <v>1992</v>
      </c>
      <c r="F10133" t="s">
        <v>2059</v>
      </c>
      <c r="G10133" t="s">
        <v>2048</v>
      </c>
      <c r="H10133" t="s">
        <v>3164</v>
      </c>
      <c r="I10133">
        <v>2006</v>
      </c>
      <c r="J10133" t="s">
        <v>3181</v>
      </c>
      <c r="K10133" s="22"/>
    </row>
    <row r="10134" spans="1:11" x14ac:dyDescent="0.25">
      <c r="A10134" t="s">
        <v>2949</v>
      </c>
      <c r="B10134" t="s">
        <v>0</v>
      </c>
      <c r="C10134" t="s">
        <v>0</v>
      </c>
      <c r="D10134" s="27">
        <v>13</v>
      </c>
      <c r="E10134" t="s">
        <v>1941</v>
      </c>
      <c r="F10134" t="s">
        <v>2059</v>
      </c>
      <c r="G10134" t="s">
        <v>2048</v>
      </c>
      <c r="H10134" t="s">
        <v>3164</v>
      </c>
      <c r="I10134">
        <v>2006</v>
      </c>
      <c r="J10134" t="s">
        <v>3181</v>
      </c>
      <c r="K10134" s="22"/>
    </row>
    <row r="10135" spans="1:11" x14ac:dyDescent="0.25">
      <c r="A10135" t="s">
        <v>2718</v>
      </c>
      <c r="B10135" t="s">
        <v>0</v>
      </c>
      <c r="C10135" t="s">
        <v>0</v>
      </c>
      <c r="D10135" s="27">
        <v>4</v>
      </c>
      <c r="E10135" t="s">
        <v>1941</v>
      </c>
      <c r="F10135" t="s">
        <v>2059</v>
      </c>
      <c r="G10135" t="s">
        <v>2048</v>
      </c>
      <c r="H10135" t="s">
        <v>3164</v>
      </c>
      <c r="I10135">
        <v>2006</v>
      </c>
      <c r="J10135" t="s">
        <v>3181</v>
      </c>
      <c r="K10135" s="22"/>
    </row>
    <row r="10136" spans="1:11" x14ac:dyDescent="0.25">
      <c r="A10136" t="s">
        <v>3337</v>
      </c>
      <c r="B10136" t="s">
        <v>0</v>
      </c>
      <c r="C10136" t="s">
        <v>0</v>
      </c>
      <c r="D10136" s="27">
        <v>2</v>
      </c>
      <c r="E10136" t="s">
        <v>1992</v>
      </c>
      <c r="F10136" t="s">
        <v>2059</v>
      </c>
      <c r="G10136" t="s">
        <v>2048</v>
      </c>
      <c r="H10136" t="s">
        <v>3164</v>
      </c>
      <c r="I10136">
        <v>2006</v>
      </c>
      <c r="J10136" t="s">
        <v>3181</v>
      </c>
      <c r="K10136" s="22"/>
    </row>
    <row r="10137" spans="1:11" x14ac:dyDescent="0.25">
      <c r="A10137" t="s">
        <v>2747</v>
      </c>
      <c r="B10137" t="s">
        <v>0</v>
      </c>
      <c r="C10137" t="s">
        <v>0</v>
      </c>
      <c r="D10137" s="27">
        <v>10</v>
      </c>
      <c r="E10137" t="s">
        <v>1992</v>
      </c>
      <c r="F10137" t="s">
        <v>2059</v>
      </c>
      <c r="G10137" t="s">
        <v>2048</v>
      </c>
      <c r="H10137" t="s">
        <v>3164</v>
      </c>
      <c r="I10137">
        <v>2006</v>
      </c>
      <c r="J10137" t="s">
        <v>3181</v>
      </c>
      <c r="K10137" s="22"/>
    </row>
    <row r="10138" spans="1:11" x14ac:dyDescent="0.25">
      <c r="A10138" t="s">
        <v>2966</v>
      </c>
      <c r="B10138" t="s">
        <v>0</v>
      </c>
      <c r="C10138" t="s">
        <v>0</v>
      </c>
      <c r="D10138" s="27">
        <v>3</v>
      </c>
      <c r="E10138" t="s">
        <v>1992</v>
      </c>
      <c r="F10138" t="s">
        <v>2059</v>
      </c>
      <c r="G10138" t="s">
        <v>2048</v>
      </c>
      <c r="H10138" t="s">
        <v>3164</v>
      </c>
      <c r="I10138">
        <v>2006</v>
      </c>
      <c r="J10138" t="s">
        <v>3181</v>
      </c>
      <c r="K10138" s="22"/>
    </row>
    <row r="10139" spans="1:11" x14ac:dyDescent="0.25">
      <c r="A10139" t="s">
        <v>3083</v>
      </c>
      <c r="B10139" t="s">
        <v>0</v>
      </c>
      <c r="C10139" t="s">
        <v>0</v>
      </c>
      <c r="D10139" s="27">
        <v>6</v>
      </c>
      <c r="E10139" t="s">
        <v>1992</v>
      </c>
      <c r="F10139" t="s">
        <v>2059</v>
      </c>
      <c r="G10139" t="s">
        <v>2048</v>
      </c>
      <c r="H10139" t="s">
        <v>3164</v>
      </c>
      <c r="I10139">
        <v>2006</v>
      </c>
      <c r="J10139" t="s">
        <v>3181</v>
      </c>
      <c r="K10139" s="22"/>
    </row>
    <row r="10140" spans="1:11" x14ac:dyDescent="0.25">
      <c r="A10140" t="s">
        <v>3126</v>
      </c>
      <c r="B10140" t="s">
        <v>0</v>
      </c>
      <c r="C10140" t="s">
        <v>0</v>
      </c>
      <c r="D10140" s="27">
        <v>1</v>
      </c>
      <c r="E10140" t="s">
        <v>1992</v>
      </c>
      <c r="F10140" t="s">
        <v>2059</v>
      </c>
      <c r="G10140" t="s">
        <v>2048</v>
      </c>
      <c r="H10140" t="s">
        <v>3164</v>
      </c>
      <c r="I10140">
        <v>2006</v>
      </c>
      <c r="J10140" t="s">
        <v>3181</v>
      </c>
      <c r="K10140" s="22"/>
    </row>
    <row r="10141" spans="1:11" x14ac:dyDescent="0.25">
      <c r="A10141" t="s">
        <v>3120</v>
      </c>
      <c r="B10141" t="s">
        <v>0</v>
      </c>
      <c r="C10141" t="s">
        <v>0</v>
      </c>
      <c r="D10141" s="27">
        <v>2</v>
      </c>
      <c r="E10141" t="s">
        <v>1992</v>
      </c>
      <c r="F10141" t="s">
        <v>2059</v>
      </c>
      <c r="G10141" t="s">
        <v>2048</v>
      </c>
      <c r="H10141" t="s">
        <v>3164</v>
      </c>
      <c r="I10141">
        <v>2006</v>
      </c>
      <c r="J10141" t="s">
        <v>3181</v>
      </c>
      <c r="K10141" s="22"/>
    </row>
    <row r="10142" spans="1:11" x14ac:dyDescent="0.25">
      <c r="A10142" t="s">
        <v>2937</v>
      </c>
      <c r="B10142" t="s">
        <v>0</v>
      </c>
      <c r="C10142" t="s">
        <v>0</v>
      </c>
      <c r="D10142" s="27">
        <v>7</v>
      </c>
      <c r="E10142" t="s">
        <v>1992</v>
      </c>
      <c r="F10142" t="s">
        <v>2059</v>
      </c>
      <c r="G10142" t="s">
        <v>2048</v>
      </c>
      <c r="H10142" t="s">
        <v>3164</v>
      </c>
      <c r="I10142">
        <v>2006</v>
      </c>
      <c r="J10142" t="s">
        <v>3181</v>
      </c>
      <c r="K10142" s="22"/>
    </row>
    <row r="10143" spans="1:11" x14ac:dyDescent="0.25">
      <c r="A10143" t="s">
        <v>2681</v>
      </c>
      <c r="B10143" t="s">
        <v>0</v>
      </c>
      <c r="C10143" t="s">
        <v>0</v>
      </c>
      <c r="D10143" s="27">
        <v>2</v>
      </c>
      <c r="E10143" t="s">
        <v>1940</v>
      </c>
      <c r="F10143" t="s">
        <v>2059</v>
      </c>
      <c r="G10143" t="s">
        <v>2048</v>
      </c>
      <c r="H10143" t="s">
        <v>3164</v>
      </c>
      <c r="I10143">
        <v>2006</v>
      </c>
      <c r="J10143" t="s">
        <v>3181</v>
      </c>
      <c r="K10143" s="22"/>
    </row>
    <row r="10144" spans="1:11" x14ac:dyDescent="0.25">
      <c r="A10144" t="s">
        <v>2605</v>
      </c>
      <c r="B10144" t="s">
        <v>0</v>
      </c>
      <c r="C10144" t="s">
        <v>0</v>
      </c>
      <c r="D10144" s="27">
        <v>1</v>
      </c>
      <c r="E10144" t="s">
        <v>1992</v>
      </c>
      <c r="F10144" t="s">
        <v>2059</v>
      </c>
      <c r="G10144" t="s">
        <v>2048</v>
      </c>
      <c r="H10144" t="s">
        <v>3164</v>
      </c>
      <c r="I10144">
        <v>2006</v>
      </c>
      <c r="J10144" t="s">
        <v>3181</v>
      </c>
      <c r="K10144" s="22"/>
    </row>
    <row r="10145" spans="1:11" x14ac:dyDescent="0.25">
      <c r="A10145" t="s">
        <v>2682</v>
      </c>
      <c r="B10145" t="s">
        <v>0</v>
      </c>
      <c r="C10145" t="s">
        <v>0</v>
      </c>
      <c r="D10145" s="27">
        <v>1</v>
      </c>
      <c r="E10145" t="s">
        <v>1942</v>
      </c>
      <c r="F10145" t="s">
        <v>2059</v>
      </c>
      <c r="G10145" t="s">
        <v>2048</v>
      </c>
      <c r="H10145" t="s">
        <v>3164</v>
      </c>
      <c r="I10145">
        <v>2006</v>
      </c>
      <c r="J10145" t="s">
        <v>3181</v>
      </c>
      <c r="K10145" s="22"/>
    </row>
    <row r="10146" spans="1:11" x14ac:dyDescent="0.25">
      <c r="A10146" t="s">
        <v>2683</v>
      </c>
      <c r="B10146" t="s">
        <v>0</v>
      </c>
      <c r="C10146" t="s">
        <v>0</v>
      </c>
      <c r="D10146" s="27">
        <v>2</v>
      </c>
      <c r="E10146" t="s">
        <v>1992</v>
      </c>
      <c r="F10146" t="s">
        <v>2059</v>
      </c>
      <c r="G10146" t="s">
        <v>2048</v>
      </c>
      <c r="H10146" t="s">
        <v>3164</v>
      </c>
      <c r="I10146">
        <v>2006</v>
      </c>
      <c r="J10146" t="s">
        <v>3181</v>
      </c>
      <c r="K10146" s="22"/>
    </row>
    <row r="10147" spans="1:11" x14ac:dyDescent="0.25">
      <c r="A10147" t="s">
        <v>2960</v>
      </c>
      <c r="B10147" t="s">
        <v>0</v>
      </c>
      <c r="C10147" t="s">
        <v>0</v>
      </c>
      <c r="D10147" s="27">
        <v>1</v>
      </c>
      <c r="E10147" t="s">
        <v>1942</v>
      </c>
      <c r="F10147" t="s">
        <v>2059</v>
      </c>
      <c r="G10147" t="s">
        <v>2048</v>
      </c>
      <c r="H10147" t="s">
        <v>3164</v>
      </c>
      <c r="I10147">
        <v>2006</v>
      </c>
      <c r="J10147" t="s">
        <v>3181</v>
      </c>
      <c r="K10147" s="22"/>
    </row>
    <row r="10148" spans="1:11" x14ac:dyDescent="0.25">
      <c r="A10148" t="s">
        <v>2968</v>
      </c>
      <c r="B10148" t="s">
        <v>0</v>
      </c>
      <c r="C10148" t="s">
        <v>0</v>
      </c>
      <c r="D10148" s="27">
        <v>19</v>
      </c>
      <c r="E10148" t="s">
        <v>1992</v>
      </c>
      <c r="F10148" t="s">
        <v>2059</v>
      </c>
      <c r="G10148" t="s">
        <v>2048</v>
      </c>
      <c r="H10148" t="s">
        <v>3164</v>
      </c>
      <c r="I10148">
        <v>2006</v>
      </c>
      <c r="J10148" t="s">
        <v>3181</v>
      </c>
      <c r="K10148" s="22"/>
    </row>
    <row r="10149" spans="1:11" x14ac:dyDescent="0.25">
      <c r="A10149" t="s">
        <v>3084</v>
      </c>
      <c r="B10149" t="s">
        <v>0</v>
      </c>
      <c r="C10149" t="s">
        <v>0</v>
      </c>
      <c r="D10149" s="27">
        <v>161</v>
      </c>
      <c r="E10149" t="s">
        <v>1992</v>
      </c>
      <c r="F10149" t="s">
        <v>2059</v>
      </c>
      <c r="G10149" t="s">
        <v>2048</v>
      </c>
      <c r="H10149" t="s">
        <v>3164</v>
      </c>
      <c r="I10149">
        <v>2006</v>
      </c>
      <c r="J10149" t="s">
        <v>3181</v>
      </c>
      <c r="K10149" s="22"/>
    </row>
    <row r="10150" spans="1:11" x14ac:dyDescent="0.25">
      <c r="A10150" t="s">
        <v>3085</v>
      </c>
      <c r="B10150" t="s">
        <v>0</v>
      </c>
      <c r="C10150" t="s">
        <v>0</v>
      </c>
      <c r="D10150" s="27">
        <v>7</v>
      </c>
      <c r="E10150" t="s">
        <v>1940</v>
      </c>
      <c r="F10150" t="s">
        <v>2059</v>
      </c>
      <c r="G10150" t="s">
        <v>2048</v>
      </c>
      <c r="H10150" t="s">
        <v>3164</v>
      </c>
      <c r="I10150">
        <v>2006</v>
      </c>
      <c r="J10150" t="s">
        <v>3181</v>
      </c>
      <c r="K10150" s="22"/>
    </row>
    <row r="10151" spans="1:11" x14ac:dyDescent="0.25">
      <c r="A10151" t="s">
        <v>2684</v>
      </c>
      <c r="B10151" t="s">
        <v>0</v>
      </c>
      <c r="C10151" t="s">
        <v>0</v>
      </c>
      <c r="D10151" s="27">
        <v>19</v>
      </c>
      <c r="E10151" t="s">
        <v>1941</v>
      </c>
      <c r="F10151" t="s">
        <v>2059</v>
      </c>
      <c r="G10151" t="s">
        <v>2048</v>
      </c>
      <c r="H10151" t="s">
        <v>3164</v>
      </c>
      <c r="I10151">
        <v>2006</v>
      </c>
      <c r="J10151" t="s">
        <v>3181</v>
      </c>
      <c r="K10151" s="22"/>
    </row>
    <row r="10152" spans="1:11" x14ac:dyDescent="0.25">
      <c r="A10152" t="s">
        <v>2969</v>
      </c>
      <c r="B10152" t="s">
        <v>0</v>
      </c>
      <c r="C10152" t="s">
        <v>0</v>
      </c>
      <c r="D10152" s="27">
        <v>3</v>
      </c>
      <c r="E10152" t="s">
        <v>1941</v>
      </c>
      <c r="F10152" t="s">
        <v>2059</v>
      </c>
      <c r="G10152" t="s">
        <v>2048</v>
      </c>
      <c r="H10152" t="s">
        <v>3164</v>
      </c>
      <c r="I10152">
        <v>2006</v>
      </c>
      <c r="J10152" t="s">
        <v>3181</v>
      </c>
      <c r="K10152" s="22"/>
    </row>
    <row r="10153" spans="1:11" x14ac:dyDescent="0.25">
      <c r="A10153" t="s">
        <v>2686</v>
      </c>
      <c r="B10153" t="s">
        <v>0</v>
      </c>
      <c r="C10153" t="s">
        <v>0</v>
      </c>
      <c r="D10153" s="27">
        <v>2</v>
      </c>
      <c r="E10153" t="s">
        <v>1941</v>
      </c>
      <c r="F10153" t="s">
        <v>2059</v>
      </c>
      <c r="G10153" t="s">
        <v>2048</v>
      </c>
      <c r="H10153" t="s">
        <v>3164</v>
      </c>
      <c r="I10153">
        <v>2006</v>
      </c>
      <c r="J10153" t="s">
        <v>3181</v>
      </c>
      <c r="K10153" s="22"/>
    </row>
    <row r="10154" spans="1:11" x14ac:dyDescent="0.25">
      <c r="A10154" t="s">
        <v>2606</v>
      </c>
      <c r="B10154" t="s">
        <v>0</v>
      </c>
      <c r="C10154" t="s">
        <v>0</v>
      </c>
      <c r="D10154" s="27">
        <v>1</v>
      </c>
      <c r="E10154" t="s">
        <v>1941</v>
      </c>
      <c r="F10154" t="s">
        <v>2059</v>
      </c>
      <c r="G10154" t="s">
        <v>2048</v>
      </c>
      <c r="H10154" t="s">
        <v>3164</v>
      </c>
      <c r="I10154">
        <v>2006</v>
      </c>
      <c r="J10154" t="s">
        <v>3181</v>
      </c>
      <c r="K10154" s="22"/>
    </row>
    <row r="10155" spans="1:11" x14ac:dyDescent="0.25">
      <c r="A10155" t="s">
        <v>2978</v>
      </c>
      <c r="B10155" t="s">
        <v>0</v>
      </c>
      <c r="C10155" t="s">
        <v>0</v>
      </c>
      <c r="D10155" s="27">
        <v>1</v>
      </c>
      <c r="E10155" t="s">
        <v>1941</v>
      </c>
      <c r="F10155" t="s">
        <v>2059</v>
      </c>
      <c r="G10155" t="s">
        <v>2048</v>
      </c>
      <c r="H10155" t="s">
        <v>3164</v>
      </c>
      <c r="I10155">
        <v>2006</v>
      </c>
      <c r="J10155" t="s">
        <v>3181</v>
      </c>
      <c r="K10155" s="22"/>
    </row>
    <row r="10156" spans="1:11" x14ac:dyDescent="0.25">
      <c r="A10156" t="s">
        <v>2671</v>
      </c>
      <c r="B10156" t="s">
        <v>0</v>
      </c>
      <c r="C10156" t="s">
        <v>0</v>
      </c>
      <c r="D10156" s="27">
        <v>4</v>
      </c>
      <c r="E10156" t="s">
        <v>1992</v>
      </c>
      <c r="F10156" t="s">
        <v>2059</v>
      </c>
      <c r="G10156" t="s">
        <v>2048</v>
      </c>
      <c r="H10156" t="s">
        <v>3164</v>
      </c>
      <c r="I10156">
        <v>2006</v>
      </c>
      <c r="J10156" t="s">
        <v>3181</v>
      </c>
      <c r="K10156" s="22"/>
    </row>
    <row r="10157" spans="1:11" x14ac:dyDescent="0.25">
      <c r="A10157" t="s">
        <v>2974</v>
      </c>
      <c r="B10157" t="s">
        <v>0</v>
      </c>
      <c r="C10157" t="s">
        <v>0</v>
      </c>
      <c r="D10157" s="27">
        <v>3</v>
      </c>
      <c r="E10157" t="s">
        <v>1992</v>
      </c>
      <c r="F10157" t="s">
        <v>2059</v>
      </c>
      <c r="G10157" t="s">
        <v>2048</v>
      </c>
      <c r="H10157" t="s">
        <v>3164</v>
      </c>
      <c r="I10157">
        <v>2006</v>
      </c>
      <c r="J10157" t="s">
        <v>3181</v>
      </c>
      <c r="K10157" s="22"/>
    </row>
    <row r="10158" spans="1:11" x14ac:dyDescent="0.25">
      <c r="A10158" t="s">
        <v>2608</v>
      </c>
      <c r="B10158" t="s">
        <v>0</v>
      </c>
      <c r="C10158" t="s">
        <v>0</v>
      </c>
      <c r="D10158" s="27">
        <v>1</v>
      </c>
      <c r="E10158" t="s">
        <v>1941</v>
      </c>
      <c r="F10158" t="s">
        <v>2059</v>
      </c>
      <c r="G10158" t="s">
        <v>2048</v>
      </c>
      <c r="H10158" t="s">
        <v>3164</v>
      </c>
      <c r="I10158">
        <v>2006</v>
      </c>
      <c r="J10158" t="s">
        <v>3181</v>
      </c>
      <c r="K10158" s="22"/>
    </row>
    <row r="10159" spans="1:11" x14ac:dyDescent="0.25">
      <c r="A10159" t="s">
        <v>3086</v>
      </c>
      <c r="B10159" t="s">
        <v>0</v>
      </c>
      <c r="C10159" t="s">
        <v>0</v>
      </c>
      <c r="D10159" s="27">
        <v>6</v>
      </c>
      <c r="E10159" t="s">
        <v>1941</v>
      </c>
      <c r="F10159" t="s">
        <v>2059</v>
      </c>
      <c r="G10159" t="s">
        <v>2048</v>
      </c>
      <c r="H10159" t="s">
        <v>3164</v>
      </c>
      <c r="I10159">
        <v>2006</v>
      </c>
      <c r="J10159" t="s">
        <v>3181</v>
      </c>
      <c r="K10159" s="22"/>
    </row>
    <row r="10160" spans="1:11" x14ac:dyDescent="0.25">
      <c r="A10160" t="s">
        <v>2611</v>
      </c>
      <c r="B10160" t="s">
        <v>0</v>
      </c>
      <c r="C10160" t="s">
        <v>0</v>
      </c>
      <c r="D10160" s="27">
        <v>3</v>
      </c>
      <c r="E10160" t="s">
        <v>1992</v>
      </c>
      <c r="F10160" t="s">
        <v>2059</v>
      </c>
      <c r="G10160" t="s">
        <v>2048</v>
      </c>
      <c r="H10160" t="s">
        <v>3164</v>
      </c>
      <c r="I10160">
        <v>2006</v>
      </c>
      <c r="J10160" t="s">
        <v>3181</v>
      </c>
      <c r="K10160" s="22"/>
    </row>
    <row r="10161" spans="1:11" x14ac:dyDescent="0.25">
      <c r="A10161" t="s">
        <v>2612</v>
      </c>
      <c r="B10161" t="s">
        <v>0</v>
      </c>
      <c r="C10161" t="s">
        <v>0</v>
      </c>
      <c r="D10161" s="27">
        <v>21</v>
      </c>
      <c r="E10161" t="s">
        <v>1941</v>
      </c>
      <c r="F10161" t="s">
        <v>2059</v>
      </c>
      <c r="G10161" t="s">
        <v>2048</v>
      </c>
      <c r="H10161" t="s">
        <v>3164</v>
      </c>
      <c r="I10161">
        <v>2006</v>
      </c>
      <c r="J10161" t="s">
        <v>3181</v>
      </c>
      <c r="K10161" s="22"/>
    </row>
    <row r="10162" spans="1:11" x14ac:dyDescent="0.25">
      <c r="A10162" t="s">
        <v>2614</v>
      </c>
      <c r="B10162" t="s">
        <v>0</v>
      </c>
      <c r="C10162" t="s">
        <v>0</v>
      </c>
      <c r="D10162" s="27">
        <v>2</v>
      </c>
      <c r="E10162" t="s">
        <v>1992</v>
      </c>
      <c r="F10162" t="s">
        <v>2059</v>
      </c>
      <c r="G10162" t="s">
        <v>2048</v>
      </c>
      <c r="H10162" t="s">
        <v>3164</v>
      </c>
      <c r="I10162">
        <v>2006</v>
      </c>
      <c r="J10162" t="s">
        <v>3181</v>
      </c>
      <c r="K10162" s="22"/>
    </row>
    <row r="10163" spans="1:11" x14ac:dyDescent="0.25">
      <c r="A10163" t="s">
        <v>2715</v>
      </c>
      <c r="B10163" t="s">
        <v>0</v>
      </c>
      <c r="C10163" t="s">
        <v>0</v>
      </c>
      <c r="D10163" s="27">
        <v>1</v>
      </c>
      <c r="E10163" t="s">
        <v>1940</v>
      </c>
      <c r="F10163" t="s">
        <v>2059</v>
      </c>
      <c r="G10163" t="s">
        <v>2048</v>
      </c>
      <c r="H10163" t="s">
        <v>3164</v>
      </c>
      <c r="I10163">
        <v>2006</v>
      </c>
      <c r="J10163" t="s">
        <v>3181</v>
      </c>
      <c r="K10163" s="22"/>
    </row>
    <row r="10164" spans="1:11" x14ac:dyDescent="0.25">
      <c r="A10164" t="s">
        <v>2597</v>
      </c>
      <c r="B10164" t="s">
        <v>0</v>
      </c>
      <c r="C10164" t="s">
        <v>0</v>
      </c>
      <c r="D10164" s="27">
        <v>2</v>
      </c>
      <c r="E10164" t="s">
        <v>1992</v>
      </c>
      <c r="F10164" t="s">
        <v>2059</v>
      </c>
      <c r="G10164" t="s">
        <v>2048</v>
      </c>
      <c r="H10164" t="s">
        <v>3165</v>
      </c>
      <c r="I10164">
        <v>2006</v>
      </c>
      <c r="J10164" t="s">
        <v>3181</v>
      </c>
      <c r="K10164" s="22"/>
    </row>
    <row r="10165" spans="1:11" x14ac:dyDescent="0.25">
      <c r="A10165" t="s">
        <v>3084</v>
      </c>
      <c r="B10165" t="s">
        <v>0</v>
      </c>
      <c r="C10165" t="s">
        <v>0</v>
      </c>
      <c r="D10165" s="27">
        <v>1</v>
      </c>
      <c r="E10165" t="s">
        <v>1992</v>
      </c>
      <c r="F10165" t="s">
        <v>2059</v>
      </c>
      <c r="G10165" t="s">
        <v>2048</v>
      </c>
      <c r="H10165" t="s">
        <v>3165</v>
      </c>
      <c r="I10165">
        <v>2006</v>
      </c>
      <c r="J10165" t="s">
        <v>3181</v>
      </c>
      <c r="K10165" s="22"/>
    </row>
    <row r="10166" spans="1:11" x14ac:dyDescent="0.25">
      <c r="A10166" t="s">
        <v>2612</v>
      </c>
      <c r="B10166" t="s">
        <v>0</v>
      </c>
      <c r="C10166" t="s">
        <v>0</v>
      </c>
      <c r="D10166" s="27">
        <v>1</v>
      </c>
      <c r="E10166" t="s">
        <v>1941</v>
      </c>
      <c r="F10166" t="s">
        <v>2059</v>
      </c>
      <c r="G10166" t="s">
        <v>2048</v>
      </c>
      <c r="H10166" t="s">
        <v>2660</v>
      </c>
      <c r="I10166">
        <v>2006</v>
      </c>
      <c r="J10166" t="s">
        <v>3181</v>
      </c>
      <c r="K10166" s="22"/>
    </row>
    <row r="10167" spans="1:11" x14ac:dyDescent="0.25">
      <c r="A10167" t="s">
        <v>2582</v>
      </c>
      <c r="B10167" t="s">
        <v>0</v>
      </c>
      <c r="C10167" t="s">
        <v>0</v>
      </c>
      <c r="D10167" s="27">
        <v>22</v>
      </c>
      <c r="E10167" t="s">
        <v>1992</v>
      </c>
      <c r="F10167" t="s">
        <v>2059</v>
      </c>
      <c r="G10167" t="s">
        <v>2048</v>
      </c>
      <c r="H10167" t="s">
        <v>2868</v>
      </c>
      <c r="I10167">
        <v>2006</v>
      </c>
      <c r="J10167" t="s">
        <v>3181</v>
      </c>
      <c r="K10167" s="22"/>
    </row>
    <row r="10168" spans="1:11" x14ac:dyDescent="0.25">
      <c r="A10168" t="s">
        <v>2585</v>
      </c>
      <c r="B10168" t="s">
        <v>0</v>
      </c>
      <c r="C10168" t="s">
        <v>0</v>
      </c>
      <c r="D10168" s="27">
        <v>4</v>
      </c>
      <c r="E10168" t="s">
        <v>1941</v>
      </c>
      <c r="F10168" t="s">
        <v>2059</v>
      </c>
      <c r="G10168" t="s">
        <v>2048</v>
      </c>
      <c r="H10168" t="s">
        <v>2868</v>
      </c>
      <c r="I10168">
        <v>2006</v>
      </c>
      <c r="J10168" t="s">
        <v>3181</v>
      </c>
      <c r="K10168" s="22"/>
    </row>
    <row r="10169" spans="1:11" x14ac:dyDescent="0.25">
      <c r="A10169" t="s">
        <v>2588</v>
      </c>
      <c r="B10169" t="s">
        <v>0</v>
      </c>
      <c r="C10169" t="s">
        <v>0</v>
      </c>
      <c r="D10169" s="27">
        <v>2</v>
      </c>
      <c r="E10169" t="s">
        <v>1940</v>
      </c>
      <c r="F10169" t="s">
        <v>2059</v>
      </c>
      <c r="G10169" t="s">
        <v>2048</v>
      </c>
      <c r="H10169" t="s">
        <v>2868</v>
      </c>
      <c r="I10169">
        <v>2006</v>
      </c>
      <c r="J10169" t="s">
        <v>3181</v>
      </c>
      <c r="K10169" s="22"/>
    </row>
    <row r="10170" spans="1:11" x14ac:dyDescent="0.25">
      <c r="A10170" t="s">
        <v>2589</v>
      </c>
      <c r="B10170" t="s">
        <v>0</v>
      </c>
      <c r="C10170" t="s">
        <v>0</v>
      </c>
      <c r="D10170" s="27">
        <v>1</v>
      </c>
      <c r="E10170" t="s">
        <v>1992</v>
      </c>
      <c r="F10170" t="s">
        <v>2059</v>
      </c>
      <c r="G10170" t="s">
        <v>2048</v>
      </c>
      <c r="H10170" t="s">
        <v>2868</v>
      </c>
      <c r="I10170">
        <v>2006</v>
      </c>
      <c r="J10170" t="s">
        <v>3181</v>
      </c>
      <c r="K10170" s="22"/>
    </row>
    <row r="10171" spans="1:11" x14ac:dyDescent="0.25">
      <c r="A10171" t="s">
        <v>2590</v>
      </c>
      <c r="B10171" t="s">
        <v>0</v>
      </c>
      <c r="C10171" t="s">
        <v>0</v>
      </c>
      <c r="D10171" s="27">
        <v>4</v>
      </c>
      <c r="E10171" t="s">
        <v>1992</v>
      </c>
      <c r="F10171" t="s">
        <v>2059</v>
      </c>
      <c r="G10171" t="s">
        <v>2048</v>
      </c>
      <c r="H10171" t="s">
        <v>2868</v>
      </c>
      <c r="I10171">
        <v>2006</v>
      </c>
      <c r="J10171" t="s">
        <v>3181</v>
      </c>
      <c r="K10171" s="22"/>
    </row>
    <row r="10172" spans="1:11" x14ac:dyDescent="0.25">
      <c r="A10172" t="s">
        <v>2592</v>
      </c>
      <c r="B10172" t="s">
        <v>0</v>
      </c>
      <c r="C10172" t="s">
        <v>0</v>
      </c>
      <c r="D10172" s="27">
        <v>6</v>
      </c>
      <c r="E10172" t="s">
        <v>1992</v>
      </c>
      <c r="F10172" t="s">
        <v>2059</v>
      </c>
      <c r="G10172" t="s">
        <v>2048</v>
      </c>
      <c r="H10172" t="s">
        <v>2868</v>
      </c>
      <c r="I10172">
        <v>2006</v>
      </c>
      <c r="J10172" t="s">
        <v>3181</v>
      </c>
      <c r="K10172" s="22"/>
    </row>
    <row r="10173" spans="1:11" x14ac:dyDescent="0.25">
      <c r="A10173" t="s">
        <v>2668</v>
      </c>
      <c r="B10173" t="s">
        <v>0</v>
      </c>
      <c r="C10173" t="s">
        <v>0</v>
      </c>
      <c r="D10173" s="27">
        <v>2</v>
      </c>
      <c r="E10173" t="s">
        <v>1940</v>
      </c>
      <c r="F10173" t="s">
        <v>2059</v>
      </c>
      <c r="G10173" t="s">
        <v>2048</v>
      </c>
      <c r="H10173" t="s">
        <v>2868</v>
      </c>
      <c r="I10173">
        <v>2006</v>
      </c>
      <c r="J10173" t="s">
        <v>3181</v>
      </c>
      <c r="K10173" s="22"/>
    </row>
    <row r="10174" spans="1:11" x14ac:dyDescent="0.25">
      <c r="A10174" t="s">
        <v>2597</v>
      </c>
      <c r="B10174" t="s">
        <v>0</v>
      </c>
      <c r="C10174" t="s">
        <v>0</v>
      </c>
      <c r="D10174" s="27">
        <v>2</v>
      </c>
      <c r="E10174" t="s">
        <v>1992</v>
      </c>
      <c r="F10174" t="s">
        <v>2059</v>
      </c>
      <c r="G10174" t="s">
        <v>2048</v>
      </c>
      <c r="H10174" t="s">
        <v>2868</v>
      </c>
      <c r="I10174">
        <v>2006</v>
      </c>
      <c r="J10174" t="s">
        <v>3181</v>
      </c>
      <c r="K10174" s="22"/>
    </row>
    <row r="10175" spans="1:11" x14ac:dyDescent="0.25">
      <c r="A10175" t="s">
        <v>2598</v>
      </c>
      <c r="B10175" t="s">
        <v>0</v>
      </c>
      <c r="C10175" t="s">
        <v>0</v>
      </c>
      <c r="D10175" s="27">
        <v>1</v>
      </c>
      <c r="E10175" t="s">
        <v>1941</v>
      </c>
      <c r="F10175" t="s">
        <v>2059</v>
      </c>
      <c r="G10175" t="s">
        <v>2048</v>
      </c>
      <c r="H10175" t="s">
        <v>2868</v>
      </c>
      <c r="I10175">
        <v>2006</v>
      </c>
      <c r="J10175" t="s">
        <v>3181</v>
      </c>
      <c r="K10175" s="22"/>
    </row>
    <row r="10176" spans="1:11" x14ac:dyDescent="0.25">
      <c r="A10176" t="s">
        <v>3081</v>
      </c>
      <c r="B10176" t="s">
        <v>0</v>
      </c>
      <c r="C10176" t="s">
        <v>0</v>
      </c>
      <c r="D10176" s="27">
        <v>2</v>
      </c>
      <c r="E10176" t="s">
        <v>1941</v>
      </c>
      <c r="F10176" t="s">
        <v>2059</v>
      </c>
      <c r="G10176" t="s">
        <v>2048</v>
      </c>
      <c r="H10176" t="s">
        <v>2868</v>
      </c>
      <c r="I10176">
        <v>2006</v>
      </c>
      <c r="J10176" t="s">
        <v>3181</v>
      </c>
      <c r="K10176" s="22"/>
    </row>
    <row r="10177" spans="1:11" x14ac:dyDescent="0.25">
      <c r="A10177" t="s">
        <v>3082</v>
      </c>
      <c r="B10177" t="s">
        <v>0</v>
      </c>
      <c r="C10177" t="s">
        <v>0</v>
      </c>
      <c r="D10177" s="27">
        <v>3</v>
      </c>
      <c r="E10177" t="s">
        <v>1992</v>
      </c>
      <c r="F10177" t="s">
        <v>2059</v>
      </c>
      <c r="G10177" t="s">
        <v>2048</v>
      </c>
      <c r="H10177" t="s">
        <v>2868</v>
      </c>
      <c r="I10177">
        <v>2006</v>
      </c>
      <c r="J10177" t="s">
        <v>3181</v>
      </c>
      <c r="K10177" s="22"/>
    </row>
    <row r="10178" spans="1:11" x14ac:dyDescent="0.25">
      <c r="A10178" t="s">
        <v>3089</v>
      </c>
      <c r="B10178" t="s">
        <v>0</v>
      </c>
      <c r="C10178" t="s">
        <v>0</v>
      </c>
      <c r="D10178" s="27">
        <v>1</v>
      </c>
      <c r="E10178" t="s">
        <v>1992</v>
      </c>
      <c r="F10178" t="s">
        <v>2059</v>
      </c>
      <c r="G10178" t="s">
        <v>2048</v>
      </c>
      <c r="H10178" t="s">
        <v>2868</v>
      </c>
      <c r="I10178">
        <v>2006</v>
      </c>
      <c r="J10178" t="s">
        <v>3181</v>
      </c>
      <c r="K10178" s="22"/>
    </row>
    <row r="10179" spans="1:11" x14ac:dyDescent="0.25">
      <c r="A10179" t="s">
        <v>2928</v>
      </c>
      <c r="B10179" t="s">
        <v>0</v>
      </c>
      <c r="C10179" t="s">
        <v>0</v>
      </c>
      <c r="D10179" s="27">
        <v>20</v>
      </c>
      <c r="E10179" t="s">
        <v>1941</v>
      </c>
      <c r="F10179" t="s">
        <v>2059</v>
      </c>
      <c r="G10179" t="s">
        <v>2048</v>
      </c>
      <c r="H10179" t="s">
        <v>2868</v>
      </c>
      <c r="I10179">
        <v>2006</v>
      </c>
      <c r="J10179" t="s">
        <v>3181</v>
      </c>
      <c r="K10179" s="22"/>
    </row>
    <row r="10180" spans="1:11" x14ac:dyDescent="0.25">
      <c r="A10180" t="s">
        <v>2949</v>
      </c>
      <c r="B10180" t="s">
        <v>0</v>
      </c>
      <c r="C10180" t="s">
        <v>0</v>
      </c>
      <c r="D10180" s="27">
        <v>10</v>
      </c>
      <c r="E10180" t="s">
        <v>1941</v>
      </c>
      <c r="F10180" t="s">
        <v>2059</v>
      </c>
      <c r="G10180" t="s">
        <v>2048</v>
      </c>
      <c r="H10180" t="s">
        <v>2868</v>
      </c>
      <c r="I10180">
        <v>2006</v>
      </c>
      <c r="J10180" t="s">
        <v>3181</v>
      </c>
      <c r="K10180" s="22"/>
    </row>
    <row r="10181" spans="1:11" x14ac:dyDescent="0.25">
      <c r="A10181" t="s">
        <v>2718</v>
      </c>
      <c r="B10181" t="s">
        <v>0</v>
      </c>
      <c r="C10181" t="s">
        <v>0</v>
      </c>
      <c r="D10181" s="27">
        <v>2</v>
      </c>
      <c r="E10181" t="s">
        <v>1941</v>
      </c>
      <c r="F10181" t="s">
        <v>2059</v>
      </c>
      <c r="G10181" t="s">
        <v>2048</v>
      </c>
      <c r="H10181" t="s">
        <v>2868</v>
      </c>
      <c r="I10181">
        <v>2006</v>
      </c>
      <c r="J10181" t="s">
        <v>3181</v>
      </c>
      <c r="K10181" s="22"/>
    </row>
    <row r="10182" spans="1:11" x14ac:dyDescent="0.25">
      <c r="A10182" t="s">
        <v>3337</v>
      </c>
      <c r="B10182" t="s">
        <v>0</v>
      </c>
      <c r="C10182" t="s">
        <v>0</v>
      </c>
      <c r="D10182" s="27">
        <v>1</v>
      </c>
      <c r="E10182" t="s">
        <v>1992</v>
      </c>
      <c r="F10182" t="s">
        <v>2059</v>
      </c>
      <c r="G10182" t="s">
        <v>2048</v>
      </c>
      <c r="H10182" t="s">
        <v>2868</v>
      </c>
      <c r="I10182">
        <v>2006</v>
      </c>
      <c r="J10182" t="s">
        <v>3181</v>
      </c>
      <c r="K10182" s="22"/>
    </row>
    <row r="10183" spans="1:11" x14ac:dyDescent="0.25">
      <c r="A10183" t="s">
        <v>2747</v>
      </c>
      <c r="B10183" t="s">
        <v>0</v>
      </c>
      <c r="C10183" t="s">
        <v>0</v>
      </c>
      <c r="D10183" s="27">
        <v>6</v>
      </c>
      <c r="E10183" t="s">
        <v>1992</v>
      </c>
      <c r="F10183" t="s">
        <v>2059</v>
      </c>
      <c r="G10183" t="s">
        <v>2048</v>
      </c>
      <c r="H10183" t="s">
        <v>2868</v>
      </c>
      <c r="I10183">
        <v>2006</v>
      </c>
      <c r="J10183" t="s">
        <v>3181</v>
      </c>
      <c r="K10183" s="22"/>
    </row>
    <row r="10184" spans="1:11" x14ac:dyDescent="0.25">
      <c r="A10184" t="s">
        <v>2966</v>
      </c>
      <c r="B10184" t="s">
        <v>0</v>
      </c>
      <c r="C10184" t="s">
        <v>0</v>
      </c>
      <c r="D10184" s="27">
        <v>1</v>
      </c>
      <c r="E10184" t="s">
        <v>1992</v>
      </c>
      <c r="F10184" t="s">
        <v>2059</v>
      </c>
      <c r="G10184" t="s">
        <v>2048</v>
      </c>
      <c r="H10184" t="s">
        <v>2868</v>
      </c>
      <c r="I10184">
        <v>2006</v>
      </c>
      <c r="J10184" t="s">
        <v>3181</v>
      </c>
      <c r="K10184" s="22"/>
    </row>
    <row r="10185" spans="1:11" x14ac:dyDescent="0.25">
      <c r="A10185" t="s">
        <v>3083</v>
      </c>
      <c r="B10185" t="s">
        <v>0</v>
      </c>
      <c r="C10185" t="s">
        <v>0</v>
      </c>
      <c r="D10185" s="27">
        <v>2</v>
      </c>
      <c r="E10185" t="s">
        <v>1992</v>
      </c>
      <c r="F10185" t="s">
        <v>2059</v>
      </c>
      <c r="G10185" t="s">
        <v>2048</v>
      </c>
      <c r="H10185" t="s">
        <v>2868</v>
      </c>
      <c r="I10185">
        <v>2006</v>
      </c>
      <c r="J10185" t="s">
        <v>3181</v>
      </c>
      <c r="K10185" s="22"/>
    </row>
    <row r="10186" spans="1:11" x14ac:dyDescent="0.25">
      <c r="A10186" t="s">
        <v>2937</v>
      </c>
      <c r="B10186" t="s">
        <v>0</v>
      </c>
      <c r="C10186" t="s">
        <v>0</v>
      </c>
      <c r="D10186" s="27">
        <v>8</v>
      </c>
      <c r="E10186" t="s">
        <v>1992</v>
      </c>
      <c r="F10186" t="s">
        <v>2059</v>
      </c>
      <c r="G10186" t="s">
        <v>2048</v>
      </c>
      <c r="H10186" t="s">
        <v>2868</v>
      </c>
      <c r="I10186">
        <v>2006</v>
      </c>
      <c r="J10186" t="s">
        <v>3181</v>
      </c>
      <c r="K10186" s="22"/>
    </row>
    <row r="10187" spans="1:11" x14ac:dyDescent="0.25">
      <c r="A10187" t="s">
        <v>2681</v>
      </c>
      <c r="B10187" t="s">
        <v>0</v>
      </c>
      <c r="C10187" t="s">
        <v>0</v>
      </c>
      <c r="D10187" s="27">
        <v>2</v>
      </c>
      <c r="E10187" t="s">
        <v>1940</v>
      </c>
      <c r="F10187" t="s">
        <v>2059</v>
      </c>
      <c r="G10187" t="s">
        <v>2048</v>
      </c>
      <c r="H10187" t="s">
        <v>2868</v>
      </c>
      <c r="I10187">
        <v>2006</v>
      </c>
      <c r="J10187" t="s">
        <v>3181</v>
      </c>
      <c r="K10187" s="22"/>
    </row>
    <row r="10188" spans="1:11" x14ac:dyDescent="0.25">
      <c r="A10188" t="s">
        <v>2605</v>
      </c>
      <c r="B10188" t="s">
        <v>0</v>
      </c>
      <c r="C10188" t="s">
        <v>0</v>
      </c>
      <c r="D10188" s="27">
        <v>1</v>
      </c>
      <c r="E10188" t="s">
        <v>1992</v>
      </c>
      <c r="F10188" t="s">
        <v>2059</v>
      </c>
      <c r="G10188" t="s">
        <v>2048</v>
      </c>
      <c r="H10188" t="s">
        <v>2868</v>
      </c>
      <c r="I10188">
        <v>2006</v>
      </c>
      <c r="J10188" t="s">
        <v>3181</v>
      </c>
      <c r="K10188" s="22"/>
    </row>
    <row r="10189" spans="1:11" x14ac:dyDescent="0.25">
      <c r="A10189" t="s">
        <v>2682</v>
      </c>
      <c r="B10189" t="s">
        <v>0</v>
      </c>
      <c r="C10189" t="s">
        <v>0</v>
      </c>
      <c r="D10189" s="27">
        <v>1</v>
      </c>
      <c r="E10189" t="s">
        <v>1942</v>
      </c>
      <c r="F10189" t="s">
        <v>2059</v>
      </c>
      <c r="G10189" t="s">
        <v>2048</v>
      </c>
      <c r="H10189" t="s">
        <v>2868</v>
      </c>
      <c r="I10189">
        <v>2006</v>
      </c>
      <c r="J10189" t="s">
        <v>3181</v>
      </c>
      <c r="K10189" s="22"/>
    </row>
    <row r="10190" spans="1:11" x14ac:dyDescent="0.25">
      <c r="A10190" t="s">
        <v>2683</v>
      </c>
      <c r="B10190" t="s">
        <v>0</v>
      </c>
      <c r="C10190" t="s">
        <v>0</v>
      </c>
      <c r="D10190" s="27">
        <v>2</v>
      </c>
      <c r="E10190" t="s">
        <v>1992</v>
      </c>
      <c r="F10190" t="s">
        <v>2059</v>
      </c>
      <c r="G10190" t="s">
        <v>2048</v>
      </c>
      <c r="H10190" t="s">
        <v>2868</v>
      </c>
      <c r="I10190">
        <v>2006</v>
      </c>
      <c r="J10190" t="s">
        <v>3181</v>
      </c>
      <c r="K10190" s="22"/>
    </row>
    <row r="10191" spans="1:11" x14ac:dyDescent="0.25">
      <c r="A10191" t="s">
        <v>2960</v>
      </c>
      <c r="B10191" t="s">
        <v>0</v>
      </c>
      <c r="C10191" t="s">
        <v>0</v>
      </c>
      <c r="D10191" s="27">
        <v>1</v>
      </c>
      <c r="E10191" t="s">
        <v>1942</v>
      </c>
      <c r="F10191" t="s">
        <v>2059</v>
      </c>
      <c r="G10191" t="s">
        <v>2048</v>
      </c>
      <c r="H10191" t="s">
        <v>2868</v>
      </c>
      <c r="I10191">
        <v>2006</v>
      </c>
      <c r="J10191" t="s">
        <v>3181</v>
      </c>
      <c r="K10191" s="22"/>
    </row>
    <row r="10192" spans="1:11" x14ac:dyDescent="0.25">
      <c r="A10192" t="s">
        <v>2968</v>
      </c>
      <c r="B10192" t="s">
        <v>0</v>
      </c>
      <c r="C10192" t="s">
        <v>0</v>
      </c>
      <c r="D10192" s="27">
        <v>15</v>
      </c>
      <c r="E10192" t="s">
        <v>1992</v>
      </c>
      <c r="F10192" t="s">
        <v>2059</v>
      </c>
      <c r="G10192" t="s">
        <v>2048</v>
      </c>
      <c r="H10192" t="s">
        <v>2868</v>
      </c>
      <c r="I10192">
        <v>2006</v>
      </c>
      <c r="J10192" t="s">
        <v>3181</v>
      </c>
      <c r="K10192" s="22"/>
    </row>
    <row r="10193" spans="1:11" x14ac:dyDescent="0.25">
      <c r="A10193" t="s">
        <v>3084</v>
      </c>
      <c r="B10193" t="s">
        <v>0</v>
      </c>
      <c r="C10193" t="s">
        <v>0</v>
      </c>
      <c r="D10193" s="27">
        <v>155</v>
      </c>
      <c r="E10193" t="s">
        <v>1992</v>
      </c>
      <c r="F10193" t="s">
        <v>2059</v>
      </c>
      <c r="G10193" t="s">
        <v>2048</v>
      </c>
      <c r="H10193" t="s">
        <v>2868</v>
      </c>
      <c r="I10193">
        <v>2006</v>
      </c>
      <c r="J10193" t="s">
        <v>3181</v>
      </c>
      <c r="K10193" s="22"/>
    </row>
    <row r="10194" spans="1:11" x14ac:dyDescent="0.25">
      <c r="A10194" t="s">
        <v>3085</v>
      </c>
      <c r="B10194" t="s">
        <v>0</v>
      </c>
      <c r="C10194" t="s">
        <v>0</v>
      </c>
      <c r="D10194" s="27">
        <v>4</v>
      </c>
      <c r="E10194" t="s">
        <v>1940</v>
      </c>
      <c r="F10194" t="s">
        <v>2059</v>
      </c>
      <c r="G10194" t="s">
        <v>2048</v>
      </c>
      <c r="H10194" t="s">
        <v>2868</v>
      </c>
      <c r="I10194">
        <v>2006</v>
      </c>
      <c r="J10194" t="s">
        <v>3181</v>
      </c>
      <c r="K10194" s="22"/>
    </row>
    <row r="10195" spans="1:11" x14ac:dyDescent="0.25">
      <c r="A10195" t="s">
        <v>2684</v>
      </c>
      <c r="B10195" t="s">
        <v>0</v>
      </c>
      <c r="C10195" t="s">
        <v>0</v>
      </c>
      <c r="D10195" s="27">
        <v>21</v>
      </c>
      <c r="E10195" t="s">
        <v>1941</v>
      </c>
      <c r="F10195" t="s">
        <v>2059</v>
      </c>
      <c r="G10195" t="s">
        <v>2048</v>
      </c>
      <c r="H10195" t="s">
        <v>2868</v>
      </c>
      <c r="I10195">
        <v>2006</v>
      </c>
      <c r="J10195" t="s">
        <v>3181</v>
      </c>
      <c r="K10195" s="22"/>
    </row>
    <row r="10196" spans="1:11" x14ac:dyDescent="0.25">
      <c r="A10196" t="s">
        <v>2969</v>
      </c>
      <c r="B10196" t="s">
        <v>0</v>
      </c>
      <c r="C10196" t="s">
        <v>0</v>
      </c>
      <c r="D10196" s="27">
        <v>2</v>
      </c>
      <c r="E10196" t="s">
        <v>1941</v>
      </c>
      <c r="F10196" t="s">
        <v>2059</v>
      </c>
      <c r="G10196" t="s">
        <v>2048</v>
      </c>
      <c r="H10196" t="s">
        <v>2868</v>
      </c>
      <c r="I10196">
        <v>2006</v>
      </c>
      <c r="J10196" t="s">
        <v>3181</v>
      </c>
      <c r="K10196" s="22"/>
    </row>
    <row r="10197" spans="1:11" x14ac:dyDescent="0.25">
      <c r="A10197" t="s">
        <v>2686</v>
      </c>
      <c r="B10197" t="s">
        <v>0</v>
      </c>
      <c r="C10197" t="s">
        <v>0</v>
      </c>
      <c r="D10197" s="27">
        <v>2</v>
      </c>
      <c r="E10197" t="s">
        <v>1941</v>
      </c>
      <c r="F10197" t="s">
        <v>2059</v>
      </c>
      <c r="G10197" t="s">
        <v>2048</v>
      </c>
      <c r="H10197" t="s">
        <v>2868</v>
      </c>
      <c r="I10197">
        <v>2006</v>
      </c>
      <c r="J10197" t="s">
        <v>3181</v>
      </c>
      <c r="K10197" s="22"/>
    </row>
    <row r="10198" spans="1:11" x14ac:dyDescent="0.25">
      <c r="A10198" t="s">
        <v>2978</v>
      </c>
      <c r="B10198" t="s">
        <v>0</v>
      </c>
      <c r="C10198" t="s">
        <v>0</v>
      </c>
      <c r="D10198" s="27">
        <v>1</v>
      </c>
      <c r="E10198" t="s">
        <v>1941</v>
      </c>
      <c r="F10198" t="s">
        <v>2059</v>
      </c>
      <c r="G10198" t="s">
        <v>2048</v>
      </c>
      <c r="H10198" t="s">
        <v>2868</v>
      </c>
      <c r="I10198">
        <v>2006</v>
      </c>
      <c r="J10198" t="s">
        <v>3181</v>
      </c>
      <c r="K10198" s="22"/>
    </row>
    <row r="10199" spans="1:11" x14ac:dyDescent="0.25">
      <c r="A10199" t="s">
        <v>2671</v>
      </c>
      <c r="B10199" t="s">
        <v>0</v>
      </c>
      <c r="C10199" t="s">
        <v>0</v>
      </c>
      <c r="D10199" s="27">
        <v>2</v>
      </c>
      <c r="E10199" t="s">
        <v>1992</v>
      </c>
      <c r="F10199" t="s">
        <v>2059</v>
      </c>
      <c r="G10199" t="s">
        <v>2048</v>
      </c>
      <c r="H10199" t="s">
        <v>2868</v>
      </c>
      <c r="I10199">
        <v>2006</v>
      </c>
      <c r="J10199" t="s">
        <v>3181</v>
      </c>
      <c r="K10199" s="22"/>
    </row>
    <row r="10200" spans="1:11" x14ac:dyDescent="0.25">
      <c r="A10200" t="s">
        <v>2974</v>
      </c>
      <c r="B10200" t="s">
        <v>0</v>
      </c>
      <c r="C10200" t="s">
        <v>0</v>
      </c>
      <c r="D10200" s="27">
        <v>1</v>
      </c>
      <c r="E10200" t="s">
        <v>1992</v>
      </c>
      <c r="F10200" t="s">
        <v>2059</v>
      </c>
      <c r="G10200" t="s">
        <v>2048</v>
      </c>
      <c r="H10200" t="s">
        <v>2868</v>
      </c>
      <c r="I10200">
        <v>2006</v>
      </c>
      <c r="J10200" t="s">
        <v>3181</v>
      </c>
      <c r="K10200" s="22"/>
    </row>
    <row r="10201" spans="1:11" x14ac:dyDescent="0.25">
      <c r="A10201" t="s">
        <v>2608</v>
      </c>
      <c r="B10201" t="s">
        <v>0</v>
      </c>
      <c r="C10201" t="s">
        <v>0</v>
      </c>
      <c r="D10201" s="27">
        <v>1</v>
      </c>
      <c r="E10201" t="s">
        <v>1941</v>
      </c>
      <c r="F10201" t="s">
        <v>2059</v>
      </c>
      <c r="G10201" t="s">
        <v>2048</v>
      </c>
      <c r="H10201" t="s">
        <v>2868</v>
      </c>
      <c r="I10201">
        <v>2006</v>
      </c>
      <c r="J10201" t="s">
        <v>3181</v>
      </c>
      <c r="K10201" s="22"/>
    </row>
    <row r="10202" spans="1:11" x14ac:dyDescent="0.25">
      <c r="A10202" t="s">
        <v>3086</v>
      </c>
      <c r="B10202" t="s">
        <v>0</v>
      </c>
      <c r="C10202" t="s">
        <v>0</v>
      </c>
      <c r="D10202" s="27">
        <v>6</v>
      </c>
      <c r="E10202" t="s">
        <v>1941</v>
      </c>
      <c r="F10202" t="s">
        <v>2059</v>
      </c>
      <c r="G10202" t="s">
        <v>2048</v>
      </c>
      <c r="H10202" t="s">
        <v>2868</v>
      </c>
      <c r="I10202">
        <v>2006</v>
      </c>
      <c r="J10202" t="s">
        <v>3181</v>
      </c>
      <c r="K10202" s="22"/>
    </row>
    <row r="10203" spans="1:11" x14ac:dyDescent="0.25">
      <c r="A10203" t="s">
        <v>2611</v>
      </c>
      <c r="B10203" t="s">
        <v>0</v>
      </c>
      <c r="C10203" t="s">
        <v>0</v>
      </c>
      <c r="D10203" s="27">
        <v>2</v>
      </c>
      <c r="E10203" t="s">
        <v>1992</v>
      </c>
      <c r="F10203" t="s">
        <v>2059</v>
      </c>
      <c r="G10203" t="s">
        <v>2048</v>
      </c>
      <c r="H10203" t="s">
        <v>2868</v>
      </c>
      <c r="I10203">
        <v>2006</v>
      </c>
      <c r="J10203" t="s">
        <v>3181</v>
      </c>
      <c r="K10203" s="22"/>
    </row>
    <row r="10204" spans="1:11" x14ac:dyDescent="0.25">
      <c r="A10204" t="s">
        <v>2612</v>
      </c>
      <c r="B10204" t="s">
        <v>0</v>
      </c>
      <c r="C10204" t="s">
        <v>0</v>
      </c>
      <c r="D10204" s="27">
        <v>15</v>
      </c>
      <c r="E10204" t="s">
        <v>1941</v>
      </c>
      <c r="F10204" t="s">
        <v>2059</v>
      </c>
      <c r="G10204" t="s">
        <v>2048</v>
      </c>
      <c r="H10204" t="s">
        <v>2868</v>
      </c>
      <c r="I10204">
        <v>2006</v>
      </c>
      <c r="J10204" t="s">
        <v>3181</v>
      </c>
      <c r="K10204" s="22"/>
    </row>
    <row r="10205" spans="1:11" x14ac:dyDescent="0.25">
      <c r="A10205" t="s">
        <v>2715</v>
      </c>
      <c r="B10205" t="s">
        <v>0</v>
      </c>
      <c r="C10205" t="s">
        <v>0</v>
      </c>
      <c r="D10205" s="27">
        <v>1</v>
      </c>
      <c r="E10205" t="s">
        <v>1940</v>
      </c>
      <c r="F10205" t="s">
        <v>2059</v>
      </c>
      <c r="G10205" t="s">
        <v>2048</v>
      </c>
      <c r="H10205" t="s">
        <v>2868</v>
      </c>
      <c r="I10205">
        <v>2006</v>
      </c>
      <c r="J10205" t="s">
        <v>3181</v>
      </c>
      <c r="K10205" s="22"/>
    </row>
    <row r="10206" spans="1:11" x14ac:dyDescent="0.25">
      <c r="A10206" t="s">
        <v>2630</v>
      </c>
      <c r="B10206" t="s">
        <v>0</v>
      </c>
      <c r="C10206" t="s">
        <v>0</v>
      </c>
      <c r="D10206" s="27">
        <v>1</v>
      </c>
      <c r="E10206" t="s">
        <v>1992</v>
      </c>
      <c r="F10206" t="s">
        <v>2059</v>
      </c>
      <c r="G10206" t="s">
        <v>2048</v>
      </c>
      <c r="H10206" t="s">
        <v>2868</v>
      </c>
      <c r="I10206">
        <v>2006</v>
      </c>
      <c r="J10206" t="s">
        <v>3181</v>
      </c>
      <c r="K10206" s="22"/>
    </row>
    <row r="10207" spans="1:11" x14ac:dyDescent="0.25">
      <c r="A10207" t="s">
        <v>2581</v>
      </c>
      <c r="B10207" t="s">
        <v>0</v>
      </c>
      <c r="C10207" t="s">
        <v>0</v>
      </c>
      <c r="D10207" s="27">
        <v>1</v>
      </c>
      <c r="E10207" t="s">
        <v>1941</v>
      </c>
      <c r="F10207" t="s">
        <v>2059</v>
      </c>
      <c r="G10207" t="s">
        <v>2048</v>
      </c>
      <c r="H10207" t="s">
        <v>2946</v>
      </c>
      <c r="I10207">
        <v>2006</v>
      </c>
      <c r="J10207" t="s">
        <v>3181</v>
      </c>
      <c r="K10207" s="22"/>
    </row>
    <row r="10208" spans="1:11" x14ac:dyDescent="0.25">
      <c r="A10208" t="s">
        <v>2582</v>
      </c>
      <c r="B10208" t="s">
        <v>0</v>
      </c>
      <c r="C10208" t="s">
        <v>0</v>
      </c>
      <c r="D10208" s="27">
        <v>10</v>
      </c>
      <c r="E10208" t="s">
        <v>1992</v>
      </c>
      <c r="F10208" t="s">
        <v>2059</v>
      </c>
      <c r="G10208" t="s">
        <v>2048</v>
      </c>
      <c r="H10208" t="s">
        <v>2946</v>
      </c>
      <c r="I10208">
        <v>2006</v>
      </c>
      <c r="J10208" t="s">
        <v>3181</v>
      </c>
      <c r="K10208" s="22"/>
    </row>
    <row r="10209" spans="1:11" x14ac:dyDescent="0.25">
      <c r="A10209" t="s">
        <v>2584</v>
      </c>
      <c r="B10209" t="s">
        <v>0</v>
      </c>
      <c r="C10209" t="s">
        <v>0</v>
      </c>
      <c r="D10209" s="27">
        <v>2</v>
      </c>
      <c r="E10209" t="s">
        <v>1992</v>
      </c>
      <c r="F10209" t="s">
        <v>2059</v>
      </c>
      <c r="G10209" t="s">
        <v>2048</v>
      </c>
      <c r="H10209" t="s">
        <v>2946</v>
      </c>
      <c r="I10209">
        <v>2006</v>
      </c>
      <c r="J10209" t="s">
        <v>3181</v>
      </c>
      <c r="K10209" s="22"/>
    </row>
    <row r="10210" spans="1:11" x14ac:dyDescent="0.25">
      <c r="A10210" t="s">
        <v>2585</v>
      </c>
      <c r="B10210" t="s">
        <v>0</v>
      </c>
      <c r="C10210" t="s">
        <v>0</v>
      </c>
      <c r="D10210" s="27">
        <v>163</v>
      </c>
      <c r="E10210" t="s">
        <v>1941</v>
      </c>
      <c r="F10210" t="s">
        <v>2059</v>
      </c>
      <c r="G10210" t="s">
        <v>2048</v>
      </c>
      <c r="H10210" t="s">
        <v>2946</v>
      </c>
      <c r="I10210">
        <v>2006</v>
      </c>
      <c r="J10210" t="s">
        <v>3181</v>
      </c>
      <c r="K10210" s="22"/>
    </row>
    <row r="10211" spans="1:11" x14ac:dyDescent="0.25">
      <c r="A10211" t="s">
        <v>2587</v>
      </c>
      <c r="B10211" t="s">
        <v>0</v>
      </c>
      <c r="C10211" t="s">
        <v>0</v>
      </c>
      <c r="D10211" s="27">
        <v>1</v>
      </c>
      <c r="E10211" t="s">
        <v>1992</v>
      </c>
      <c r="F10211" t="s">
        <v>2059</v>
      </c>
      <c r="G10211" t="s">
        <v>2048</v>
      </c>
      <c r="H10211" t="s">
        <v>2946</v>
      </c>
      <c r="I10211">
        <v>2006</v>
      </c>
      <c r="J10211" t="s">
        <v>3181</v>
      </c>
      <c r="K10211" s="22"/>
    </row>
    <row r="10212" spans="1:11" x14ac:dyDescent="0.25">
      <c r="A10212" t="s">
        <v>2589</v>
      </c>
      <c r="B10212" t="s">
        <v>0</v>
      </c>
      <c r="C10212" t="s">
        <v>0</v>
      </c>
      <c r="D10212" s="27">
        <v>1</v>
      </c>
      <c r="E10212" t="s">
        <v>1992</v>
      </c>
      <c r="F10212" t="s">
        <v>2059</v>
      </c>
      <c r="G10212" t="s">
        <v>2048</v>
      </c>
      <c r="H10212" t="s">
        <v>2946</v>
      </c>
      <c r="I10212">
        <v>2006</v>
      </c>
      <c r="J10212" t="s">
        <v>3181</v>
      </c>
      <c r="K10212" s="22"/>
    </row>
    <row r="10213" spans="1:11" x14ac:dyDescent="0.25">
      <c r="A10213" t="s">
        <v>2590</v>
      </c>
      <c r="B10213" t="s">
        <v>0</v>
      </c>
      <c r="C10213" t="s">
        <v>0</v>
      </c>
      <c r="D10213" s="27">
        <v>3</v>
      </c>
      <c r="E10213" t="s">
        <v>1992</v>
      </c>
      <c r="F10213" t="s">
        <v>2059</v>
      </c>
      <c r="G10213" t="s">
        <v>2048</v>
      </c>
      <c r="H10213" t="s">
        <v>2946</v>
      </c>
      <c r="I10213">
        <v>2006</v>
      </c>
      <c r="J10213" t="s">
        <v>3181</v>
      </c>
      <c r="K10213" s="22"/>
    </row>
    <row r="10214" spans="1:11" x14ac:dyDescent="0.25">
      <c r="A10214" t="s">
        <v>2591</v>
      </c>
      <c r="B10214" t="s">
        <v>0</v>
      </c>
      <c r="C10214" t="s">
        <v>0</v>
      </c>
      <c r="D10214" s="27">
        <v>1</v>
      </c>
      <c r="E10214" t="s">
        <v>1940</v>
      </c>
      <c r="F10214" t="s">
        <v>2059</v>
      </c>
      <c r="G10214" t="s">
        <v>2048</v>
      </c>
      <c r="H10214" t="s">
        <v>2946</v>
      </c>
      <c r="I10214">
        <v>2006</v>
      </c>
      <c r="J10214" t="s">
        <v>3181</v>
      </c>
      <c r="K10214" s="22"/>
    </row>
    <row r="10215" spans="1:11" x14ac:dyDescent="0.25">
      <c r="A10215" t="s">
        <v>2592</v>
      </c>
      <c r="B10215" t="s">
        <v>0</v>
      </c>
      <c r="C10215" t="s">
        <v>0</v>
      </c>
      <c r="D10215" s="27">
        <v>2</v>
      </c>
      <c r="E10215" t="s">
        <v>1992</v>
      </c>
      <c r="F10215" t="s">
        <v>2059</v>
      </c>
      <c r="G10215" t="s">
        <v>2048</v>
      </c>
      <c r="H10215" t="s">
        <v>2946</v>
      </c>
      <c r="I10215">
        <v>2006</v>
      </c>
      <c r="J10215" t="s">
        <v>3181</v>
      </c>
      <c r="K10215" s="22"/>
    </row>
    <row r="10216" spans="1:11" x14ac:dyDescent="0.25">
      <c r="A10216" t="s">
        <v>2596</v>
      </c>
      <c r="B10216" t="s">
        <v>0</v>
      </c>
      <c r="C10216" t="s">
        <v>0</v>
      </c>
      <c r="D10216" s="27">
        <v>16</v>
      </c>
      <c r="E10216" t="s">
        <v>1992</v>
      </c>
      <c r="F10216" t="s">
        <v>2059</v>
      </c>
      <c r="G10216" t="s">
        <v>2048</v>
      </c>
      <c r="H10216" t="s">
        <v>2946</v>
      </c>
      <c r="I10216">
        <v>2006</v>
      </c>
      <c r="J10216" t="s">
        <v>3181</v>
      </c>
      <c r="K10216" s="22"/>
    </row>
    <row r="10217" spans="1:11" x14ac:dyDescent="0.25">
      <c r="A10217" t="s">
        <v>2597</v>
      </c>
      <c r="B10217" t="s">
        <v>0</v>
      </c>
      <c r="C10217" t="s">
        <v>0</v>
      </c>
      <c r="D10217" s="27">
        <v>33</v>
      </c>
      <c r="E10217" t="s">
        <v>1992</v>
      </c>
      <c r="F10217" t="s">
        <v>2059</v>
      </c>
      <c r="G10217" t="s">
        <v>2048</v>
      </c>
      <c r="H10217" t="s">
        <v>2946</v>
      </c>
      <c r="I10217">
        <v>2006</v>
      </c>
      <c r="J10217" t="s">
        <v>3181</v>
      </c>
      <c r="K10217" s="22"/>
    </row>
    <row r="10218" spans="1:11" x14ac:dyDescent="0.25">
      <c r="A10218" t="s">
        <v>2598</v>
      </c>
      <c r="B10218" t="s">
        <v>0</v>
      </c>
      <c r="C10218" t="s">
        <v>0</v>
      </c>
      <c r="D10218" s="27">
        <v>2</v>
      </c>
      <c r="E10218" t="s">
        <v>1941</v>
      </c>
      <c r="F10218" t="s">
        <v>2059</v>
      </c>
      <c r="G10218" t="s">
        <v>2048</v>
      </c>
      <c r="H10218" t="s">
        <v>2946</v>
      </c>
      <c r="I10218">
        <v>2006</v>
      </c>
      <c r="J10218" t="s">
        <v>3181</v>
      </c>
      <c r="K10218" s="22"/>
    </row>
    <row r="10219" spans="1:11" x14ac:dyDescent="0.25">
      <c r="A10219" t="s">
        <v>2949</v>
      </c>
      <c r="B10219" t="s">
        <v>0</v>
      </c>
      <c r="C10219" t="s">
        <v>0</v>
      </c>
      <c r="D10219" s="27">
        <v>4</v>
      </c>
      <c r="E10219" t="s">
        <v>1941</v>
      </c>
      <c r="F10219" t="s">
        <v>2059</v>
      </c>
      <c r="G10219" t="s">
        <v>2048</v>
      </c>
      <c r="H10219" t="s">
        <v>2946</v>
      </c>
      <c r="I10219">
        <v>2006</v>
      </c>
      <c r="J10219" t="s">
        <v>3181</v>
      </c>
      <c r="K10219" s="22"/>
    </row>
    <row r="10220" spans="1:11" x14ac:dyDescent="0.25">
      <c r="A10220" t="s">
        <v>2966</v>
      </c>
      <c r="B10220" t="s">
        <v>0</v>
      </c>
      <c r="C10220" t="s">
        <v>0</v>
      </c>
      <c r="D10220" s="27">
        <v>4</v>
      </c>
      <c r="E10220" t="s">
        <v>1992</v>
      </c>
      <c r="F10220" t="s">
        <v>2059</v>
      </c>
      <c r="G10220" t="s">
        <v>2048</v>
      </c>
      <c r="H10220" t="s">
        <v>2946</v>
      </c>
      <c r="I10220">
        <v>2006</v>
      </c>
      <c r="J10220" t="s">
        <v>3181</v>
      </c>
      <c r="K10220" s="22"/>
    </row>
    <row r="10221" spans="1:11" x14ac:dyDescent="0.25">
      <c r="A10221" t="s">
        <v>2601</v>
      </c>
      <c r="B10221" t="s">
        <v>0</v>
      </c>
      <c r="C10221" t="s">
        <v>0</v>
      </c>
      <c r="D10221" s="27">
        <v>25</v>
      </c>
      <c r="E10221" t="s">
        <v>1992</v>
      </c>
      <c r="F10221" t="s">
        <v>2059</v>
      </c>
      <c r="G10221" t="s">
        <v>2048</v>
      </c>
      <c r="H10221" t="s">
        <v>2946</v>
      </c>
      <c r="I10221">
        <v>2006</v>
      </c>
      <c r="J10221" t="s">
        <v>3181</v>
      </c>
      <c r="K10221" s="22"/>
    </row>
    <row r="10222" spans="1:11" x14ac:dyDescent="0.25">
      <c r="A10222" t="s">
        <v>2681</v>
      </c>
      <c r="B10222" t="s">
        <v>0</v>
      </c>
      <c r="C10222" t="s">
        <v>0</v>
      </c>
      <c r="D10222" s="27">
        <v>1</v>
      </c>
      <c r="E10222" t="s">
        <v>1940</v>
      </c>
      <c r="F10222" t="s">
        <v>2059</v>
      </c>
      <c r="G10222" t="s">
        <v>2048</v>
      </c>
      <c r="H10222" t="s">
        <v>2946</v>
      </c>
      <c r="I10222">
        <v>2006</v>
      </c>
      <c r="J10222" t="s">
        <v>3181</v>
      </c>
      <c r="K10222" s="22"/>
    </row>
    <row r="10223" spans="1:11" x14ac:dyDescent="0.25">
      <c r="A10223" t="s">
        <v>2605</v>
      </c>
      <c r="B10223" t="s">
        <v>0</v>
      </c>
      <c r="C10223" t="s">
        <v>0</v>
      </c>
      <c r="D10223" s="27">
        <v>4</v>
      </c>
      <c r="E10223" t="s">
        <v>1992</v>
      </c>
      <c r="F10223" t="s">
        <v>2059</v>
      </c>
      <c r="G10223" t="s">
        <v>2048</v>
      </c>
      <c r="H10223" t="s">
        <v>2946</v>
      </c>
      <c r="I10223">
        <v>2006</v>
      </c>
      <c r="J10223" t="s">
        <v>3181</v>
      </c>
      <c r="K10223" s="22"/>
    </row>
    <row r="10224" spans="1:11" x14ac:dyDescent="0.25">
      <c r="A10224" t="s">
        <v>2683</v>
      </c>
      <c r="B10224" t="s">
        <v>0</v>
      </c>
      <c r="C10224" t="s">
        <v>0</v>
      </c>
      <c r="D10224" s="27">
        <v>1</v>
      </c>
      <c r="E10224" t="s">
        <v>1992</v>
      </c>
      <c r="F10224" t="s">
        <v>2059</v>
      </c>
      <c r="G10224" t="s">
        <v>2048</v>
      </c>
      <c r="H10224" t="s">
        <v>2946</v>
      </c>
      <c r="I10224">
        <v>2006</v>
      </c>
      <c r="J10224" t="s">
        <v>3181</v>
      </c>
      <c r="K10224" s="22"/>
    </row>
    <row r="10225" spans="1:11" x14ac:dyDescent="0.25">
      <c r="A10225" t="s">
        <v>2968</v>
      </c>
      <c r="B10225" t="s">
        <v>0</v>
      </c>
      <c r="C10225" t="s">
        <v>0</v>
      </c>
      <c r="D10225" s="27">
        <v>1</v>
      </c>
      <c r="E10225" t="s">
        <v>1992</v>
      </c>
      <c r="F10225" t="s">
        <v>2059</v>
      </c>
      <c r="G10225" t="s">
        <v>2048</v>
      </c>
      <c r="H10225" t="s">
        <v>2946</v>
      </c>
      <c r="I10225">
        <v>2006</v>
      </c>
      <c r="J10225" t="s">
        <v>3181</v>
      </c>
      <c r="K10225" s="22"/>
    </row>
    <row r="10226" spans="1:11" x14ac:dyDescent="0.25">
      <c r="A10226" t="s">
        <v>3084</v>
      </c>
      <c r="B10226" t="s">
        <v>0</v>
      </c>
      <c r="C10226" t="s">
        <v>0</v>
      </c>
      <c r="D10226" s="27">
        <v>175</v>
      </c>
      <c r="E10226" t="s">
        <v>1992</v>
      </c>
      <c r="F10226" t="s">
        <v>2059</v>
      </c>
      <c r="G10226" t="s">
        <v>2048</v>
      </c>
      <c r="H10226" t="s">
        <v>2946</v>
      </c>
      <c r="I10226">
        <v>2006</v>
      </c>
      <c r="J10226" t="s">
        <v>3181</v>
      </c>
      <c r="K10226" s="22"/>
    </row>
    <row r="10227" spans="1:11" x14ac:dyDescent="0.25">
      <c r="A10227" t="s">
        <v>2684</v>
      </c>
      <c r="B10227" t="s">
        <v>0</v>
      </c>
      <c r="C10227" t="s">
        <v>0</v>
      </c>
      <c r="D10227" s="27">
        <v>2</v>
      </c>
      <c r="E10227" t="s">
        <v>1941</v>
      </c>
      <c r="F10227" t="s">
        <v>2059</v>
      </c>
      <c r="G10227" t="s">
        <v>2048</v>
      </c>
      <c r="H10227" t="s">
        <v>2946</v>
      </c>
      <c r="I10227">
        <v>2006</v>
      </c>
      <c r="J10227" t="s">
        <v>3181</v>
      </c>
      <c r="K10227" s="22"/>
    </row>
    <row r="10228" spans="1:11" x14ac:dyDescent="0.25">
      <c r="A10228" t="s">
        <v>2685</v>
      </c>
      <c r="B10228" t="s">
        <v>0</v>
      </c>
      <c r="C10228" t="s">
        <v>0</v>
      </c>
      <c r="D10228" s="27">
        <v>1</v>
      </c>
      <c r="E10228" t="s">
        <v>1992</v>
      </c>
      <c r="F10228" t="s">
        <v>2059</v>
      </c>
      <c r="G10228" t="s">
        <v>2048</v>
      </c>
      <c r="H10228" t="s">
        <v>2946</v>
      </c>
      <c r="I10228">
        <v>2006</v>
      </c>
      <c r="J10228" t="s">
        <v>3181</v>
      </c>
      <c r="K10228" s="22"/>
    </row>
    <row r="10229" spans="1:11" x14ac:dyDescent="0.25">
      <c r="A10229" t="s">
        <v>2607</v>
      </c>
      <c r="B10229" t="s">
        <v>0</v>
      </c>
      <c r="C10229" t="s">
        <v>0</v>
      </c>
      <c r="D10229" s="27">
        <v>1</v>
      </c>
      <c r="E10229" t="s">
        <v>1941</v>
      </c>
      <c r="F10229" t="s">
        <v>2059</v>
      </c>
      <c r="G10229" t="s">
        <v>2048</v>
      </c>
      <c r="H10229" t="s">
        <v>2946</v>
      </c>
      <c r="I10229">
        <v>2006</v>
      </c>
      <c r="J10229" t="s">
        <v>3181</v>
      </c>
      <c r="K10229" s="22"/>
    </row>
    <row r="10230" spans="1:11" x14ac:dyDescent="0.25">
      <c r="A10230" t="s">
        <v>2978</v>
      </c>
      <c r="B10230" t="s">
        <v>0</v>
      </c>
      <c r="C10230" t="s">
        <v>0</v>
      </c>
      <c r="D10230" s="27">
        <v>1</v>
      </c>
      <c r="E10230" t="s">
        <v>1941</v>
      </c>
      <c r="F10230" t="s">
        <v>2059</v>
      </c>
      <c r="G10230" t="s">
        <v>2048</v>
      </c>
      <c r="H10230" t="s">
        <v>2946</v>
      </c>
      <c r="I10230">
        <v>2006</v>
      </c>
      <c r="J10230" t="s">
        <v>3181</v>
      </c>
      <c r="K10230" s="22"/>
    </row>
    <row r="10231" spans="1:11" x14ac:dyDescent="0.25">
      <c r="A10231" t="s">
        <v>2610</v>
      </c>
      <c r="B10231" t="s">
        <v>0</v>
      </c>
      <c r="C10231" t="s">
        <v>0</v>
      </c>
      <c r="D10231" s="27">
        <v>1</v>
      </c>
      <c r="E10231" t="s">
        <v>1940</v>
      </c>
      <c r="F10231" t="s">
        <v>2059</v>
      </c>
      <c r="G10231" t="s">
        <v>2048</v>
      </c>
      <c r="H10231" t="s">
        <v>2946</v>
      </c>
      <c r="I10231">
        <v>2006</v>
      </c>
      <c r="J10231" t="s">
        <v>3181</v>
      </c>
      <c r="K10231" s="22"/>
    </row>
    <row r="10232" spans="1:11" x14ac:dyDescent="0.25">
      <c r="A10232" t="s">
        <v>2611</v>
      </c>
      <c r="B10232" t="s">
        <v>0</v>
      </c>
      <c r="C10232" t="s">
        <v>0</v>
      </c>
      <c r="D10232" s="27">
        <v>4</v>
      </c>
      <c r="E10232" t="s">
        <v>1992</v>
      </c>
      <c r="F10232" t="s">
        <v>2059</v>
      </c>
      <c r="G10232" t="s">
        <v>2048</v>
      </c>
      <c r="H10232" t="s">
        <v>2946</v>
      </c>
      <c r="I10232">
        <v>2006</v>
      </c>
      <c r="J10232" t="s">
        <v>3181</v>
      </c>
      <c r="K10232" s="22"/>
    </row>
    <row r="10233" spans="1:11" x14ac:dyDescent="0.25">
      <c r="A10233" t="s">
        <v>2612</v>
      </c>
      <c r="B10233" t="s">
        <v>0</v>
      </c>
      <c r="C10233" t="s">
        <v>0</v>
      </c>
      <c r="D10233" s="27">
        <v>45</v>
      </c>
      <c r="E10233" t="s">
        <v>1941</v>
      </c>
      <c r="F10233" t="s">
        <v>2059</v>
      </c>
      <c r="G10233" t="s">
        <v>2048</v>
      </c>
      <c r="H10233" t="s">
        <v>2946</v>
      </c>
      <c r="I10233">
        <v>2006</v>
      </c>
      <c r="J10233" t="s">
        <v>3181</v>
      </c>
      <c r="K10233" s="22"/>
    </row>
    <row r="10234" spans="1:11" x14ac:dyDescent="0.25">
      <c r="A10234" t="s">
        <v>2614</v>
      </c>
      <c r="B10234" t="s">
        <v>0</v>
      </c>
      <c r="C10234" t="s">
        <v>0</v>
      </c>
      <c r="D10234" s="27">
        <v>12</v>
      </c>
      <c r="E10234" t="s">
        <v>1992</v>
      </c>
      <c r="F10234" t="s">
        <v>2059</v>
      </c>
      <c r="G10234" t="s">
        <v>2048</v>
      </c>
      <c r="H10234" t="s">
        <v>2946</v>
      </c>
      <c r="I10234">
        <v>2006</v>
      </c>
      <c r="J10234" t="s">
        <v>3181</v>
      </c>
      <c r="K10234" s="22"/>
    </row>
    <row r="10235" spans="1:11" x14ac:dyDescent="0.25">
      <c r="A10235" t="s">
        <v>2627</v>
      </c>
      <c r="B10235" t="s">
        <v>0</v>
      </c>
      <c r="C10235" t="s">
        <v>0</v>
      </c>
      <c r="D10235" s="27">
        <v>7</v>
      </c>
      <c r="E10235" t="s">
        <v>1992</v>
      </c>
      <c r="F10235" t="s">
        <v>2059</v>
      </c>
      <c r="G10235" t="s">
        <v>2048</v>
      </c>
      <c r="H10235" t="s">
        <v>2946</v>
      </c>
      <c r="I10235">
        <v>2006</v>
      </c>
      <c r="J10235" t="s">
        <v>3181</v>
      </c>
      <c r="K10235" s="22"/>
    </row>
    <row r="10236" spans="1:11" x14ac:dyDescent="0.25">
      <c r="A10236" t="s">
        <v>2715</v>
      </c>
      <c r="B10236" t="s">
        <v>0</v>
      </c>
      <c r="C10236" t="s">
        <v>0</v>
      </c>
      <c r="D10236" s="27">
        <v>99</v>
      </c>
      <c r="E10236" t="s">
        <v>1940</v>
      </c>
      <c r="F10236" t="s">
        <v>2059</v>
      </c>
      <c r="G10236" t="s">
        <v>2048</v>
      </c>
      <c r="H10236" t="s">
        <v>2946</v>
      </c>
      <c r="I10236">
        <v>2006</v>
      </c>
      <c r="J10236" t="s">
        <v>3181</v>
      </c>
      <c r="K10236" s="22"/>
    </row>
    <row r="10237" spans="1:11" x14ac:dyDescent="0.25">
      <c r="A10237" t="s">
        <v>2630</v>
      </c>
      <c r="B10237" t="s">
        <v>0</v>
      </c>
      <c r="C10237" t="s">
        <v>0</v>
      </c>
      <c r="D10237" s="27">
        <v>1</v>
      </c>
      <c r="E10237" t="s">
        <v>1992</v>
      </c>
      <c r="F10237" t="s">
        <v>2059</v>
      </c>
      <c r="G10237" t="s">
        <v>2048</v>
      </c>
      <c r="H10237" t="s">
        <v>2946</v>
      </c>
      <c r="I10237">
        <v>2006</v>
      </c>
      <c r="J10237" t="s">
        <v>3181</v>
      </c>
      <c r="K10237" s="22"/>
    </row>
    <row r="10238" spans="1:11" x14ac:dyDescent="0.25">
      <c r="A10238" t="s">
        <v>2631</v>
      </c>
      <c r="B10238" t="s">
        <v>0</v>
      </c>
      <c r="C10238" t="s">
        <v>0</v>
      </c>
      <c r="D10238" s="27">
        <v>2</v>
      </c>
      <c r="E10238" t="s">
        <v>1940</v>
      </c>
      <c r="F10238" t="s">
        <v>2059</v>
      </c>
      <c r="G10238" t="s">
        <v>2048</v>
      </c>
      <c r="H10238" t="s">
        <v>2946</v>
      </c>
      <c r="I10238">
        <v>2006</v>
      </c>
      <c r="J10238" t="s">
        <v>3181</v>
      </c>
      <c r="K10238" s="22"/>
    </row>
    <row r="10239" spans="1:11" x14ac:dyDescent="0.25">
      <c r="A10239" t="s">
        <v>2582</v>
      </c>
      <c r="B10239" t="s">
        <v>0</v>
      </c>
      <c r="C10239" t="s">
        <v>0</v>
      </c>
      <c r="D10239" s="27">
        <v>6</v>
      </c>
      <c r="E10239" t="s">
        <v>1992</v>
      </c>
      <c r="F10239" t="s">
        <v>2059</v>
      </c>
      <c r="G10239" t="s">
        <v>2048</v>
      </c>
      <c r="H10239" t="s">
        <v>2625</v>
      </c>
      <c r="I10239">
        <v>2006</v>
      </c>
      <c r="J10239" t="s">
        <v>3181</v>
      </c>
      <c r="K10239" s="22"/>
    </row>
    <row r="10240" spans="1:11" x14ac:dyDescent="0.25">
      <c r="A10240" t="s">
        <v>2584</v>
      </c>
      <c r="B10240" t="s">
        <v>0</v>
      </c>
      <c r="C10240" t="s">
        <v>0</v>
      </c>
      <c r="D10240" s="27">
        <v>1</v>
      </c>
      <c r="E10240" t="s">
        <v>1992</v>
      </c>
      <c r="F10240" t="s">
        <v>2059</v>
      </c>
      <c r="G10240" t="s">
        <v>2048</v>
      </c>
      <c r="H10240" t="s">
        <v>2625</v>
      </c>
      <c r="I10240">
        <v>2006</v>
      </c>
      <c r="J10240" t="s">
        <v>3181</v>
      </c>
      <c r="K10240" s="22"/>
    </row>
    <row r="10241" spans="1:11" x14ac:dyDescent="0.25">
      <c r="A10241" t="s">
        <v>2585</v>
      </c>
      <c r="B10241" t="s">
        <v>0</v>
      </c>
      <c r="C10241" t="s">
        <v>0</v>
      </c>
      <c r="D10241" s="27">
        <v>3</v>
      </c>
      <c r="E10241" t="s">
        <v>1941</v>
      </c>
      <c r="F10241" t="s">
        <v>2059</v>
      </c>
      <c r="G10241" t="s">
        <v>2048</v>
      </c>
      <c r="H10241" t="s">
        <v>2625</v>
      </c>
      <c r="I10241">
        <v>2006</v>
      </c>
      <c r="J10241" t="s">
        <v>3181</v>
      </c>
      <c r="K10241" s="22"/>
    </row>
    <row r="10242" spans="1:11" x14ac:dyDescent="0.25">
      <c r="A10242" t="s">
        <v>2588</v>
      </c>
      <c r="B10242" t="s">
        <v>0</v>
      </c>
      <c r="C10242" t="s">
        <v>0</v>
      </c>
      <c r="D10242" s="27">
        <v>2</v>
      </c>
      <c r="E10242" t="s">
        <v>1940</v>
      </c>
      <c r="F10242" t="s">
        <v>2059</v>
      </c>
      <c r="G10242" t="s">
        <v>2048</v>
      </c>
      <c r="H10242" t="s">
        <v>2625</v>
      </c>
      <c r="I10242">
        <v>2006</v>
      </c>
      <c r="J10242" t="s">
        <v>3181</v>
      </c>
      <c r="K10242" s="22"/>
    </row>
    <row r="10243" spans="1:11" x14ac:dyDescent="0.25">
      <c r="A10243" t="s">
        <v>2590</v>
      </c>
      <c r="B10243" t="s">
        <v>0</v>
      </c>
      <c r="C10243" t="s">
        <v>0</v>
      </c>
      <c r="D10243" s="27">
        <v>2</v>
      </c>
      <c r="E10243" t="s">
        <v>1992</v>
      </c>
      <c r="F10243" t="s">
        <v>2059</v>
      </c>
      <c r="G10243" t="s">
        <v>2048</v>
      </c>
      <c r="H10243" t="s">
        <v>2625</v>
      </c>
      <c r="I10243">
        <v>2006</v>
      </c>
      <c r="J10243" t="s">
        <v>3181</v>
      </c>
      <c r="K10243" s="22"/>
    </row>
    <row r="10244" spans="1:11" x14ac:dyDescent="0.25">
      <c r="A10244" t="s">
        <v>2592</v>
      </c>
      <c r="B10244" t="s">
        <v>0</v>
      </c>
      <c r="C10244" t="s">
        <v>0</v>
      </c>
      <c r="D10244" s="27">
        <v>3</v>
      </c>
      <c r="E10244" t="s">
        <v>1992</v>
      </c>
      <c r="F10244" t="s">
        <v>2059</v>
      </c>
      <c r="G10244" t="s">
        <v>2048</v>
      </c>
      <c r="H10244" t="s">
        <v>2625</v>
      </c>
      <c r="I10244">
        <v>2006</v>
      </c>
      <c r="J10244" t="s">
        <v>3181</v>
      </c>
      <c r="K10244" s="22"/>
    </row>
    <row r="10245" spans="1:11" x14ac:dyDescent="0.25">
      <c r="A10245" t="s">
        <v>2668</v>
      </c>
      <c r="B10245" t="s">
        <v>0</v>
      </c>
      <c r="C10245" t="s">
        <v>0</v>
      </c>
      <c r="D10245" s="27">
        <v>1</v>
      </c>
      <c r="E10245" t="s">
        <v>1940</v>
      </c>
      <c r="F10245" t="s">
        <v>2059</v>
      </c>
      <c r="G10245" t="s">
        <v>2048</v>
      </c>
      <c r="H10245" t="s">
        <v>2625</v>
      </c>
      <c r="I10245">
        <v>2006</v>
      </c>
      <c r="J10245" t="s">
        <v>3181</v>
      </c>
      <c r="K10245" s="22"/>
    </row>
    <row r="10246" spans="1:11" x14ac:dyDescent="0.25">
      <c r="A10246" t="s">
        <v>2597</v>
      </c>
      <c r="B10246" t="s">
        <v>0</v>
      </c>
      <c r="C10246" t="s">
        <v>0</v>
      </c>
      <c r="D10246" s="27">
        <v>2</v>
      </c>
      <c r="E10246" t="s">
        <v>1992</v>
      </c>
      <c r="F10246" t="s">
        <v>2059</v>
      </c>
      <c r="G10246" t="s">
        <v>2048</v>
      </c>
      <c r="H10246" t="s">
        <v>2625</v>
      </c>
      <c r="I10246">
        <v>2006</v>
      </c>
      <c r="J10246" t="s">
        <v>3181</v>
      </c>
      <c r="K10246" s="22"/>
    </row>
    <row r="10247" spans="1:11" x14ac:dyDescent="0.25">
      <c r="A10247" t="s">
        <v>3081</v>
      </c>
      <c r="B10247" t="s">
        <v>0</v>
      </c>
      <c r="C10247" t="s">
        <v>0</v>
      </c>
      <c r="D10247" s="27">
        <v>2</v>
      </c>
      <c r="E10247" t="s">
        <v>1941</v>
      </c>
      <c r="F10247" t="s">
        <v>2059</v>
      </c>
      <c r="G10247" t="s">
        <v>2048</v>
      </c>
      <c r="H10247" t="s">
        <v>2625</v>
      </c>
      <c r="I10247">
        <v>2006</v>
      </c>
      <c r="J10247" t="s">
        <v>3181</v>
      </c>
      <c r="K10247" s="22"/>
    </row>
    <row r="10248" spans="1:11" x14ac:dyDescent="0.25">
      <c r="A10248" t="s">
        <v>3082</v>
      </c>
      <c r="B10248" t="s">
        <v>0</v>
      </c>
      <c r="C10248" t="s">
        <v>0</v>
      </c>
      <c r="D10248" s="27">
        <v>1</v>
      </c>
      <c r="E10248" t="s">
        <v>1992</v>
      </c>
      <c r="F10248" t="s">
        <v>2059</v>
      </c>
      <c r="G10248" t="s">
        <v>2048</v>
      </c>
      <c r="H10248" t="s">
        <v>2625</v>
      </c>
      <c r="I10248">
        <v>2006</v>
      </c>
      <c r="J10248" t="s">
        <v>3181</v>
      </c>
      <c r="K10248" s="22"/>
    </row>
    <row r="10249" spans="1:11" x14ac:dyDescent="0.25">
      <c r="A10249" t="s">
        <v>2949</v>
      </c>
      <c r="B10249" t="s">
        <v>0</v>
      </c>
      <c r="C10249" t="s">
        <v>0</v>
      </c>
      <c r="D10249" s="27">
        <v>5</v>
      </c>
      <c r="E10249" t="s">
        <v>1941</v>
      </c>
      <c r="F10249" t="s">
        <v>2059</v>
      </c>
      <c r="G10249" t="s">
        <v>2048</v>
      </c>
      <c r="H10249" t="s">
        <v>2625</v>
      </c>
      <c r="I10249">
        <v>2006</v>
      </c>
      <c r="J10249" t="s">
        <v>3181</v>
      </c>
      <c r="K10249" s="22"/>
    </row>
    <row r="10250" spans="1:11" x14ac:dyDescent="0.25">
      <c r="A10250" t="s">
        <v>2747</v>
      </c>
      <c r="B10250" t="s">
        <v>0</v>
      </c>
      <c r="C10250" t="s">
        <v>0</v>
      </c>
      <c r="D10250" s="27">
        <v>2</v>
      </c>
      <c r="E10250" t="s">
        <v>1992</v>
      </c>
      <c r="F10250" t="s">
        <v>2059</v>
      </c>
      <c r="G10250" t="s">
        <v>2048</v>
      </c>
      <c r="H10250" t="s">
        <v>2625</v>
      </c>
      <c r="I10250">
        <v>2006</v>
      </c>
      <c r="J10250" t="s">
        <v>3181</v>
      </c>
      <c r="K10250" s="22"/>
    </row>
    <row r="10251" spans="1:11" x14ac:dyDescent="0.25">
      <c r="A10251" t="s">
        <v>3083</v>
      </c>
      <c r="B10251" t="s">
        <v>0</v>
      </c>
      <c r="C10251" t="s">
        <v>0</v>
      </c>
      <c r="D10251" s="27">
        <v>2</v>
      </c>
      <c r="E10251" t="s">
        <v>1992</v>
      </c>
      <c r="F10251" t="s">
        <v>2059</v>
      </c>
      <c r="G10251" t="s">
        <v>2048</v>
      </c>
      <c r="H10251" t="s">
        <v>2625</v>
      </c>
      <c r="I10251">
        <v>2006</v>
      </c>
      <c r="J10251" t="s">
        <v>3181</v>
      </c>
      <c r="K10251" s="22"/>
    </row>
    <row r="10252" spans="1:11" x14ac:dyDescent="0.25">
      <c r="A10252" t="s">
        <v>2681</v>
      </c>
      <c r="B10252" t="s">
        <v>0</v>
      </c>
      <c r="C10252" t="s">
        <v>0</v>
      </c>
      <c r="D10252" s="27">
        <v>2</v>
      </c>
      <c r="E10252" t="s">
        <v>1940</v>
      </c>
      <c r="F10252" t="s">
        <v>2059</v>
      </c>
      <c r="G10252" t="s">
        <v>2048</v>
      </c>
      <c r="H10252" t="s">
        <v>2625</v>
      </c>
      <c r="I10252">
        <v>2006</v>
      </c>
      <c r="J10252" t="s">
        <v>3181</v>
      </c>
      <c r="K10252" s="22"/>
    </row>
    <row r="10253" spans="1:11" x14ac:dyDescent="0.25">
      <c r="A10253" t="s">
        <v>2605</v>
      </c>
      <c r="B10253" t="s">
        <v>0</v>
      </c>
      <c r="C10253" t="s">
        <v>0</v>
      </c>
      <c r="D10253" s="27">
        <v>1</v>
      </c>
      <c r="E10253" t="s">
        <v>1992</v>
      </c>
      <c r="F10253" t="s">
        <v>2059</v>
      </c>
      <c r="G10253" t="s">
        <v>2048</v>
      </c>
      <c r="H10253" t="s">
        <v>2625</v>
      </c>
      <c r="I10253">
        <v>2006</v>
      </c>
      <c r="J10253" t="s">
        <v>3181</v>
      </c>
      <c r="K10253" s="22"/>
    </row>
    <row r="10254" spans="1:11" x14ac:dyDescent="0.25">
      <c r="A10254" t="s">
        <v>2683</v>
      </c>
      <c r="B10254" t="s">
        <v>0</v>
      </c>
      <c r="C10254" t="s">
        <v>0</v>
      </c>
      <c r="D10254" s="27">
        <v>1</v>
      </c>
      <c r="E10254" t="s">
        <v>1992</v>
      </c>
      <c r="F10254" t="s">
        <v>2059</v>
      </c>
      <c r="G10254" t="s">
        <v>2048</v>
      </c>
      <c r="H10254" t="s">
        <v>2625</v>
      </c>
      <c r="I10254">
        <v>2006</v>
      </c>
      <c r="J10254" t="s">
        <v>3181</v>
      </c>
      <c r="K10254" s="22"/>
    </row>
    <row r="10255" spans="1:11" x14ac:dyDescent="0.25">
      <c r="A10255" t="s">
        <v>2968</v>
      </c>
      <c r="B10255" t="s">
        <v>0</v>
      </c>
      <c r="C10255" t="s">
        <v>0</v>
      </c>
      <c r="D10255" s="27">
        <v>12</v>
      </c>
      <c r="E10255" t="s">
        <v>1992</v>
      </c>
      <c r="F10255" t="s">
        <v>2059</v>
      </c>
      <c r="G10255" t="s">
        <v>2048</v>
      </c>
      <c r="H10255" t="s">
        <v>2625</v>
      </c>
      <c r="I10255">
        <v>2006</v>
      </c>
      <c r="J10255" t="s">
        <v>3181</v>
      </c>
      <c r="K10255" s="22"/>
    </row>
    <row r="10256" spans="1:11" x14ac:dyDescent="0.25">
      <c r="A10256" t="s">
        <v>3084</v>
      </c>
      <c r="B10256" t="s">
        <v>0</v>
      </c>
      <c r="C10256" t="s">
        <v>0</v>
      </c>
      <c r="D10256" s="27">
        <v>153</v>
      </c>
      <c r="E10256" t="s">
        <v>1992</v>
      </c>
      <c r="F10256" t="s">
        <v>2059</v>
      </c>
      <c r="G10256" t="s">
        <v>2048</v>
      </c>
      <c r="H10256" t="s">
        <v>2625</v>
      </c>
      <c r="I10256">
        <v>2006</v>
      </c>
      <c r="J10256" t="s">
        <v>3181</v>
      </c>
      <c r="K10256" s="22"/>
    </row>
    <row r="10257" spans="1:11" x14ac:dyDescent="0.25">
      <c r="A10257" t="s">
        <v>3085</v>
      </c>
      <c r="B10257" t="s">
        <v>0</v>
      </c>
      <c r="C10257" t="s">
        <v>0</v>
      </c>
      <c r="D10257" s="27">
        <v>2</v>
      </c>
      <c r="E10257" t="s">
        <v>1940</v>
      </c>
      <c r="F10257" t="s">
        <v>2059</v>
      </c>
      <c r="G10257" t="s">
        <v>2048</v>
      </c>
      <c r="H10257" t="s">
        <v>2625</v>
      </c>
      <c r="I10257">
        <v>2006</v>
      </c>
      <c r="J10257" t="s">
        <v>3181</v>
      </c>
      <c r="K10257" s="22"/>
    </row>
    <row r="10258" spans="1:11" x14ac:dyDescent="0.25">
      <c r="A10258" t="s">
        <v>2684</v>
      </c>
      <c r="B10258" t="s">
        <v>0</v>
      </c>
      <c r="C10258" t="s">
        <v>0</v>
      </c>
      <c r="D10258" s="27">
        <v>11</v>
      </c>
      <c r="E10258" t="s">
        <v>1941</v>
      </c>
      <c r="F10258" t="s">
        <v>2059</v>
      </c>
      <c r="G10258" t="s">
        <v>2048</v>
      </c>
      <c r="H10258" t="s">
        <v>2625</v>
      </c>
      <c r="I10258">
        <v>2006</v>
      </c>
      <c r="J10258" t="s">
        <v>3181</v>
      </c>
      <c r="K10258" s="22"/>
    </row>
    <row r="10259" spans="1:11" x14ac:dyDescent="0.25">
      <c r="A10259" t="s">
        <v>2686</v>
      </c>
      <c r="B10259" t="s">
        <v>0</v>
      </c>
      <c r="C10259" t="s">
        <v>0</v>
      </c>
      <c r="D10259" s="27">
        <v>1</v>
      </c>
      <c r="E10259" t="s">
        <v>1941</v>
      </c>
      <c r="F10259" t="s">
        <v>2059</v>
      </c>
      <c r="G10259" t="s">
        <v>2048</v>
      </c>
      <c r="H10259" t="s">
        <v>2625</v>
      </c>
      <c r="I10259">
        <v>2006</v>
      </c>
      <c r="J10259" t="s">
        <v>3181</v>
      </c>
      <c r="K10259" s="22"/>
    </row>
    <row r="10260" spans="1:11" x14ac:dyDescent="0.25">
      <c r="A10260" t="s">
        <v>2606</v>
      </c>
      <c r="B10260" t="s">
        <v>0</v>
      </c>
      <c r="C10260" t="s">
        <v>0</v>
      </c>
      <c r="D10260" s="27">
        <v>1</v>
      </c>
      <c r="E10260" t="s">
        <v>1941</v>
      </c>
      <c r="F10260" t="s">
        <v>2059</v>
      </c>
      <c r="G10260" t="s">
        <v>2048</v>
      </c>
      <c r="H10260" t="s">
        <v>2625</v>
      </c>
      <c r="I10260">
        <v>2006</v>
      </c>
      <c r="J10260" t="s">
        <v>3181</v>
      </c>
      <c r="K10260" s="22"/>
    </row>
    <row r="10261" spans="1:11" x14ac:dyDescent="0.25">
      <c r="A10261" t="s">
        <v>2671</v>
      </c>
      <c r="B10261" t="s">
        <v>0</v>
      </c>
      <c r="C10261" t="s">
        <v>0</v>
      </c>
      <c r="D10261" s="27">
        <v>3</v>
      </c>
      <c r="E10261" t="s">
        <v>1992</v>
      </c>
      <c r="F10261" t="s">
        <v>2059</v>
      </c>
      <c r="G10261" t="s">
        <v>2048</v>
      </c>
      <c r="H10261" t="s">
        <v>2625</v>
      </c>
      <c r="I10261">
        <v>2006</v>
      </c>
      <c r="J10261" t="s">
        <v>3181</v>
      </c>
      <c r="K10261" s="22"/>
    </row>
    <row r="10262" spans="1:11" x14ac:dyDescent="0.25">
      <c r="A10262" t="s">
        <v>2974</v>
      </c>
      <c r="B10262" t="s">
        <v>0</v>
      </c>
      <c r="C10262" t="s">
        <v>0</v>
      </c>
      <c r="D10262" s="27">
        <v>2</v>
      </c>
      <c r="E10262" t="s">
        <v>1992</v>
      </c>
      <c r="F10262" t="s">
        <v>2059</v>
      </c>
      <c r="G10262" t="s">
        <v>2048</v>
      </c>
      <c r="H10262" t="s">
        <v>2625</v>
      </c>
      <c r="I10262">
        <v>2006</v>
      </c>
      <c r="J10262" t="s">
        <v>3181</v>
      </c>
      <c r="K10262" s="22"/>
    </row>
    <row r="10263" spans="1:11" x14ac:dyDescent="0.25">
      <c r="A10263" t="s">
        <v>2608</v>
      </c>
      <c r="B10263" t="s">
        <v>0</v>
      </c>
      <c r="C10263" t="s">
        <v>0</v>
      </c>
      <c r="D10263" s="27">
        <v>1</v>
      </c>
      <c r="E10263" t="s">
        <v>1941</v>
      </c>
      <c r="F10263" t="s">
        <v>2059</v>
      </c>
      <c r="G10263" t="s">
        <v>2048</v>
      </c>
      <c r="H10263" t="s">
        <v>2625</v>
      </c>
      <c r="I10263">
        <v>2006</v>
      </c>
      <c r="J10263" t="s">
        <v>3181</v>
      </c>
      <c r="K10263" s="22"/>
    </row>
    <row r="10264" spans="1:11" x14ac:dyDescent="0.25">
      <c r="A10264" t="s">
        <v>3086</v>
      </c>
      <c r="B10264" t="s">
        <v>0</v>
      </c>
      <c r="C10264" t="s">
        <v>0</v>
      </c>
      <c r="D10264" s="27">
        <v>1</v>
      </c>
      <c r="E10264" t="s">
        <v>1941</v>
      </c>
      <c r="F10264" t="s">
        <v>2059</v>
      </c>
      <c r="G10264" t="s">
        <v>2048</v>
      </c>
      <c r="H10264" t="s">
        <v>2625</v>
      </c>
      <c r="I10264">
        <v>2006</v>
      </c>
      <c r="J10264" t="s">
        <v>3181</v>
      </c>
      <c r="K10264" s="22"/>
    </row>
    <row r="10265" spans="1:11" x14ac:dyDescent="0.25">
      <c r="A10265" t="s">
        <v>2611</v>
      </c>
      <c r="B10265" t="s">
        <v>0</v>
      </c>
      <c r="C10265" t="s">
        <v>0</v>
      </c>
      <c r="D10265" s="27">
        <v>2</v>
      </c>
      <c r="E10265" t="s">
        <v>1992</v>
      </c>
      <c r="F10265" t="s">
        <v>2059</v>
      </c>
      <c r="G10265" t="s">
        <v>2048</v>
      </c>
      <c r="H10265" t="s">
        <v>2625</v>
      </c>
      <c r="I10265">
        <v>2006</v>
      </c>
      <c r="J10265" t="s">
        <v>3181</v>
      </c>
      <c r="K10265" s="22"/>
    </row>
    <row r="10266" spans="1:11" x14ac:dyDescent="0.25">
      <c r="A10266" t="s">
        <v>2612</v>
      </c>
      <c r="B10266" t="s">
        <v>0</v>
      </c>
      <c r="C10266" t="s">
        <v>0</v>
      </c>
      <c r="D10266" s="27">
        <v>11</v>
      </c>
      <c r="E10266" t="s">
        <v>1941</v>
      </c>
      <c r="F10266" t="s">
        <v>2059</v>
      </c>
      <c r="G10266" t="s">
        <v>2048</v>
      </c>
      <c r="H10266" t="s">
        <v>2625</v>
      </c>
      <c r="I10266">
        <v>2006</v>
      </c>
      <c r="J10266" t="s">
        <v>3181</v>
      </c>
      <c r="K10266" s="22"/>
    </row>
    <row r="10267" spans="1:11" x14ac:dyDescent="0.25">
      <c r="A10267" t="s">
        <v>2614</v>
      </c>
      <c r="B10267" t="s">
        <v>0</v>
      </c>
      <c r="C10267" t="s">
        <v>0</v>
      </c>
      <c r="D10267" s="27">
        <v>3</v>
      </c>
      <c r="E10267" t="s">
        <v>1992</v>
      </c>
      <c r="F10267" t="s">
        <v>2059</v>
      </c>
      <c r="G10267" t="s">
        <v>2048</v>
      </c>
      <c r="H10267" t="s">
        <v>2625</v>
      </c>
      <c r="I10267">
        <v>2006</v>
      </c>
      <c r="J10267" t="s">
        <v>3181</v>
      </c>
      <c r="K10267" s="22"/>
    </row>
    <row r="10268" spans="1:11" x14ac:dyDescent="0.25">
      <c r="A10268" t="s">
        <v>2627</v>
      </c>
      <c r="B10268" t="s">
        <v>0</v>
      </c>
      <c r="C10268" t="s">
        <v>0</v>
      </c>
      <c r="D10268" s="27">
        <v>1</v>
      </c>
      <c r="E10268" t="s">
        <v>1992</v>
      </c>
      <c r="F10268" t="s">
        <v>2059</v>
      </c>
      <c r="G10268" t="s">
        <v>2048</v>
      </c>
      <c r="H10268" t="s">
        <v>2625</v>
      </c>
      <c r="I10268">
        <v>2006</v>
      </c>
      <c r="J10268" t="s">
        <v>3181</v>
      </c>
      <c r="K10268" s="22"/>
    </row>
    <row r="10269" spans="1:11" x14ac:dyDescent="0.25">
      <c r="A10269" t="s">
        <v>2715</v>
      </c>
      <c r="B10269" t="s">
        <v>0</v>
      </c>
      <c r="C10269" t="s">
        <v>0</v>
      </c>
      <c r="D10269" s="27">
        <v>1</v>
      </c>
      <c r="E10269" t="s">
        <v>1940</v>
      </c>
      <c r="F10269" t="s">
        <v>2059</v>
      </c>
      <c r="G10269" t="s">
        <v>2048</v>
      </c>
      <c r="H10269" t="s">
        <v>2625</v>
      </c>
      <c r="I10269">
        <v>2006</v>
      </c>
      <c r="J10269" t="s">
        <v>3181</v>
      </c>
      <c r="K10269" s="22"/>
    </row>
    <row r="10270" spans="1:11" x14ac:dyDescent="0.25">
      <c r="A10270" t="s">
        <v>2630</v>
      </c>
      <c r="B10270" t="s">
        <v>0</v>
      </c>
      <c r="C10270" t="s">
        <v>0</v>
      </c>
      <c r="D10270" s="27">
        <v>1</v>
      </c>
      <c r="E10270" t="s">
        <v>1992</v>
      </c>
      <c r="F10270" t="s">
        <v>2059</v>
      </c>
      <c r="G10270" t="s">
        <v>2048</v>
      </c>
      <c r="H10270" t="s">
        <v>2625</v>
      </c>
      <c r="I10270">
        <v>2006</v>
      </c>
      <c r="J10270" t="s">
        <v>3181</v>
      </c>
      <c r="K10270" s="22"/>
    </row>
    <row r="10271" spans="1:11" x14ac:dyDescent="0.25">
      <c r="A10271" t="s">
        <v>2582</v>
      </c>
      <c r="B10271" t="s">
        <v>0</v>
      </c>
      <c r="C10271" t="s">
        <v>0</v>
      </c>
      <c r="D10271" s="27">
        <v>20</v>
      </c>
      <c r="E10271" t="s">
        <v>1992</v>
      </c>
      <c r="F10271" t="s">
        <v>2059</v>
      </c>
      <c r="G10271" t="s">
        <v>2048</v>
      </c>
      <c r="H10271" t="s">
        <v>3166</v>
      </c>
      <c r="I10271">
        <v>2006</v>
      </c>
      <c r="J10271" t="s">
        <v>3181</v>
      </c>
      <c r="K10271" s="22"/>
    </row>
    <row r="10272" spans="1:11" x14ac:dyDescent="0.25">
      <c r="A10272" t="s">
        <v>2585</v>
      </c>
      <c r="B10272" t="s">
        <v>0</v>
      </c>
      <c r="C10272" t="s">
        <v>0</v>
      </c>
      <c r="D10272" s="27">
        <v>3</v>
      </c>
      <c r="E10272" t="s">
        <v>1941</v>
      </c>
      <c r="F10272" t="s">
        <v>2059</v>
      </c>
      <c r="G10272" t="s">
        <v>2048</v>
      </c>
      <c r="H10272" t="s">
        <v>3166</v>
      </c>
      <c r="I10272">
        <v>2006</v>
      </c>
      <c r="J10272" t="s">
        <v>3181</v>
      </c>
      <c r="K10272" s="22"/>
    </row>
    <row r="10273" spans="1:11" x14ac:dyDescent="0.25">
      <c r="A10273" t="s">
        <v>2588</v>
      </c>
      <c r="B10273" t="s">
        <v>0</v>
      </c>
      <c r="C10273" t="s">
        <v>0</v>
      </c>
      <c r="D10273" s="27">
        <v>2</v>
      </c>
      <c r="E10273" t="s">
        <v>1940</v>
      </c>
      <c r="F10273" t="s">
        <v>2059</v>
      </c>
      <c r="G10273" t="s">
        <v>2048</v>
      </c>
      <c r="H10273" t="s">
        <v>3166</v>
      </c>
      <c r="I10273">
        <v>2006</v>
      </c>
      <c r="J10273" t="s">
        <v>3181</v>
      </c>
      <c r="K10273" s="22"/>
    </row>
    <row r="10274" spans="1:11" x14ac:dyDescent="0.25">
      <c r="A10274" t="s">
        <v>2589</v>
      </c>
      <c r="B10274" t="s">
        <v>0</v>
      </c>
      <c r="C10274" t="s">
        <v>0</v>
      </c>
      <c r="D10274" s="27">
        <v>1</v>
      </c>
      <c r="E10274" t="s">
        <v>1992</v>
      </c>
      <c r="F10274" t="s">
        <v>2059</v>
      </c>
      <c r="G10274" t="s">
        <v>2048</v>
      </c>
      <c r="H10274" t="s">
        <v>3166</v>
      </c>
      <c r="I10274">
        <v>2006</v>
      </c>
      <c r="J10274" t="s">
        <v>3181</v>
      </c>
      <c r="K10274" s="22"/>
    </row>
    <row r="10275" spans="1:11" x14ac:dyDescent="0.25">
      <c r="A10275" t="s">
        <v>2590</v>
      </c>
      <c r="B10275" t="s">
        <v>0</v>
      </c>
      <c r="C10275" t="s">
        <v>0</v>
      </c>
      <c r="D10275" s="27">
        <v>1</v>
      </c>
      <c r="E10275" t="s">
        <v>1992</v>
      </c>
      <c r="F10275" t="s">
        <v>2059</v>
      </c>
      <c r="G10275" t="s">
        <v>2048</v>
      </c>
      <c r="H10275" t="s">
        <v>3166</v>
      </c>
      <c r="I10275">
        <v>2006</v>
      </c>
      <c r="J10275" t="s">
        <v>3181</v>
      </c>
      <c r="K10275" s="22"/>
    </row>
    <row r="10276" spans="1:11" x14ac:dyDescent="0.25">
      <c r="A10276" t="s">
        <v>2592</v>
      </c>
      <c r="B10276" t="s">
        <v>0</v>
      </c>
      <c r="C10276" t="s">
        <v>0</v>
      </c>
      <c r="D10276" s="27">
        <v>6</v>
      </c>
      <c r="E10276" t="s">
        <v>1992</v>
      </c>
      <c r="F10276" t="s">
        <v>2059</v>
      </c>
      <c r="G10276" t="s">
        <v>2048</v>
      </c>
      <c r="H10276" t="s">
        <v>3166</v>
      </c>
      <c r="I10276">
        <v>2006</v>
      </c>
      <c r="J10276" t="s">
        <v>3181</v>
      </c>
      <c r="K10276" s="22"/>
    </row>
    <row r="10277" spans="1:11" x14ac:dyDescent="0.25">
      <c r="A10277" t="s">
        <v>2668</v>
      </c>
      <c r="B10277" t="s">
        <v>0</v>
      </c>
      <c r="C10277" t="s">
        <v>0</v>
      </c>
      <c r="D10277" s="27">
        <v>2</v>
      </c>
      <c r="E10277" t="s">
        <v>1940</v>
      </c>
      <c r="F10277" t="s">
        <v>2059</v>
      </c>
      <c r="G10277" t="s">
        <v>2048</v>
      </c>
      <c r="H10277" t="s">
        <v>3166</v>
      </c>
      <c r="I10277">
        <v>2006</v>
      </c>
      <c r="J10277" t="s">
        <v>3181</v>
      </c>
      <c r="K10277" s="22"/>
    </row>
    <row r="10278" spans="1:11" x14ac:dyDescent="0.25">
      <c r="A10278" t="s">
        <v>2597</v>
      </c>
      <c r="B10278" t="s">
        <v>0</v>
      </c>
      <c r="C10278" t="s">
        <v>0</v>
      </c>
      <c r="D10278" s="27">
        <v>2</v>
      </c>
      <c r="E10278" t="s">
        <v>1992</v>
      </c>
      <c r="F10278" t="s">
        <v>2059</v>
      </c>
      <c r="G10278" t="s">
        <v>2048</v>
      </c>
      <c r="H10278" t="s">
        <v>3166</v>
      </c>
      <c r="I10278">
        <v>2006</v>
      </c>
      <c r="J10278" t="s">
        <v>3181</v>
      </c>
      <c r="K10278" s="22"/>
    </row>
    <row r="10279" spans="1:11" x14ac:dyDescent="0.25">
      <c r="A10279" t="s">
        <v>2598</v>
      </c>
      <c r="B10279" t="s">
        <v>0</v>
      </c>
      <c r="C10279" t="s">
        <v>0</v>
      </c>
      <c r="D10279" s="27">
        <v>1</v>
      </c>
      <c r="E10279" t="s">
        <v>1941</v>
      </c>
      <c r="F10279" t="s">
        <v>2059</v>
      </c>
      <c r="G10279" t="s">
        <v>2048</v>
      </c>
      <c r="H10279" t="s">
        <v>3166</v>
      </c>
      <c r="I10279">
        <v>2006</v>
      </c>
      <c r="J10279" t="s">
        <v>3181</v>
      </c>
      <c r="K10279" s="22"/>
    </row>
    <row r="10280" spans="1:11" x14ac:dyDescent="0.25">
      <c r="A10280" t="s">
        <v>3081</v>
      </c>
      <c r="B10280" t="s">
        <v>0</v>
      </c>
      <c r="C10280" t="s">
        <v>0</v>
      </c>
      <c r="D10280" s="27">
        <v>3</v>
      </c>
      <c r="E10280" t="s">
        <v>1941</v>
      </c>
      <c r="F10280" t="s">
        <v>2059</v>
      </c>
      <c r="G10280" t="s">
        <v>2048</v>
      </c>
      <c r="H10280" t="s">
        <v>3166</v>
      </c>
      <c r="I10280">
        <v>2006</v>
      </c>
      <c r="J10280" t="s">
        <v>3181</v>
      </c>
      <c r="K10280" s="22"/>
    </row>
    <row r="10281" spans="1:11" x14ac:dyDescent="0.25">
      <c r="A10281" t="s">
        <v>3082</v>
      </c>
      <c r="B10281" t="s">
        <v>0</v>
      </c>
      <c r="C10281" t="s">
        <v>0</v>
      </c>
      <c r="D10281" s="27">
        <v>2</v>
      </c>
      <c r="E10281" t="s">
        <v>1992</v>
      </c>
      <c r="F10281" t="s">
        <v>2059</v>
      </c>
      <c r="G10281" t="s">
        <v>2048</v>
      </c>
      <c r="H10281" t="s">
        <v>3166</v>
      </c>
      <c r="I10281">
        <v>2006</v>
      </c>
      <c r="J10281" t="s">
        <v>3181</v>
      </c>
      <c r="K10281" s="22"/>
    </row>
    <row r="10282" spans="1:11" x14ac:dyDescent="0.25">
      <c r="A10282" t="s">
        <v>2928</v>
      </c>
      <c r="B10282" t="s">
        <v>0</v>
      </c>
      <c r="C10282" t="s">
        <v>0</v>
      </c>
      <c r="D10282" s="27">
        <v>3</v>
      </c>
      <c r="E10282" t="s">
        <v>1941</v>
      </c>
      <c r="F10282" t="s">
        <v>2059</v>
      </c>
      <c r="G10282" t="s">
        <v>2048</v>
      </c>
      <c r="H10282" t="s">
        <v>3166</v>
      </c>
      <c r="I10282">
        <v>2006</v>
      </c>
      <c r="J10282" t="s">
        <v>3181</v>
      </c>
      <c r="K10282" s="22"/>
    </row>
    <row r="10283" spans="1:11" x14ac:dyDescent="0.25">
      <c r="A10283" t="s">
        <v>2949</v>
      </c>
      <c r="B10283" t="s">
        <v>0</v>
      </c>
      <c r="C10283" t="s">
        <v>0</v>
      </c>
      <c r="D10283" s="27">
        <v>5</v>
      </c>
      <c r="E10283" t="s">
        <v>1941</v>
      </c>
      <c r="F10283" t="s">
        <v>2059</v>
      </c>
      <c r="G10283" t="s">
        <v>2048</v>
      </c>
      <c r="H10283" t="s">
        <v>3166</v>
      </c>
      <c r="I10283">
        <v>2006</v>
      </c>
      <c r="J10283" t="s">
        <v>3181</v>
      </c>
      <c r="K10283" s="22"/>
    </row>
    <row r="10284" spans="1:11" x14ac:dyDescent="0.25">
      <c r="A10284" t="s">
        <v>3337</v>
      </c>
      <c r="B10284" t="s">
        <v>0</v>
      </c>
      <c r="C10284" t="s">
        <v>0</v>
      </c>
      <c r="D10284" s="27">
        <v>1</v>
      </c>
      <c r="E10284" t="s">
        <v>1992</v>
      </c>
      <c r="F10284" t="s">
        <v>2059</v>
      </c>
      <c r="G10284" t="s">
        <v>2048</v>
      </c>
      <c r="H10284" t="s">
        <v>3166</v>
      </c>
      <c r="I10284">
        <v>2006</v>
      </c>
      <c r="J10284" t="s">
        <v>3181</v>
      </c>
      <c r="K10284" s="22"/>
    </row>
    <row r="10285" spans="1:11" x14ac:dyDescent="0.25">
      <c r="A10285" t="s">
        <v>2747</v>
      </c>
      <c r="B10285" t="s">
        <v>0</v>
      </c>
      <c r="C10285" t="s">
        <v>0</v>
      </c>
      <c r="D10285" s="27">
        <v>1</v>
      </c>
      <c r="E10285" t="s">
        <v>1992</v>
      </c>
      <c r="F10285" t="s">
        <v>2059</v>
      </c>
      <c r="G10285" t="s">
        <v>2048</v>
      </c>
      <c r="H10285" t="s">
        <v>3166</v>
      </c>
      <c r="I10285">
        <v>2006</v>
      </c>
      <c r="J10285" t="s">
        <v>3181</v>
      </c>
      <c r="K10285" s="22"/>
    </row>
    <row r="10286" spans="1:11" x14ac:dyDescent="0.25">
      <c r="A10286" t="s">
        <v>2966</v>
      </c>
      <c r="B10286" t="s">
        <v>0</v>
      </c>
      <c r="C10286" t="s">
        <v>0</v>
      </c>
      <c r="D10286" s="27">
        <v>1</v>
      </c>
      <c r="E10286" t="s">
        <v>1992</v>
      </c>
      <c r="F10286" t="s">
        <v>2059</v>
      </c>
      <c r="G10286" t="s">
        <v>2048</v>
      </c>
      <c r="H10286" t="s">
        <v>3166</v>
      </c>
      <c r="I10286">
        <v>2006</v>
      </c>
      <c r="J10286" t="s">
        <v>3181</v>
      </c>
      <c r="K10286" s="22"/>
    </row>
    <row r="10287" spans="1:11" x14ac:dyDescent="0.25">
      <c r="A10287" t="s">
        <v>3083</v>
      </c>
      <c r="B10287" t="s">
        <v>0</v>
      </c>
      <c r="C10287" t="s">
        <v>0</v>
      </c>
      <c r="D10287" s="27">
        <v>2</v>
      </c>
      <c r="E10287" t="s">
        <v>1992</v>
      </c>
      <c r="F10287" t="s">
        <v>2059</v>
      </c>
      <c r="G10287" t="s">
        <v>2048</v>
      </c>
      <c r="H10287" t="s">
        <v>3166</v>
      </c>
      <c r="I10287">
        <v>2006</v>
      </c>
      <c r="J10287" t="s">
        <v>3181</v>
      </c>
      <c r="K10287" s="22"/>
    </row>
    <row r="10288" spans="1:11" x14ac:dyDescent="0.25">
      <c r="A10288" t="s">
        <v>2976</v>
      </c>
      <c r="B10288" t="s">
        <v>0</v>
      </c>
      <c r="C10288" t="s">
        <v>0</v>
      </c>
      <c r="D10288" s="27">
        <v>1</v>
      </c>
      <c r="E10288" t="s">
        <v>1992</v>
      </c>
      <c r="F10288" t="s">
        <v>2059</v>
      </c>
      <c r="G10288" t="s">
        <v>2048</v>
      </c>
      <c r="H10288" t="s">
        <v>3166</v>
      </c>
      <c r="I10288">
        <v>2006</v>
      </c>
      <c r="J10288" t="s">
        <v>3181</v>
      </c>
      <c r="K10288" s="22"/>
    </row>
    <row r="10289" spans="1:11" x14ac:dyDescent="0.25">
      <c r="A10289" t="s">
        <v>2681</v>
      </c>
      <c r="B10289" t="s">
        <v>0</v>
      </c>
      <c r="C10289" t="s">
        <v>0</v>
      </c>
      <c r="D10289" s="27">
        <v>2</v>
      </c>
      <c r="E10289" t="s">
        <v>1940</v>
      </c>
      <c r="F10289" t="s">
        <v>2059</v>
      </c>
      <c r="G10289" t="s">
        <v>2048</v>
      </c>
      <c r="H10289" t="s">
        <v>3166</v>
      </c>
      <c r="I10289">
        <v>2006</v>
      </c>
      <c r="J10289" t="s">
        <v>3181</v>
      </c>
      <c r="K10289" s="22"/>
    </row>
    <row r="10290" spans="1:11" x14ac:dyDescent="0.25">
      <c r="A10290" t="s">
        <v>2605</v>
      </c>
      <c r="B10290" t="s">
        <v>0</v>
      </c>
      <c r="C10290" t="s">
        <v>0</v>
      </c>
      <c r="D10290" s="27">
        <v>1</v>
      </c>
      <c r="E10290" t="s">
        <v>1992</v>
      </c>
      <c r="F10290" t="s">
        <v>2059</v>
      </c>
      <c r="G10290" t="s">
        <v>2048</v>
      </c>
      <c r="H10290" t="s">
        <v>3166</v>
      </c>
      <c r="I10290">
        <v>2006</v>
      </c>
      <c r="J10290" t="s">
        <v>3181</v>
      </c>
      <c r="K10290" s="22"/>
    </row>
    <row r="10291" spans="1:11" x14ac:dyDescent="0.25">
      <c r="A10291" t="s">
        <v>2683</v>
      </c>
      <c r="B10291" t="s">
        <v>0</v>
      </c>
      <c r="C10291" t="s">
        <v>0</v>
      </c>
      <c r="D10291" s="27">
        <v>3</v>
      </c>
      <c r="E10291" t="s">
        <v>1992</v>
      </c>
      <c r="F10291" t="s">
        <v>2059</v>
      </c>
      <c r="G10291" t="s">
        <v>2048</v>
      </c>
      <c r="H10291" t="s">
        <v>3166</v>
      </c>
      <c r="I10291">
        <v>2006</v>
      </c>
      <c r="J10291" t="s">
        <v>3181</v>
      </c>
      <c r="K10291" s="22"/>
    </row>
    <row r="10292" spans="1:11" x14ac:dyDescent="0.25">
      <c r="A10292" t="s">
        <v>2960</v>
      </c>
      <c r="B10292" t="s">
        <v>0</v>
      </c>
      <c r="C10292" t="s">
        <v>0</v>
      </c>
      <c r="D10292" s="27">
        <v>4</v>
      </c>
      <c r="E10292" t="s">
        <v>1942</v>
      </c>
      <c r="F10292" t="s">
        <v>2059</v>
      </c>
      <c r="G10292" t="s">
        <v>2048</v>
      </c>
      <c r="H10292" t="s">
        <v>3166</v>
      </c>
      <c r="I10292">
        <v>2006</v>
      </c>
      <c r="J10292" t="s">
        <v>3181</v>
      </c>
      <c r="K10292" s="22"/>
    </row>
    <row r="10293" spans="1:11" x14ac:dyDescent="0.25">
      <c r="A10293" t="s">
        <v>2968</v>
      </c>
      <c r="B10293" t="s">
        <v>0</v>
      </c>
      <c r="C10293" t="s">
        <v>0</v>
      </c>
      <c r="D10293" s="27">
        <v>19</v>
      </c>
      <c r="E10293" t="s">
        <v>1992</v>
      </c>
      <c r="F10293" t="s">
        <v>2059</v>
      </c>
      <c r="G10293" t="s">
        <v>2048</v>
      </c>
      <c r="H10293" t="s">
        <v>3166</v>
      </c>
      <c r="I10293">
        <v>2006</v>
      </c>
      <c r="J10293" t="s">
        <v>3181</v>
      </c>
      <c r="K10293" s="22"/>
    </row>
    <row r="10294" spans="1:11" x14ac:dyDescent="0.25">
      <c r="A10294" t="s">
        <v>3084</v>
      </c>
      <c r="B10294" t="s">
        <v>0</v>
      </c>
      <c r="C10294" t="s">
        <v>0</v>
      </c>
      <c r="D10294" s="27">
        <v>176</v>
      </c>
      <c r="E10294" t="s">
        <v>1992</v>
      </c>
      <c r="F10294" t="s">
        <v>2059</v>
      </c>
      <c r="G10294" t="s">
        <v>2048</v>
      </c>
      <c r="H10294" t="s">
        <v>3166</v>
      </c>
      <c r="I10294">
        <v>2006</v>
      </c>
      <c r="J10294" t="s">
        <v>3181</v>
      </c>
      <c r="K10294" s="22"/>
    </row>
    <row r="10295" spans="1:11" x14ac:dyDescent="0.25">
      <c r="A10295" t="s">
        <v>3085</v>
      </c>
      <c r="B10295" t="s">
        <v>0</v>
      </c>
      <c r="C10295" t="s">
        <v>0</v>
      </c>
      <c r="D10295" s="27">
        <v>9</v>
      </c>
      <c r="E10295" t="s">
        <v>1940</v>
      </c>
      <c r="F10295" t="s">
        <v>2059</v>
      </c>
      <c r="G10295" t="s">
        <v>2048</v>
      </c>
      <c r="H10295" t="s">
        <v>3166</v>
      </c>
      <c r="I10295">
        <v>2006</v>
      </c>
      <c r="J10295" t="s">
        <v>3181</v>
      </c>
      <c r="K10295" s="22"/>
    </row>
    <row r="10296" spans="1:11" x14ac:dyDescent="0.25">
      <c r="A10296" t="s">
        <v>2684</v>
      </c>
      <c r="B10296" t="s">
        <v>0</v>
      </c>
      <c r="C10296" t="s">
        <v>0</v>
      </c>
      <c r="D10296" s="27">
        <v>23</v>
      </c>
      <c r="E10296" t="s">
        <v>1941</v>
      </c>
      <c r="F10296" t="s">
        <v>2059</v>
      </c>
      <c r="G10296" t="s">
        <v>2048</v>
      </c>
      <c r="H10296" t="s">
        <v>3166</v>
      </c>
      <c r="I10296">
        <v>2006</v>
      </c>
      <c r="J10296" t="s">
        <v>3181</v>
      </c>
      <c r="K10296" s="22"/>
    </row>
    <row r="10297" spans="1:11" x14ac:dyDescent="0.25">
      <c r="A10297" t="s">
        <v>2969</v>
      </c>
      <c r="B10297" t="s">
        <v>0</v>
      </c>
      <c r="C10297" t="s">
        <v>0</v>
      </c>
      <c r="D10297" s="27">
        <v>1</v>
      </c>
      <c r="E10297" t="s">
        <v>1941</v>
      </c>
      <c r="F10297" t="s">
        <v>2059</v>
      </c>
      <c r="G10297" t="s">
        <v>2048</v>
      </c>
      <c r="H10297" t="s">
        <v>3166</v>
      </c>
      <c r="I10297">
        <v>2006</v>
      </c>
      <c r="J10297" t="s">
        <v>3181</v>
      </c>
      <c r="K10297" s="22"/>
    </row>
    <row r="10298" spans="1:11" x14ac:dyDescent="0.25">
      <c r="A10298" t="s">
        <v>2686</v>
      </c>
      <c r="B10298" t="s">
        <v>0</v>
      </c>
      <c r="C10298" t="s">
        <v>0</v>
      </c>
      <c r="D10298" s="27">
        <v>3</v>
      </c>
      <c r="E10298" t="s">
        <v>1941</v>
      </c>
      <c r="F10298" t="s">
        <v>2059</v>
      </c>
      <c r="G10298" t="s">
        <v>2048</v>
      </c>
      <c r="H10298" t="s">
        <v>3166</v>
      </c>
      <c r="I10298">
        <v>2006</v>
      </c>
      <c r="J10298" t="s">
        <v>3181</v>
      </c>
      <c r="K10298" s="22"/>
    </row>
    <row r="10299" spans="1:11" x14ac:dyDescent="0.25">
      <c r="A10299" t="s">
        <v>2606</v>
      </c>
      <c r="B10299" t="s">
        <v>0</v>
      </c>
      <c r="C10299" t="s">
        <v>0</v>
      </c>
      <c r="D10299" s="27">
        <v>1</v>
      </c>
      <c r="E10299" t="s">
        <v>1941</v>
      </c>
      <c r="F10299" t="s">
        <v>2059</v>
      </c>
      <c r="G10299" t="s">
        <v>2048</v>
      </c>
      <c r="H10299" t="s">
        <v>3166</v>
      </c>
      <c r="I10299">
        <v>2006</v>
      </c>
      <c r="J10299" t="s">
        <v>3181</v>
      </c>
      <c r="K10299" s="22"/>
    </row>
    <row r="10300" spans="1:11" x14ac:dyDescent="0.25">
      <c r="A10300" t="s">
        <v>2978</v>
      </c>
      <c r="B10300" t="s">
        <v>0</v>
      </c>
      <c r="C10300" t="s">
        <v>0</v>
      </c>
      <c r="D10300" s="27">
        <v>1</v>
      </c>
      <c r="E10300" t="s">
        <v>1941</v>
      </c>
      <c r="F10300" t="s">
        <v>2059</v>
      </c>
      <c r="G10300" t="s">
        <v>2048</v>
      </c>
      <c r="H10300" t="s">
        <v>3166</v>
      </c>
      <c r="I10300">
        <v>2006</v>
      </c>
      <c r="J10300" t="s">
        <v>3181</v>
      </c>
      <c r="K10300" s="22"/>
    </row>
    <row r="10301" spans="1:11" x14ac:dyDescent="0.25">
      <c r="A10301" t="s">
        <v>3104</v>
      </c>
      <c r="B10301" t="s">
        <v>0</v>
      </c>
      <c r="C10301" t="s">
        <v>0</v>
      </c>
      <c r="D10301" s="27">
        <v>1</v>
      </c>
      <c r="E10301" t="s">
        <v>1992</v>
      </c>
      <c r="F10301" t="s">
        <v>2059</v>
      </c>
      <c r="G10301" t="s">
        <v>2048</v>
      </c>
      <c r="H10301" t="s">
        <v>3166</v>
      </c>
      <c r="I10301">
        <v>2006</v>
      </c>
      <c r="J10301" t="s">
        <v>3181</v>
      </c>
      <c r="K10301" s="22"/>
    </row>
    <row r="10302" spans="1:11" x14ac:dyDescent="0.25">
      <c r="A10302" t="s">
        <v>2671</v>
      </c>
      <c r="B10302" t="s">
        <v>0</v>
      </c>
      <c r="C10302" t="s">
        <v>0</v>
      </c>
      <c r="D10302" s="27">
        <v>3</v>
      </c>
      <c r="E10302" t="s">
        <v>1992</v>
      </c>
      <c r="F10302" t="s">
        <v>2059</v>
      </c>
      <c r="G10302" t="s">
        <v>2048</v>
      </c>
      <c r="H10302" t="s">
        <v>3166</v>
      </c>
      <c r="I10302">
        <v>2006</v>
      </c>
      <c r="J10302" t="s">
        <v>3181</v>
      </c>
      <c r="K10302" s="22"/>
    </row>
    <row r="10303" spans="1:11" x14ac:dyDescent="0.25">
      <c r="A10303" t="s">
        <v>2608</v>
      </c>
      <c r="B10303" t="s">
        <v>0</v>
      </c>
      <c r="C10303" t="s">
        <v>0</v>
      </c>
      <c r="D10303" s="27">
        <v>3</v>
      </c>
      <c r="E10303" t="s">
        <v>1941</v>
      </c>
      <c r="F10303" t="s">
        <v>2059</v>
      </c>
      <c r="G10303" t="s">
        <v>2048</v>
      </c>
      <c r="H10303" t="s">
        <v>3166</v>
      </c>
      <c r="I10303">
        <v>2006</v>
      </c>
      <c r="J10303" t="s">
        <v>3181</v>
      </c>
      <c r="K10303" s="22"/>
    </row>
    <row r="10304" spans="1:11" x14ac:dyDescent="0.25">
      <c r="A10304" t="s">
        <v>3086</v>
      </c>
      <c r="B10304" t="s">
        <v>0</v>
      </c>
      <c r="C10304" t="s">
        <v>0</v>
      </c>
      <c r="D10304" s="27">
        <v>9</v>
      </c>
      <c r="E10304" t="s">
        <v>1941</v>
      </c>
      <c r="F10304" t="s">
        <v>2059</v>
      </c>
      <c r="G10304" t="s">
        <v>2048</v>
      </c>
      <c r="H10304" t="s">
        <v>3166</v>
      </c>
      <c r="I10304">
        <v>2006</v>
      </c>
      <c r="J10304" t="s">
        <v>3181</v>
      </c>
      <c r="K10304" s="22"/>
    </row>
    <row r="10305" spans="1:11" x14ac:dyDescent="0.25">
      <c r="A10305" t="s">
        <v>2611</v>
      </c>
      <c r="B10305" t="s">
        <v>0</v>
      </c>
      <c r="C10305" t="s">
        <v>0</v>
      </c>
      <c r="D10305" s="27">
        <v>4</v>
      </c>
      <c r="E10305" t="s">
        <v>1992</v>
      </c>
      <c r="F10305" t="s">
        <v>2059</v>
      </c>
      <c r="G10305" t="s">
        <v>2048</v>
      </c>
      <c r="H10305" t="s">
        <v>3166</v>
      </c>
      <c r="I10305">
        <v>2006</v>
      </c>
      <c r="J10305" t="s">
        <v>3181</v>
      </c>
      <c r="K10305" s="22"/>
    </row>
    <row r="10306" spans="1:11" x14ac:dyDescent="0.25">
      <c r="A10306" t="s">
        <v>3187</v>
      </c>
      <c r="B10306" t="s">
        <v>0</v>
      </c>
      <c r="C10306" t="s">
        <v>0</v>
      </c>
      <c r="D10306" s="27">
        <v>1</v>
      </c>
      <c r="E10306" t="s">
        <v>1992</v>
      </c>
      <c r="F10306" t="s">
        <v>2059</v>
      </c>
      <c r="G10306" t="s">
        <v>2048</v>
      </c>
      <c r="H10306" t="s">
        <v>3166</v>
      </c>
      <c r="I10306">
        <v>2006</v>
      </c>
      <c r="J10306" t="s">
        <v>3181</v>
      </c>
      <c r="K10306" s="22"/>
    </row>
    <row r="10307" spans="1:11" x14ac:dyDescent="0.25">
      <c r="A10307" t="s">
        <v>2612</v>
      </c>
      <c r="B10307" t="s">
        <v>0</v>
      </c>
      <c r="C10307" t="s">
        <v>0</v>
      </c>
      <c r="D10307" s="27">
        <v>19</v>
      </c>
      <c r="E10307" t="s">
        <v>1941</v>
      </c>
      <c r="F10307" t="s">
        <v>2059</v>
      </c>
      <c r="G10307" t="s">
        <v>2048</v>
      </c>
      <c r="H10307" t="s">
        <v>3166</v>
      </c>
      <c r="I10307">
        <v>2006</v>
      </c>
      <c r="J10307" t="s">
        <v>3181</v>
      </c>
      <c r="K10307" s="22"/>
    </row>
    <row r="10308" spans="1:11" x14ac:dyDescent="0.25">
      <c r="A10308" t="s">
        <v>2597</v>
      </c>
      <c r="B10308" t="s">
        <v>0</v>
      </c>
      <c r="C10308" t="s">
        <v>0</v>
      </c>
      <c r="D10308" s="27">
        <v>1</v>
      </c>
      <c r="E10308" t="s">
        <v>1992</v>
      </c>
      <c r="F10308" t="s">
        <v>2059</v>
      </c>
      <c r="G10308" t="s">
        <v>2048</v>
      </c>
      <c r="H10308" t="s">
        <v>2947</v>
      </c>
      <c r="I10308">
        <v>2006</v>
      </c>
      <c r="J10308" t="s">
        <v>3181</v>
      </c>
      <c r="K10308" s="22"/>
    </row>
    <row r="10309" spans="1:11" x14ac:dyDescent="0.25">
      <c r="A10309" t="s">
        <v>3084</v>
      </c>
      <c r="B10309" t="s">
        <v>0</v>
      </c>
      <c r="C10309" t="s">
        <v>0</v>
      </c>
      <c r="D10309" s="27">
        <v>3</v>
      </c>
      <c r="E10309" t="s">
        <v>1992</v>
      </c>
      <c r="F10309" t="s">
        <v>2059</v>
      </c>
      <c r="G10309" t="s">
        <v>2048</v>
      </c>
      <c r="H10309" t="s">
        <v>2947</v>
      </c>
      <c r="I10309">
        <v>2006</v>
      </c>
      <c r="J10309" t="s">
        <v>3181</v>
      </c>
      <c r="K10309" s="22"/>
    </row>
    <row r="10310" spans="1:11" x14ac:dyDescent="0.25">
      <c r="A10310" t="s">
        <v>3084</v>
      </c>
      <c r="B10310" t="s">
        <v>0</v>
      </c>
      <c r="C10310" t="s">
        <v>0</v>
      </c>
      <c r="D10310" s="27">
        <v>2</v>
      </c>
      <c r="E10310" t="s">
        <v>1992</v>
      </c>
      <c r="F10310" t="s">
        <v>2059</v>
      </c>
      <c r="G10310" t="s">
        <v>2048</v>
      </c>
      <c r="H10310" t="s">
        <v>3167</v>
      </c>
      <c r="I10310">
        <v>2006</v>
      </c>
      <c r="J10310" t="s">
        <v>3181</v>
      </c>
      <c r="K10310" s="22"/>
    </row>
    <row r="10311" spans="1:11" x14ac:dyDescent="0.25">
      <c r="A10311" t="s">
        <v>2597</v>
      </c>
      <c r="B10311" t="s">
        <v>0</v>
      </c>
      <c r="C10311" t="s">
        <v>0</v>
      </c>
      <c r="D10311" s="27">
        <v>1</v>
      </c>
      <c r="E10311" t="s">
        <v>1992</v>
      </c>
      <c r="F10311" t="s">
        <v>2059</v>
      </c>
      <c r="G10311" t="s">
        <v>2048</v>
      </c>
      <c r="H10311" t="s">
        <v>3168</v>
      </c>
      <c r="I10311">
        <v>2013</v>
      </c>
      <c r="J10311" t="s">
        <v>3181</v>
      </c>
      <c r="K10311" s="22"/>
    </row>
    <row r="10312" spans="1:11" x14ac:dyDescent="0.25">
      <c r="A10312" t="s">
        <v>3084</v>
      </c>
      <c r="B10312" t="s">
        <v>0</v>
      </c>
      <c r="C10312" t="s">
        <v>0</v>
      </c>
      <c r="D10312" s="27">
        <v>2</v>
      </c>
      <c r="E10312" t="s">
        <v>1992</v>
      </c>
      <c r="F10312" t="s">
        <v>2059</v>
      </c>
      <c r="G10312" t="s">
        <v>2048</v>
      </c>
      <c r="H10312" t="s">
        <v>3168</v>
      </c>
      <c r="I10312">
        <v>2013</v>
      </c>
      <c r="J10312" t="s">
        <v>3181</v>
      </c>
      <c r="K10312" s="22"/>
    </row>
    <row r="10313" spans="1:11" x14ac:dyDescent="0.25">
      <c r="A10313" t="s">
        <v>2582</v>
      </c>
      <c r="B10313" t="s">
        <v>0</v>
      </c>
      <c r="C10313" t="s">
        <v>0</v>
      </c>
      <c r="D10313" s="27">
        <v>2</v>
      </c>
      <c r="E10313" t="s">
        <v>1992</v>
      </c>
      <c r="F10313" t="s">
        <v>2059</v>
      </c>
      <c r="G10313" t="s">
        <v>2048</v>
      </c>
      <c r="H10313" t="s">
        <v>2646</v>
      </c>
      <c r="I10313">
        <v>2006</v>
      </c>
      <c r="J10313" t="s">
        <v>3181</v>
      </c>
      <c r="K10313" s="22"/>
    </row>
    <row r="10314" spans="1:11" x14ac:dyDescent="0.25">
      <c r="A10314" t="s">
        <v>2668</v>
      </c>
      <c r="B10314" t="s">
        <v>0</v>
      </c>
      <c r="C10314" t="s">
        <v>0</v>
      </c>
      <c r="D10314" s="27">
        <v>1</v>
      </c>
      <c r="E10314" t="s">
        <v>1940</v>
      </c>
      <c r="F10314" t="s">
        <v>2059</v>
      </c>
      <c r="G10314" t="s">
        <v>2048</v>
      </c>
      <c r="H10314" t="s">
        <v>2646</v>
      </c>
      <c r="I10314">
        <v>2006</v>
      </c>
      <c r="J10314" t="s">
        <v>3181</v>
      </c>
      <c r="K10314" s="22"/>
    </row>
    <row r="10315" spans="1:11" x14ac:dyDescent="0.25">
      <c r="A10315" t="s">
        <v>2598</v>
      </c>
      <c r="B10315" t="s">
        <v>0</v>
      </c>
      <c r="C10315" t="s">
        <v>0</v>
      </c>
      <c r="D10315" s="27">
        <v>1</v>
      </c>
      <c r="E10315" t="s">
        <v>1941</v>
      </c>
      <c r="F10315" t="s">
        <v>2059</v>
      </c>
      <c r="G10315" t="s">
        <v>2048</v>
      </c>
      <c r="H10315" t="s">
        <v>2646</v>
      </c>
      <c r="I10315">
        <v>2006</v>
      </c>
      <c r="J10315" t="s">
        <v>3181</v>
      </c>
      <c r="K10315" s="22"/>
    </row>
    <row r="10316" spans="1:11" x14ac:dyDescent="0.25">
      <c r="A10316" t="s">
        <v>3084</v>
      </c>
      <c r="B10316" t="s">
        <v>0</v>
      </c>
      <c r="C10316" t="s">
        <v>0</v>
      </c>
      <c r="D10316" s="27">
        <v>7</v>
      </c>
      <c r="E10316" t="s">
        <v>1992</v>
      </c>
      <c r="F10316" t="s">
        <v>2059</v>
      </c>
      <c r="G10316" t="s">
        <v>2048</v>
      </c>
      <c r="H10316" t="s">
        <v>2646</v>
      </c>
      <c r="I10316">
        <v>2006</v>
      </c>
      <c r="J10316" t="s">
        <v>3181</v>
      </c>
      <c r="K10316" s="22"/>
    </row>
    <row r="10317" spans="1:11" x14ac:dyDescent="0.25">
      <c r="A10317" t="s">
        <v>2612</v>
      </c>
      <c r="B10317" t="s">
        <v>0</v>
      </c>
      <c r="C10317" t="s">
        <v>0</v>
      </c>
      <c r="D10317" s="27">
        <v>1</v>
      </c>
      <c r="E10317" t="s">
        <v>1941</v>
      </c>
      <c r="F10317" t="s">
        <v>2059</v>
      </c>
      <c r="G10317" t="s">
        <v>2048</v>
      </c>
      <c r="H10317" t="s">
        <v>2646</v>
      </c>
      <c r="I10317">
        <v>2006</v>
      </c>
      <c r="J10317" t="s">
        <v>3181</v>
      </c>
      <c r="K10317" s="22"/>
    </row>
    <row r="10318" spans="1:11" x14ac:dyDescent="0.25">
      <c r="A10318" t="s">
        <v>2715</v>
      </c>
      <c r="B10318" t="s">
        <v>0</v>
      </c>
      <c r="C10318" t="s">
        <v>0</v>
      </c>
      <c r="D10318" s="27">
        <v>3</v>
      </c>
      <c r="E10318" t="s">
        <v>1940</v>
      </c>
      <c r="F10318" t="s">
        <v>2059</v>
      </c>
      <c r="G10318" t="s">
        <v>2048</v>
      </c>
      <c r="H10318" t="s">
        <v>2646</v>
      </c>
      <c r="I10318">
        <v>2006</v>
      </c>
      <c r="J10318" t="s">
        <v>3181</v>
      </c>
      <c r="K10318" s="22"/>
    </row>
    <row r="10319" spans="1:11" x14ac:dyDescent="0.25">
      <c r="A10319" t="s">
        <v>2582</v>
      </c>
      <c r="B10319" t="s">
        <v>0</v>
      </c>
      <c r="C10319" t="s">
        <v>0</v>
      </c>
      <c r="D10319" s="27">
        <v>24</v>
      </c>
      <c r="E10319" t="s">
        <v>1992</v>
      </c>
      <c r="F10319" t="s">
        <v>2059</v>
      </c>
      <c r="G10319" t="s">
        <v>2048</v>
      </c>
      <c r="H10319" t="s">
        <v>3169</v>
      </c>
      <c r="I10319">
        <v>2006</v>
      </c>
      <c r="J10319" t="s">
        <v>3181</v>
      </c>
      <c r="K10319" s="22"/>
    </row>
    <row r="10320" spans="1:11" x14ac:dyDescent="0.25">
      <c r="A10320" t="s">
        <v>2585</v>
      </c>
      <c r="B10320" t="s">
        <v>0</v>
      </c>
      <c r="C10320" t="s">
        <v>0</v>
      </c>
      <c r="D10320" s="27">
        <v>3</v>
      </c>
      <c r="E10320" t="s">
        <v>1941</v>
      </c>
      <c r="F10320" t="s">
        <v>2059</v>
      </c>
      <c r="G10320" t="s">
        <v>2048</v>
      </c>
      <c r="H10320" t="s">
        <v>3169</v>
      </c>
      <c r="I10320">
        <v>2006</v>
      </c>
      <c r="J10320" t="s">
        <v>3181</v>
      </c>
      <c r="K10320" s="22"/>
    </row>
    <row r="10321" spans="1:11" x14ac:dyDescent="0.25">
      <c r="A10321" t="s">
        <v>2588</v>
      </c>
      <c r="B10321" t="s">
        <v>0</v>
      </c>
      <c r="C10321" t="s">
        <v>0</v>
      </c>
      <c r="D10321" s="27">
        <v>1</v>
      </c>
      <c r="E10321" t="s">
        <v>1940</v>
      </c>
      <c r="F10321" t="s">
        <v>2059</v>
      </c>
      <c r="G10321" t="s">
        <v>2048</v>
      </c>
      <c r="H10321" t="s">
        <v>3169</v>
      </c>
      <c r="I10321">
        <v>2006</v>
      </c>
      <c r="J10321" t="s">
        <v>3181</v>
      </c>
      <c r="K10321" s="22"/>
    </row>
    <row r="10322" spans="1:11" x14ac:dyDescent="0.25">
      <c r="A10322" t="s">
        <v>2589</v>
      </c>
      <c r="B10322" t="s">
        <v>0</v>
      </c>
      <c r="C10322" t="s">
        <v>0</v>
      </c>
      <c r="D10322" s="27">
        <v>2</v>
      </c>
      <c r="E10322" t="s">
        <v>1992</v>
      </c>
      <c r="F10322" t="s">
        <v>2059</v>
      </c>
      <c r="G10322" t="s">
        <v>2048</v>
      </c>
      <c r="H10322" t="s">
        <v>3169</v>
      </c>
      <c r="I10322">
        <v>2006</v>
      </c>
      <c r="J10322" t="s">
        <v>3181</v>
      </c>
      <c r="K10322" s="22"/>
    </row>
    <row r="10323" spans="1:11" x14ac:dyDescent="0.25">
      <c r="A10323" t="s">
        <v>2590</v>
      </c>
      <c r="B10323" t="s">
        <v>0</v>
      </c>
      <c r="C10323" t="s">
        <v>0</v>
      </c>
      <c r="D10323" s="27">
        <v>3</v>
      </c>
      <c r="E10323" t="s">
        <v>1992</v>
      </c>
      <c r="F10323" t="s">
        <v>2059</v>
      </c>
      <c r="G10323" t="s">
        <v>2048</v>
      </c>
      <c r="H10323" t="s">
        <v>3169</v>
      </c>
      <c r="I10323">
        <v>2006</v>
      </c>
      <c r="J10323" t="s">
        <v>3181</v>
      </c>
      <c r="K10323" s="22"/>
    </row>
    <row r="10324" spans="1:11" x14ac:dyDescent="0.25">
      <c r="A10324" t="s">
        <v>2592</v>
      </c>
      <c r="B10324" t="s">
        <v>0</v>
      </c>
      <c r="C10324" t="s">
        <v>0</v>
      </c>
      <c r="D10324" s="27">
        <v>4</v>
      </c>
      <c r="E10324" t="s">
        <v>1992</v>
      </c>
      <c r="F10324" t="s">
        <v>2059</v>
      </c>
      <c r="G10324" t="s">
        <v>2048</v>
      </c>
      <c r="H10324" t="s">
        <v>3169</v>
      </c>
      <c r="I10324">
        <v>2006</v>
      </c>
      <c r="J10324" t="s">
        <v>3181</v>
      </c>
      <c r="K10324" s="22"/>
    </row>
    <row r="10325" spans="1:11" x14ac:dyDescent="0.25">
      <c r="A10325" t="s">
        <v>2596</v>
      </c>
      <c r="B10325" t="s">
        <v>0</v>
      </c>
      <c r="C10325" t="s">
        <v>0</v>
      </c>
      <c r="D10325" s="27">
        <v>2</v>
      </c>
      <c r="E10325" t="s">
        <v>1992</v>
      </c>
      <c r="F10325" t="s">
        <v>2059</v>
      </c>
      <c r="G10325" t="s">
        <v>2048</v>
      </c>
      <c r="H10325" t="s">
        <v>3169</v>
      </c>
      <c r="I10325">
        <v>2006</v>
      </c>
      <c r="J10325" t="s">
        <v>3181</v>
      </c>
      <c r="K10325" s="22"/>
    </row>
    <row r="10326" spans="1:11" x14ac:dyDescent="0.25">
      <c r="A10326" t="s">
        <v>2668</v>
      </c>
      <c r="B10326" t="s">
        <v>0</v>
      </c>
      <c r="C10326" t="s">
        <v>0</v>
      </c>
      <c r="D10326" s="27">
        <v>1</v>
      </c>
      <c r="E10326" t="s">
        <v>1940</v>
      </c>
      <c r="F10326" t="s">
        <v>2059</v>
      </c>
      <c r="G10326" t="s">
        <v>2048</v>
      </c>
      <c r="H10326" t="s">
        <v>3169</v>
      </c>
      <c r="I10326">
        <v>2006</v>
      </c>
      <c r="J10326" t="s">
        <v>3181</v>
      </c>
      <c r="K10326" s="22"/>
    </row>
    <row r="10327" spans="1:11" x14ac:dyDescent="0.25">
      <c r="A10327" t="s">
        <v>2940</v>
      </c>
      <c r="B10327" t="s">
        <v>0</v>
      </c>
      <c r="C10327" t="s">
        <v>0</v>
      </c>
      <c r="D10327" s="27">
        <v>1</v>
      </c>
      <c r="E10327" t="s">
        <v>1992</v>
      </c>
      <c r="F10327" t="s">
        <v>2059</v>
      </c>
      <c r="G10327" t="s">
        <v>2048</v>
      </c>
      <c r="H10327" t="s">
        <v>3169</v>
      </c>
      <c r="I10327">
        <v>2006</v>
      </c>
      <c r="J10327" t="s">
        <v>3181</v>
      </c>
      <c r="K10327" s="22"/>
    </row>
    <row r="10328" spans="1:11" x14ac:dyDescent="0.25">
      <c r="A10328" t="s">
        <v>2597</v>
      </c>
      <c r="B10328" t="s">
        <v>0</v>
      </c>
      <c r="C10328" t="s">
        <v>0</v>
      </c>
      <c r="D10328" s="27">
        <v>2</v>
      </c>
      <c r="E10328" t="s">
        <v>1992</v>
      </c>
      <c r="F10328" t="s">
        <v>2059</v>
      </c>
      <c r="G10328" t="s">
        <v>2048</v>
      </c>
      <c r="H10328" t="s">
        <v>3169</v>
      </c>
      <c r="I10328">
        <v>2006</v>
      </c>
      <c r="J10328" t="s">
        <v>3181</v>
      </c>
      <c r="K10328" s="22"/>
    </row>
    <row r="10329" spans="1:11" x14ac:dyDescent="0.25">
      <c r="A10329" t="s">
        <v>2598</v>
      </c>
      <c r="B10329" t="s">
        <v>0</v>
      </c>
      <c r="C10329" t="s">
        <v>0</v>
      </c>
      <c r="D10329" s="27">
        <v>1</v>
      </c>
      <c r="E10329" t="s">
        <v>1941</v>
      </c>
      <c r="F10329" t="s">
        <v>2059</v>
      </c>
      <c r="G10329" t="s">
        <v>2048</v>
      </c>
      <c r="H10329" t="s">
        <v>3169</v>
      </c>
      <c r="I10329">
        <v>2006</v>
      </c>
      <c r="J10329" t="s">
        <v>3181</v>
      </c>
      <c r="K10329" s="22"/>
    </row>
    <row r="10330" spans="1:11" x14ac:dyDescent="0.25">
      <c r="A10330" t="s">
        <v>3081</v>
      </c>
      <c r="B10330" t="s">
        <v>0</v>
      </c>
      <c r="C10330" t="s">
        <v>0</v>
      </c>
      <c r="D10330" s="27">
        <v>2</v>
      </c>
      <c r="E10330" t="s">
        <v>1941</v>
      </c>
      <c r="F10330" t="s">
        <v>2059</v>
      </c>
      <c r="G10330" t="s">
        <v>2048</v>
      </c>
      <c r="H10330" t="s">
        <v>3169</v>
      </c>
      <c r="I10330">
        <v>2006</v>
      </c>
      <c r="J10330" t="s">
        <v>3181</v>
      </c>
      <c r="K10330" s="22"/>
    </row>
    <row r="10331" spans="1:11" x14ac:dyDescent="0.25">
      <c r="A10331" t="s">
        <v>2928</v>
      </c>
      <c r="B10331" t="s">
        <v>0</v>
      </c>
      <c r="C10331" t="s">
        <v>0</v>
      </c>
      <c r="D10331" s="27">
        <v>5</v>
      </c>
      <c r="E10331" t="s">
        <v>1941</v>
      </c>
      <c r="F10331" t="s">
        <v>2059</v>
      </c>
      <c r="G10331" t="s">
        <v>2048</v>
      </c>
      <c r="H10331" t="s">
        <v>3169</v>
      </c>
      <c r="I10331">
        <v>2006</v>
      </c>
      <c r="J10331" t="s">
        <v>3181</v>
      </c>
      <c r="K10331" s="22"/>
    </row>
    <row r="10332" spans="1:11" x14ac:dyDescent="0.25">
      <c r="A10332" t="s">
        <v>2949</v>
      </c>
      <c r="B10332" t="s">
        <v>0</v>
      </c>
      <c r="C10332" t="s">
        <v>0</v>
      </c>
      <c r="D10332" s="27">
        <v>7</v>
      </c>
      <c r="E10332" t="s">
        <v>1941</v>
      </c>
      <c r="F10332" t="s">
        <v>2059</v>
      </c>
      <c r="G10332" t="s">
        <v>2048</v>
      </c>
      <c r="H10332" t="s">
        <v>3169</v>
      </c>
      <c r="I10332">
        <v>2006</v>
      </c>
      <c r="J10332" t="s">
        <v>3181</v>
      </c>
      <c r="K10332" s="22"/>
    </row>
    <row r="10333" spans="1:11" x14ac:dyDescent="0.25">
      <c r="A10333" t="s">
        <v>2747</v>
      </c>
      <c r="B10333" t="s">
        <v>0</v>
      </c>
      <c r="C10333" t="s">
        <v>0</v>
      </c>
      <c r="D10333" s="27">
        <v>1</v>
      </c>
      <c r="E10333" t="s">
        <v>1992</v>
      </c>
      <c r="F10333" t="s">
        <v>2059</v>
      </c>
      <c r="G10333" t="s">
        <v>2048</v>
      </c>
      <c r="H10333" t="s">
        <v>3169</v>
      </c>
      <c r="I10333">
        <v>2006</v>
      </c>
      <c r="J10333" t="s">
        <v>3181</v>
      </c>
      <c r="K10333" s="22"/>
    </row>
    <row r="10334" spans="1:11" x14ac:dyDescent="0.25">
      <c r="A10334" t="s">
        <v>2966</v>
      </c>
      <c r="B10334" t="s">
        <v>0</v>
      </c>
      <c r="C10334" t="s">
        <v>0</v>
      </c>
      <c r="D10334" s="27">
        <v>1</v>
      </c>
      <c r="E10334" t="s">
        <v>1992</v>
      </c>
      <c r="F10334" t="s">
        <v>2059</v>
      </c>
      <c r="G10334" t="s">
        <v>2048</v>
      </c>
      <c r="H10334" t="s">
        <v>3169</v>
      </c>
      <c r="I10334">
        <v>2006</v>
      </c>
      <c r="J10334" t="s">
        <v>3181</v>
      </c>
      <c r="K10334" s="22"/>
    </row>
    <row r="10335" spans="1:11" x14ac:dyDescent="0.25">
      <c r="A10335" t="s">
        <v>3083</v>
      </c>
      <c r="B10335" t="s">
        <v>0</v>
      </c>
      <c r="C10335" t="s">
        <v>0</v>
      </c>
      <c r="D10335" s="27">
        <v>2</v>
      </c>
      <c r="E10335" t="s">
        <v>1992</v>
      </c>
      <c r="F10335" t="s">
        <v>2059</v>
      </c>
      <c r="G10335" t="s">
        <v>2048</v>
      </c>
      <c r="H10335" t="s">
        <v>3169</v>
      </c>
      <c r="I10335">
        <v>2006</v>
      </c>
      <c r="J10335" t="s">
        <v>3181</v>
      </c>
      <c r="K10335" s="22"/>
    </row>
    <row r="10336" spans="1:11" x14ac:dyDescent="0.25">
      <c r="A10336" t="s">
        <v>2937</v>
      </c>
      <c r="B10336" t="s">
        <v>0</v>
      </c>
      <c r="C10336" t="s">
        <v>0</v>
      </c>
      <c r="D10336" s="27">
        <v>1</v>
      </c>
      <c r="E10336" t="s">
        <v>1992</v>
      </c>
      <c r="F10336" t="s">
        <v>2059</v>
      </c>
      <c r="G10336" t="s">
        <v>2048</v>
      </c>
      <c r="H10336" t="s">
        <v>3169</v>
      </c>
      <c r="I10336">
        <v>2006</v>
      </c>
      <c r="J10336" t="s">
        <v>3181</v>
      </c>
      <c r="K10336" s="22"/>
    </row>
    <row r="10337" spans="1:11" x14ac:dyDescent="0.25">
      <c r="A10337" t="s">
        <v>3183</v>
      </c>
      <c r="B10337" t="s">
        <v>0</v>
      </c>
      <c r="C10337" t="s">
        <v>0</v>
      </c>
      <c r="D10337" s="27">
        <v>1</v>
      </c>
      <c r="E10337" t="s">
        <v>1992</v>
      </c>
      <c r="F10337" t="s">
        <v>2059</v>
      </c>
      <c r="G10337" t="s">
        <v>2048</v>
      </c>
      <c r="H10337" t="s">
        <v>3169</v>
      </c>
      <c r="I10337">
        <v>2006</v>
      </c>
      <c r="J10337" t="s">
        <v>3181</v>
      </c>
      <c r="K10337" s="22"/>
    </row>
    <row r="10338" spans="1:11" x14ac:dyDescent="0.25">
      <c r="A10338" t="s">
        <v>2681</v>
      </c>
      <c r="B10338" t="s">
        <v>0</v>
      </c>
      <c r="C10338" t="s">
        <v>0</v>
      </c>
      <c r="D10338" s="27">
        <v>2</v>
      </c>
      <c r="E10338" t="s">
        <v>1940</v>
      </c>
      <c r="F10338" t="s">
        <v>2059</v>
      </c>
      <c r="G10338" t="s">
        <v>2048</v>
      </c>
      <c r="H10338" t="s">
        <v>3169</v>
      </c>
      <c r="I10338">
        <v>2006</v>
      </c>
      <c r="J10338" t="s">
        <v>3181</v>
      </c>
      <c r="K10338" s="22"/>
    </row>
    <row r="10339" spans="1:11" x14ac:dyDescent="0.25">
      <c r="A10339" t="s">
        <v>2605</v>
      </c>
      <c r="B10339" t="s">
        <v>0</v>
      </c>
      <c r="C10339" t="s">
        <v>0</v>
      </c>
      <c r="D10339" s="27">
        <v>1</v>
      </c>
      <c r="E10339" t="s">
        <v>1992</v>
      </c>
      <c r="F10339" t="s">
        <v>2059</v>
      </c>
      <c r="G10339" t="s">
        <v>2048</v>
      </c>
      <c r="H10339" t="s">
        <v>3169</v>
      </c>
      <c r="I10339">
        <v>2006</v>
      </c>
      <c r="J10339" t="s">
        <v>3181</v>
      </c>
      <c r="K10339" s="22"/>
    </row>
    <row r="10340" spans="1:11" x14ac:dyDescent="0.25">
      <c r="A10340" t="s">
        <v>2682</v>
      </c>
      <c r="B10340" t="s">
        <v>0</v>
      </c>
      <c r="C10340" t="s">
        <v>0</v>
      </c>
      <c r="D10340" s="27">
        <v>1</v>
      </c>
      <c r="E10340" t="s">
        <v>1942</v>
      </c>
      <c r="F10340" t="s">
        <v>2059</v>
      </c>
      <c r="G10340" t="s">
        <v>2048</v>
      </c>
      <c r="H10340" t="s">
        <v>3169</v>
      </c>
      <c r="I10340">
        <v>2006</v>
      </c>
      <c r="J10340" t="s">
        <v>3181</v>
      </c>
      <c r="K10340" s="22"/>
    </row>
    <row r="10341" spans="1:11" x14ac:dyDescent="0.25">
      <c r="A10341" t="s">
        <v>2683</v>
      </c>
      <c r="B10341" t="s">
        <v>0</v>
      </c>
      <c r="C10341" t="s">
        <v>0</v>
      </c>
      <c r="D10341" s="27">
        <v>1</v>
      </c>
      <c r="E10341" t="s">
        <v>1992</v>
      </c>
      <c r="F10341" t="s">
        <v>2059</v>
      </c>
      <c r="G10341" t="s">
        <v>2048</v>
      </c>
      <c r="H10341" t="s">
        <v>3169</v>
      </c>
      <c r="I10341">
        <v>2006</v>
      </c>
      <c r="J10341" t="s">
        <v>3181</v>
      </c>
      <c r="K10341" s="22"/>
    </row>
    <row r="10342" spans="1:11" x14ac:dyDescent="0.25">
      <c r="A10342" t="s">
        <v>2960</v>
      </c>
      <c r="B10342" t="s">
        <v>0</v>
      </c>
      <c r="C10342" t="s">
        <v>0</v>
      </c>
      <c r="D10342" s="27">
        <v>1</v>
      </c>
      <c r="E10342" t="s">
        <v>1942</v>
      </c>
      <c r="F10342" t="s">
        <v>2059</v>
      </c>
      <c r="G10342" t="s">
        <v>2048</v>
      </c>
      <c r="H10342" t="s">
        <v>3169</v>
      </c>
      <c r="I10342">
        <v>2006</v>
      </c>
      <c r="J10342" t="s">
        <v>3181</v>
      </c>
      <c r="K10342" s="22"/>
    </row>
    <row r="10343" spans="1:11" x14ac:dyDescent="0.25">
      <c r="A10343" t="s">
        <v>2968</v>
      </c>
      <c r="B10343" t="s">
        <v>0</v>
      </c>
      <c r="C10343" t="s">
        <v>0</v>
      </c>
      <c r="D10343" s="27">
        <v>15</v>
      </c>
      <c r="E10343" t="s">
        <v>1992</v>
      </c>
      <c r="F10343" t="s">
        <v>2059</v>
      </c>
      <c r="G10343" t="s">
        <v>2048</v>
      </c>
      <c r="H10343" t="s">
        <v>3169</v>
      </c>
      <c r="I10343">
        <v>2006</v>
      </c>
      <c r="J10343" t="s">
        <v>3181</v>
      </c>
      <c r="K10343" s="22"/>
    </row>
    <row r="10344" spans="1:11" x14ac:dyDescent="0.25">
      <c r="A10344" t="s">
        <v>3084</v>
      </c>
      <c r="B10344" t="s">
        <v>0</v>
      </c>
      <c r="C10344" t="s">
        <v>0</v>
      </c>
      <c r="D10344" s="27">
        <v>160</v>
      </c>
      <c r="E10344" t="s">
        <v>1992</v>
      </c>
      <c r="F10344" t="s">
        <v>2059</v>
      </c>
      <c r="G10344" t="s">
        <v>2048</v>
      </c>
      <c r="H10344" t="s">
        <v>3169</v>
      </c>
      <c r="I10344">
        <v>2006</v>
      </c>
      <c r="J10344" t="s">
        <v>3181</v>
      </c>
      <c r="K10344" s="22"/>
    </row>
    <row r="10345" spans="1:11" x14ac:dyDescent="0.25">
      <c r="A10345" t="s">
        <v>3085</v>
      </c>
      <c r="B10345" t="s">
        <v>0</v>
      </c>
      <c r="C10345" t="s">
        <v>0</v>
      </c>
      <c r="D10345" s="27">
        <v>5</v>
      </c>
      <c r="E10345" t="s">
        <v>1940</v>
      </c>
      <c r="F10345" t="s">
        <v>2059</v>
      </c>
      <c r="G10345" t="s">
        <v>2048</v>
      </c>
      <c r="H10345" t="s">
        <v>3169</v>
      </c>
      <c r="I10345">
        <v>2006</v>
      </c>
      <c r="J10345" t="s">
        <v>3181</v>
      </c>
      <c r="K10345" s="22"/>
    </row>
    <row r="10346" spans="1:11" x14ac:dyDescent="0.25">
      <c r="A10346" t="s">
        <v>2684</v>
      </c>
      <c r="B10346" t="s">
        <v>0</v>
      </c>
      <c r="C10346" t="s">
        <v>0</v>
      </c>
      <c r="D10346" s="27">
        <v>21</v>
      </c>
      <c r="E10346" t="s">
        <v>1941</v>
      </c>
      <c r="F10346" t="s">
        <v>2059</v>
      </c>
      <c r="G10346" t="s">
        <v>2048</v>
      </c>
      <c r="H10346" t="s">
        <v>3169</v>
      </c>
      <c r="I10346">
        <v>2006</v>
      </c>
      <c r="J10346" t="s">
        <v>3181</v>
      </c>
      <c r="K10346" s="22"/>
    </row>
    <row r="10347" spans="1:11" x14ac:dyDescent="0.25">
      <c r="A10347" t="s">
        <v>2969</v>
      </c>
      <c r="B10347" t="s">
        <v>0</v>
      </c>
      <c r="C10347" t="s">
        <v>0</v>
      </c>
      <c r="D10347" s="27">
        <v>2</v>
      </c>
      <c r="E10347" t="s">
        <v>1941</v>
      </c>
      <c r="F10347" t="s">
        <v>2059</v>
      </c>
      <c r="G10347" t="s">
        <v>2048</v>
      </c>
      <c r="H10347" t="s">
        <v>3169</v>
      </c>
      <c r="I10347">
        <v>2006</v>
      </c>
      <c r="J10347" t="s">
        <v>3181</v>
      </c>
      <c r="K10347" s="22"/>
    </row>
    <row r="10348" spans="1:11" x14ac:dyDescent="0.25">
      <c r="A10348" t="s">
        <v>2686</v>
      </c>
      <c r="B10348" t="s">
        <v>0</v>
      </c>
      <c r="C10348" t="s">
        <v>0</v>
      </c>
      <c r="D10348" s="27">
        <v>1</v>
      </c>
      <c r="E10348" t="s">
        <v>1941</v>
      </c>
      <c r="F10348" t="s">
        <v>2059</v>
      </c>
      <c r="G10348" t="s">
        <v>2048</v>
      </c>
      <c r="H10348" t="s">
        <v>3169</v>
      </c>
      <c r="I10348">
        <v>2006</v>
      </c>
      <c r="J10348" t="s">
        <v>3181</v>
      </c>
      <c r="K10348" s="22"/>
    </row>
    <row r="10349" spans="1:11" x14ac:dyDescent="0.25">
      <c r="A10349" t="s">
        <v>2606</v>
      </c>
      <c r="B10349" t="s">
        <v>0</v>
      </c>
      <c r="C10349" t="s">
        <v>0</v>
      </c>
      <c r="D10349" s="27">
        <v>1</v>
      </c>
      <c r="E10349" t="s">
        <v>1941</v>
      </c>
      <c r="F10349" t="s">
        <v>2059</v>
      </c>
      <c r="G10349" t="s">
        <v>2048</v>
      </c>
      <c r="H10349" t="s">
        <v>3169</v>
      </c>
      <c r="I10349">
        <v>2006</v>
      </c>
      <c r="J10349" t="s">
        <v>3181</v>
      </c>
      <c r="K10349" s="22"/>
    </row>
    <row r="10350" spans="1:11" x14ac:dyDescent="0.25">
      <c r="A10350" t="s">
        <v>2978</v>
      </c>
      <c r="B10350" t="s">
        <v>0</v>
      </c>
      <c r="C10350" t="s">
        <v>0</v>
      </c>
      <c r="D10350" s="27">
        <v>1</v>
      </c>
      <c r="E10350" t="s">
        <v>1941</v>
      </c>
      <c r="F10350" t="s">
        <v>2059</v>
      </c>
      <c r="G10350" t="s">
        <v>2048</v>
      </c>
      <c r="H10350" t="s">
        <v>3169</v>
      </c>
      <c r="I10350">
        <v>2006</v>
      </c>
      <c r="J10350" t="s">
        <v>3181</v>
      </c>
      <c r="K10350" s="22"/>
    </row>
    <row r="10351" spans="1:11" x14ac:dyDescent="0.25">
      <c r="A10351" t="s">
        <v>2671</v>
      </c>
      <c r="B10351" t="s">
        <v>0</v>
      </c>
      <c r="C10351" t="s">
        <v>0</v>
      </c>
      <c r="D10351" s="27">
        <v>2</v>
      </c>
      <c r="E10351" t="s">
        <v>1992</v>
      </c>
      <c r="F10351" t="s">
        <v>2059</v>
      </c>
      <c r="G10351" t="s">
        <v>2048</v>
      </c>
      <c r="H10351" t="s">
        <v>3169</v>
      </c>
      <c r="I10351">
        <v>2006</v>
      </c>
      <c r="J10351" t="s">
        <v>3181</v>
      </c>
      <c r="K10351" s="22"/>
    </row>
    <row r="10352" spans="1:11" x14ac:dyDescent="0.25">
      <c r="A10352" t="s">
        <v>2608</v>
      </c>
      <c r="B10352" t="s">
        <v>0</v>
      </c>
      <c r="C10352" t="s">
        <v>0</v>
      </c>
      <c r="D10352" s="27">
        <v>1</v>
      </c>
      <c r="E10352" t="s">
        <v>1941</v>
      </c>
      <c r="F10352" t="s">
        <v>2059</v>
      </c>
      <c r="G10352" t="s">
        <v>2048</v>
      </c>
      <c r="H10352" t="s">
        <v>3169</v>
      </c>
      <c r="I10352">
        <v>2006</v>
      </c>
      <c r="J10352" t="s">
        <v>3181</v>
      </c>
      <c r="K10352" s="22"/>
    </row>
    <row r="10353" spans="1:11" x14ac:dyDescent="0.25">
      <c r="A10353" t="s">
        <v>3086</v>
      </c>
      <c r="B10353" t="s">
        <v>0</v>
      </c>
      <c r="C10353" t="s">
        <v>0</v>
      </c>
      <c r="D10353" s="27">
        <v>6</v>
      </c>
      <c r="E10353" t="s">
        <v>1941</v>
      </c>
      <c r="F10353" t="s">
        <v>2059</v>
      </c>
      <c r="G10353" t="s">
        <v>2048</v>
      </c>
      <c r="H10353" t="s">
        <v>3169</v>
      </c>
      <c r="I10353">
        <v>2006</v>
      </c>
      <c r="J10353" t="s">
        <v>3181</v>
      </c>
      <c r="K10353" s="22"/>
    </row>
    <row r="10354" spans="1:11" x14ac:dyDescent="0.25">
      <c r="A10354" t="s">
        <v>2611</v>
      </c>
      <c r="B10354" t="s">
        <v>0</v>
      </c>
      <c r="C10354" t="s">
        <v>0</v>
      </c>
      <c r="D10354" s="27">
        <v>2</v>
      </c>
      <c r="E10354" t="s">
        <v>1992</v>
      </c>
      <c r="F10354" t="s">
        <v>2059</v>
      </c>
      <c r="G10354" t="s">
        <v>2048</v>
      </c>
      <c r="H10354" t="s">
        <v>3169</v>
      </c>
      <c r="I10354">
        <v>2006</v>
      </c>
      <c r="J10354" t="s">
        <v>3181</v>
      </c>
      <c r="K10354" s="22"/>
    </row>
    <row r="10355" spans="1:11" x14ac:dyDescent="0.25">
      <c r="A10355" t="s">
        <v>3184</v>
      </c>
      <c r="B10355" t="s">
        <v>0</v>
      </c>
      <c r="C10355" t="s">
        <v>0</v>
      </c>
      <c r="D10355" s="27">
        <v>4</v>
      </c>
      <c r="E10355" t="s">
        <v>1992</v>
      </c>
      <c r="F10355" t="s">
        <v>2059</v>
      </c>
      <c r="G10355" t="s">
        <v>2048</v>
      </c>
      <c r="H10355" t="s">
        <v>3169</v>
      </c>
      <c r="I10355">
        <v>2006</v>
      </c>
      <c r="J10355" t="s">
        <v>3181</v>
      </c>
      <c r="K10355" s="22"/>
    </row>
    <row r="10356" spans="1:11" x14ac:dyDescent="0.25">
      <c r="A10356" t="s">
        <v>2612</v>
      </c>
      <c r="B10356" t="s">
        <v>0</v>
      </c>
      <c r="C10356" t="s">
        <v>0</v>
      </c>
      <c r="D10356" s="27">
        <v>17</v>
      </c>
      <c r="E10356" t="s">
        <v>1941</v>
      </c>
      <c r="F10356" t="s">
        <v>2059</v>
      </c>
      <c r="G10356" t="s">
        <v>2048</v>
      </c>
      <c r="H10356" t="s">
        <v>3169</v>
      </c>
      <c r="I10356">
        <v>2006</v>
      </c>
      <c r="J10356" t="s">
        <v>3181</v>
      </c>
      <c r="K10356" s="22"/>
    </row>
    <row r="10357" spans="1:11" x14ac:dyDescent="0.25">
      <c r="A10357" t="s">
        <v>2630</v>
      </c>
      <c r="B10357" t="s">
        <v>0</v>
      </c>
      <c r="C10357" t="s">
        <v>0</v>
      </c>
      <c r="D10357" s="27">
        <v>1</v>
      </c>
      <c r="E10357" t="s">
        <v>1992</v>
      </c>
      <c r="F10357" t="s">
        <v>2059</v>
      </c>
      <c r="G10357" t="s">
        <v>2048</v>
      </c>
      <c r="H10357" t="s">
        <v>3169</v>
      </c>
      <c r="I10357">
        <v>2006</v>
      </c>
      <c r="J10357" t="s">
        <v>3181</v>
      </c>
      <c r="K10357" s="22"/>
    </row>
    <row r="10358" spans="1:11" x14ac:dyDescent="0.25">
      <c r="A10358" t="s">
        <v>2582</v>
      </c>
      <c r="B10358" t="s">
        <v>0</v>
      </c>
      <c r="C10358" t="s">
        <v>0</v>
      </c>
      <c r="D10358" s="27">
        <v>19</v>
      </c>
      <c r="E10358" t="s">
        <v>1992</v>
      </c>
      <c r="F10358" t="s">
        <v>2059</v>
      </c>
      <c r="G10358" t="s">
        <v>2048</v>
      </c>
      <c r="H10358" t="s">
        <v>2728</v>
      </c>
      <c r="I10358">
        <v>2006</v>
      </c>
      <c r="J10358" t="s">
        <v>3181</v>
      </c>
      <c r="K10358" s="22"/>
    </row>
    <row r="10359" spans="1:11" x14ac:dyDescent="0.25">
      <c r="A10359" t="s">
        <v>2585</v>
      </c>
      <c r="B10359" t="s">
        <v>0</v>
      </c>
      <c r="C10359" t="s">
        <v>0</v>
      </c>
      <c r="D10359" s="27">
        <v>3</v>
      </c>
      <c r="E10359" t="s">
        <v>1941</v>
      </c>
      <c r="F10359" t="s">
        <v>2059</v>
      </c>
      <c r="G10359" t="s">
        <v>2048</v>
      </c>
      <c r="H10359" t="s">
        <v>2728</v>
      </c>
      <c r="I10359">
        <v>2006</v>
      </c>
      <c r="J10359" t="s">
        <v>3181</v>
      </c>
      <c r="K10359" s="22"/>
    </row>
    <row r="10360" spans="1:11" x14ac:dyDescent="0.25">
      <c r="A10360" t="s">
        <v>2588</v>
      </c>
      <c r="B10360" t="s">
        <v>0</v>
      </c>
      <c r="C10360" t="s">
        <v>0</v>
      </c>
      <c r="D10360" s="27">
        <v>2</v>
      </c>
      <c r="E10360" t="s">
        <v>1940</v>
      </c>
      <c r="F10360" t="s">
        <v>2059</v>
      </c>
      <c r="G10360" t="s">
        <v>2048</v>
      </c>
      <c r="H10360" t="s">
        <v>2728</v>
      </c>
      <c r="I10360">
        <v>2006</v>
      </c>
      <c r="J10360" t="s">
        <v>3181</v>
      </c>
      <c r="K10360" s="22"/>
    </row>
    <row r="10361" spans="1:11" x14ac:dyDescent="0.25">
      <c r="A10361" t="s">
        <v>2589</v>
      </c>
      <c r="B10361" t="s">
        <v>0</v>
      </c>
      <c r="C10361" t="s">
        <v>0</v>
      </c>
      <c r="D10361" s="27">
        <v>3</v>
      </c>
      <c r="E10361" t="s">
        <v>1992</v>
      </c>
      <c r="F10361" t="s">
        <v>2059</v>
      </c>
      <c r="G10361" t="s">
        <v>2048</v>
      </c>
      <c r="H10361" t="s">
        <v>2728</v>
      </c>
      <c r="I10361">
        <v>2006</v>
      </c>
      <c r="J10361" t="s">
        <v>3181</v>
      </c>
      <c r="K10361" s="22"/>
    </row>
    <row r="10362" spans="1:11" x14ac:dyDescent="0.25">
      <c r="A10362" t="s">
        <v>2590</v>
      </c>
      <c r="B10362" t="s">
        <v>0</v>
      </c>
      <c r="C10362" t="s">
        <v>0</v>
      </c>
      <c r="D10362" s="27">
        <v>1</v>
      </c>
      <c r="E10362" t="s">
        <v>1992</v>
      </c>
      <c r="F10362" t="s">
        <v>2059</v>
      </c>
      <c r="G10362" t="s">
        <v>2048</v>
      </c>
      <c r="H10362" t="s">
        <v>2728</v>
      </c>
      <c r="I10362">
        <v>2006</v>
      </c>
      <c r="J10362" t="s">
        <v>3181</v>
      </c>
      <c r="K10362" s="22"/>
    </row>
    <row r="10363" spans="1:11" x14ac:dyDescent="0.25">
      <c r="A10363" t="s">
        <v>2592</v>
      </c>
      <c r="B10363" t="s">
        <v>0</v>
      </c>
      <c r="C10363" t="s">
        <v>0</v>
      </c>
      <c r="D10363" s="27">
        <v>4</v>
      </c>
      <c r="E10363" t="s">
        <v>1992</v>
      </c>
      <c r="F10363" t="s">
        <v>2059</v>
      </c>
      <c r="G10363" t="s">
        <v>2048</v>
      </c>
      <c r="H10363" t="s">
        <v>2728</v>
      </c>
      <c r="I10363">
        <v>2006</v>
      </c>
      <c r="J10363" t="s">
        <v>3181</v>
      </c>
      <c r="K10363" s="22"/>
    </row>
    <row r="10364" spans="1:11" x14ac:dyDescent="0.25">
      <c r="A10364" t="s">
        <v>2596</v>
      </c>
      <c r="B10364" t="s">
        <v>0</v>
      </c>
      <c r="C10364" t="s">
        <v>0</v>
      </c>
      <c r="D10364" s="27">
        <v>1</v>
      </c>
      <c r="E10364" t="s">
        <v>1992</v>
      </c>
      <c r="F10364" t="s">
        <v>2059</v>
      </c>
      <c r="G10364" t="s">
        <v>2048</v>
      </c>
      <c r="H10364" t="s">
        <v>2728</v>
      </c>
      <c r="I10364">
        <v>2006</v>
      </c>
      <c r="J10364" t="s">
        <v>3181</v>
      </c>
      <c r="K10364" s="22"/>
    </row>
    <row r="10365" spans="1:11" x14ac:dyDescent="0.25">
      <c r="A10365" t="s">
        <v>2668</v>
      </c>
      <c r="B10365" t="s">
        <v>0</v>
      </c>
      <c r="C10365" t="s">
        <v>0</v>
      </c>
      <c r="D10365" s="27">
        <v>2</v>
      </c>
      <c r="E10365" t="s">
        <v>1940</v>
      </c>
      <c r="F10365" t="s">
        <v>2059</v>
      </c>
      <c r="G10365" t="s">
        <v>2048</v>
      </c>
      <c r="H10365" t="s">
        <v>2728</v>
      </c>
      <c r="I10365">
        <v>2006</v>
      </c>
      <c r="J10365" t="s">
        <v>3181</v>
      </c>
      <c r="K10365" s="22"/>
    </row>
    <row r="10366" spans="1:11" x14ac:dyDescent="0.25">
      <c r="A10366" t="s">
        <v>2597</v>
      </c>
      <c r="B10366" t="s">
        <v>0</v>
      </c>
      <c r="C10366" t="s">
        <v>0</v>
      </c>
      <c r="D10366" s="27">
        <v>2</v>
      </c>
      <c r="E10366" t="s">
        <v>1992</v>
      </c>
      <c r="F10366" t="s">
        <v>2059</v>
      </c>
      <c r="G10366" t="s">
        <v>2048</v>
      </c>
      <c r="H10366" t="s">
        <v>2728</v>
      </c>
      <c r="I10366">
        <v>2006</v>
      </c>
      <c r="J10366" t="s">
        <v>3181</v>
      </c>
      <c r="K10366" s="22"/>
    </row>
    <row r="10367" spans="1:11" x14ac:dyDescent="0.25">
      <c r="A10367" t="s">
        <v>2598</v>
      </c>
      <c r="B10367" t="s">
        <v>0</v>
      </c>
      <c r="C10367" t="s">
        <v>0</v>
      </c>
      <c r="D10367" s="27">
        <v>2</v>
      </c>
      <c r="E10367" t="s">
        <v>1941</v>
      </c>
      <c r="F10367" t="s">
        <v>2059</v>
      </c>
      <c r="G10367" t="s">
        <v>2048</v>
      </c>
      <c r="H10367" t="s">
        <v>2728</v>
      </c>
      <c r="I10367">
        <v>2006</v>
      </c>
      <c r="J10367" t="s">
        <v>3181</v>
      </c>
      <c r="K10367" s="22"/>
    </row>
    <row r="10368" spans="1:11" x14ac:dyDescent="0.25">
      <c r="A10368" t="s">
        <v>3081</v>
      </c>
      <c r="B10368" t="s">
        <v>0</v>
      </c>
      <c r="C10368" t="s">
        <v>0</v>
      </c>
      <c r="D10368" s="27">
        <v>2</v>
      </c>
      <c r="E10368" t="s">
        <v>1941</v>
      </c>
      <c r="F10368" t="s">
        <v>2059</v>
      </c>
      <c r="G10368" t="s">
        <v>2048</v>
      </c>
      <c r="H10368" t="s">
        <v>2728</v>
      </c>
      <c r="I10368">
        <v>2006</v>
      </c>
      <c r="J10368" t="s">
        <v>3181</v>
      </c>
      <c r="K10368" s="22"/>
    </row>
    <row r="10369" spans="1:11" x14ac:dyDescent="0.25">
      <c r="A10369" t="s">
        <v>3091</v>
      </c>
      <c r="B10369" t="s">
        <v>0</v>
      </c>
      <c r="C10369" t="s">
        <v>0</v>
      </c>
      <c r="D10369" s="27">
        <v>1</v>
      </c>
      <c r="E10369" t="s">
        <v>1992</v>
      </c>
      <c r="F10369" t="s">
        <v>2059</v>
      </c>
      <c r="G10369" t="s">
        <v>2048</v>
      </c>
      <c r="H10369" t="s">
        <v>2728</v>
      </c>
      <c r="I10369">
        <v>2006</v>
      </c>
      <c r="J10369" t="s">
        <v>3181</v>
      </c>
      <c r="K10369" s="22"/>
    </row>
    <row r="10370" spans="1:11" x14ac:dyDescent="0.25">
      <c r="A10370" t="s">
        <v>3082</v>
      </c>
      <c r="B10370" t="s">
        <v>0</v>
      </c>
      <c r="C10370" t="s">
        <v>0</v>
      </c>
      <c r="D10370" s="27">
        <v>1</v>
      </c>
      <c r="E10370" t="s">
        <v>1992</v>
      </c>
      <c r="F10370" t="s">
        <v>2059</v>
      </c>
      <c r="G10370" t="s">
        <v>2048</v>
      </c>
      <c r="H10370" t="s">
        <v>2728</v>
      </c>
      <c r="I10370">
        <v>2006</v>
      </c>
      <c r="J10370" t="s">
        <v>3181</v>
      </c>
      <c r="K10370" s="22"/>
    </row>
    <row r="10371" spans="1:11" x14ac:dyDescent="0.25">
      <c r="A10371" t="s">
        <v>2928</v>
      </c>
      <c r="B10371" t="s">
        <v>0</v>
      </c>
      <c r="C10371" t="s">
        <v>0</v>
      </c>
      <c r="D10371" s="27">
        <v>5</v>
      </c>
      <c r="E10371" t="s">
        <v>1941</v>
      </c>
      <c r="F10371" t="s">
        <v>2059</v>
      </c>
      <c r="G10371" t="s">
        <v>2048</v>
      </c>
      <c r="H10371" t="s">
        <v>2728</v>
      </c>
      <c r="I10371">
        <v>2006</v>
      </c>
      <c r="J10371" t="s">
        <v>3181</v>
      </c>
      <c r="K10371" s="22"/>
    </row>
    <row r="10372" spans="1:11" x14ac:dyDescent="0.25">
      <c r="A10372" t="s">
        <v>2949</v>
      </c>
      <c r="B10372" t="s">
        <v>0</v>
      </c>
      <c r="C10372" t="s">
        <v>0</v>
      </c>
      <c r="D10372" s="27">
        <v>4</v>
      </c>
      <c r="E10372" t="s">
        <v>1941</v>
      </c>
      <c r="F10372" t="s">
        <v>2059</v>
      </c>
      <c r="G10372" t="s">
        <v>2048</v>
      </c>
      <c r="H10372" t="s">
        <v>2728</v>
      </c>
      <c r="I10372">
        <v>2006</v>
      </c>
      <c r="J10372" t="s">
        <v>3181</v>
      </c>
      <c r="K10372" s="22"/>
    </row>
    <row r="10373" spans="1:11" x14ac:dyDescent="0.25">
      <c r="A10373" t="s">
        <v>2747</v>
      </c>
      <c r="B10373" t="s">
        <v>0</v>
      </c>
      <c r="C10373" t="s">
        <v>0</v>
      </c>
      <c r="D10373" s="27">
        <v>1</v>
      </c>
      <c r="E10373" t="s">
        <v>1992</v>
      </c>
      <c r="F10373" t="s">
        <v>2059</v>
      </c>
      <c r="G10373" t="s">
        <v>2048</v>
      </c>
      <c r="H10373" t="s">
        <v>2728</v>
      </c>
      <c r="I10373">
        <v>2006</v>
      </c>
      <c r="J10373" t="s">
        <v>3181</v>
      </c>
      <c r="K10373" s="22"/>
    </row>
    <row r="10374" spans="1:11" x14ac:dyDescent="0.25">
      <c r="A10374" t="s">
        <v>2966</v>
      </c>
      <c r="B10374" t="s">
        <v>0</v>
      </c>
      <c r="C10374" t="s">
        <v>0</v>
      </c>
      <c r="D10374" s="27">
        <v>1</v>
      </c>
      <c r="E10374" t="s">
        <v>1992</v>
      </c>
      <c r="F10374" t="s">
        <v>2059</v>
      </c>
      <c r="G10374" t="s">
        <v>2048</v>
      </c>
      <c r="H10374" t="s">
        <v>2728</v>
      </c>
      <c r="I10374">
        <v>2006</v>
      </c>
      <c r="J10374" t="s">
        <v>3181</v>
      </c>
      <c r="K10374" s="22"/>
    </row>
    <row r="10375" spans="1:11" x14ac:dyDescent="0.25">
      <c r="A10375" t="s">
        <v>3083</v>
      </c>
      <c r="B10375" t="s">
        <v>0</v>
      </c>
      <c r="C10375" t="s">
        <v>0</v>
      </c>
      <c r="D10375" s="27">
        <v>1</v>
      </c>
      <c r="E10375" t="s">
        <v>1992</v>
      </c>
      <c r="F10375" t="s">
        <v>2059</v>
      </c>
      <c r="G10375" t="s">
        <v>2048</v>
      </c>
      <c r="H10375" t="s">
        <v>2728</v>
      </c>
      <c r="I10375">
        <v>2006</v>
      </c>
      <c r="J10375" t="s">
        <v>3181</v>
      </c>
      <c r="K10375" s="22"/>
    </row>
    <row r="10376" spans="1:11" x14ac:dyDescent="0.25">
      <c r="A10376" t="s">
        <v>2937</v>
      </c>
      <c r="B10376" t="s">
        <v>0</v>
      </c>
      <c r="C10376" t="s">
        <v>0</v>
      </c>
      <c r="D10376" s="27">
        <v>1</v>
      </c>
      <c r="E10376" t="s">
        <v>1992</v>
      </c>
      <c r="F10376" t="s">
        <v>2059</v>
      </c>
      <c r="G10376" t="s">
        <v>2048</v>
      </c>
      <c r="H10376" t="s">
        <v>2728</v>
      </c>
      <c r="I10376">
        <v>2006</v>
      </c>
      <c r="J10376" t="s">
        <v>3181</v>
      </c>
      <c r="K10376" s="22"/>
    </row>
    <row r="10377" spans="1:11" x14ac:dyDescent="0.25">
      <c r="A10377" t="s">
        <v>2681</v>
      </c>
      <c r="B10377" t="s">
        <v>0</v>
      </c>
      <c r="C10377" t="s">
        <v>0</v>
      </c>
      <c r="D10377" s="27">
        <v>2</v>
      </c>
      <c r="E10377" t="s">
        <v>1940</v>
      </c>
      <c r="F10377" t="s">
        <v>2059</v>
      </c>
      <c r="G10377" t="s">
        <v>2048</v>
      </c>
      <c r="H10377" t="s">
        <v>2728</v>
      </c>
      <c r="I10377">
        <v>2006</v>
      </c>
      <c r="J10377" t="s">
        <v>3181</v>
      </c>
      <c r="K10377" s="22"/>
    </row>
    <row r="10378" spans="1:11" x14ac:dyDescent="0.25">
      <c r="A10378" t="s">
        <v>2605</v>
      </c>
      <c r="B10378" t="s">
        <v>0</v>
      </c>
      <c r="C10378" t="s">
        <v>0</v>
      </c>
      <c r="D10378" s="27">
        <v>1</v>
      </c>
      <c r="E10378" t="s">
        <v>1992</v>
      </c>
      <c r="F10378" t="s">
        <v>2059</v>
      </c>
      <c r="G10378" t="s">
        <v>2048</v>
      </c>
      <c r="H10378" t="s">
        <v>2728</v>
      </c>
      <c r="I10378">
        <v>2006</v>
      </c>
      <c r="J10378" t="s">
        <v>3181</v>
      </c>
      <c r="K10378" s="22"/>
    </row>
    <row r="10379" spans="1:11" x14ac:dyDescent="0.25">
      <c r="A10379" t="s">
        <v>2682</v>
      </c>
      <c r="B10379" t="s">
        <v>0</v>
      </c>
      <c r="C10379" t="s">
        <v>0</v>
      </c>
      <c r="D10379" s="27">
        <v>1</v>
      </c>
      <c r="E10379" t="s">
        <v>1942</v>
      </c>
      <c r="F10379" t="s">
        <v>2059</v>
      </c>
      <c r="G10379" t="s">
        <v>2048</v>
      </c>
      <c r="H10379" t="s">
        <v>2728</v>
      </c>
      <c r="I10379">
        <v>2006</v>
      </c>
      <c r="J10379" t="s">
        <v>3181</v>
      </c>
      <c r="K10379" s="22"/>
    </row>
    <row r="10380" spans="1:11" x14ac:dyDescent="0.25">
      <c r="A10380" t="s">
        <v>2683</v>
      </c>
      <c r="B10380" t="s">
        <v>0</v>
      </c>
      <c r="C10380" t="s">
        <v>0</v>
      </c>
      <c r="D10380" s="27">
        <v>2</v>
      </c>
      <c r="E10380" t="s">
        <v>1992</v>
      </c>
      <c r="F10380" t="s">
        <v>2059</v>
      </c>
      <c r="G10380" t="s">
        <v>2048</v>
      </c>
      <c r="H10380" t="s">
        <v>2728</v>
      </c>
      <c r="I10380">
        <v>2006</v>
      </c>
      <c r="J10380" t="s">
        <v>3181</v>
      </c>
      <c r="K10380" s="22"/>
    </row>
    <row r="10381" spans="1:11" x14ac:dyDescent="0.25">
      <c r="A10381" t="s">
        <v>2960</v>
      </c>
      <c r="B10381" t="s">
        <v>0</v>
      </c>
      <c r="C10381" t="s">
        <v>0</v>
      </c>
      <c r="D10381" s="27">
        <v>1</v>
      </c>
      <c r="E10381" t="s">
        <v>1942</v>
      </c>
      <c r="F10381" t="s">
        <v>2059</v>
      </c>
      <c r="G10381" t="s">
        <v>2048</v>
      </c>
      <c r="H10381" t="s">
        <v>2728</v>
      </c>
      <c r="I10381">
        <v>2006</v>
      </c>
      <c r="J10381" t="s">
        <v>3181</v>
      </c>
      <c r="K10381" s="22"/>
    </row>
    <row r="10382" spans="1:11" x14ac:dyDescent="0.25">
      <c r="A10382" t="s">
        <v>2968</v>
      </c>
      <c r="B10382" t="s">
        <v>0</v>
      </c>
      <c r="C10382" t="s">
        <v>0</v>
      </c>
      <c r="D10382" s="27">
        <v>15</v>
      </c>
      <c r="E10382" t="s">
        <v>1992</v>
      </c>
      <c r="F10382" t="s">
        <v>2059</v>
      </c>
      <c r="G10382" t="s">
        <v>2048</v>
      </c>
      <c r="H10382" t="s">
        <v>2728</v>
      </c>
      <c r="I10382">
        <v>2006</v>
      </c>
      <c r="J10382" t="s">
        <v>3181</v>
      </c>
      <c r="K10382" s="22"/>
    </row>
    <row r="10383" spans="1:11" x14ac:dyDescent="0.25">
      <c r="A10383" t="s">
        <v>3084</v>
      </c>
      <c r="B10383" t="s">
        <v>0</v>
      </c>
      <c r="C10383" t="s">
        <v>0</v>
      </c>
      <c r="D10383" s="27">
        <v>148</v>
      </c>
      <c r="E10383" t="s">
        <v>1992</v>
      </c>
      <c r="F10383" t="s">
        <v>2059</v>
      </c>
      <c r="G10383" t="s">
        <v>2048</v>
      </c>
      <c r="H10383" t="s">
        <v>2728</v>
      </c>
      <c r="I10383">
        <v>2006</v>
      </c>
      <c r="J10383" t="s">
        <v>3181</v>
      </c>
      <c r="K10383" s="22"/>
    </row>
    <row r="10384" spans="1:11" x14ac:dyDescent="0.25">
      <c r="A10384" t="s">
        <v>3085</v>
      </c>
      <c r="B10384" t="s">
        <v>0</v>
      </c>
      <c r="C10384" t="s">
        <v>0</v>
      </c>
      <c r="D10384" s="27">
        <v>8</v>
      </c>
      <c r="E10384" t="s">
        <v>1940</v>
      </c>
      <c r="F10384" t="s">
        <v>2059</v>
      </c>
      <c r="G10384" t="s">
        <v>2048</v>
      </c>
      <c r="H10384" t="s">
        <v>2728</v>
      </c>
      <c r="I10384">
        <v>2006</v>
      </c>
      <c r="J10384" t="s">
        <v>3181</v>
      </c>
      <c r="K10384" s="22"/>
    </row>
    <row r="10385" spans="1:11" x14ac:dyDescent="0.25">
      <c r="A10385" t="s">
        <v>2684</v>
      </c>
      <c r="B10385" t="s">
        <v>0</v>
      </c>
      <c r="C10385" t="s">
        <v>0</v>
      </c>
      <c r="D10385" s="27">
        <v>23</v>
      </c>
      <c r="E10385" t="s">
        <v>1941</v>
      </c>
      <c r="F10385" t="s">
        <v>2059</v>
      </c>
      <c r="G10385" t="s">
        <v>2048</v>
      </c>
      <c r="H10385" t="s">
        <v>2728</v>
      </c>
      <c r="I10385">
        <v>2006</v>
      </c>
      <c r="J10385" t="s">
        <v>3181</v>
      </c>
      <c r="K10385" s="22"/>
    </row>
    <row r="10386" spans="1:11" x14ac:dyDescent="0.25">
      <c r="A10386" t="s">
        <v>2969</v>
      </c>
      <c r="B10386" t="s">
        <v>0</v>
      </c>
      <c r="C10386" t="s">
        <v>0</v>
      </c>
      <c r="D10386" s="27">
        <v>1</v>
      </c>
      <c r="E10386" t="s">
        <v>1941</v>
      </c>
      <c r="F10386" t="s">
        <v>2059</v>
      </c>
      <c r="G10386" t="s">
        <v>2048</v>
      </c>
      <c r="H10386" t="s">
        <v>2728</v>
      </c>
      <c r="I10386">
        <v>2006</v>
      </c>
      <c r="J10386" t="s">
        <v>3181</v>
      </c>
      <c r="K10386" s="22"/>
    </row>
    <row r="10387" spans="1:11" x14ac:dyDescent="0.25">
      <c r="A10387" t="s">
        <v>2686</v>
      </c>
      <c r="B10387" t="s">
        <v>0</v>
      </c>
      <c r="C10387" t="s">
        <v>0</v>
      </c>
      <c r="D10387" s="27">
        <v>2</v>
      </c>
      <c r="E10387" t="s">
        <v>1941</v>
      </c>
      <c r="F10387" t="s">
        <v>2059</v>
      </c>
      <c r="G10387" t="s">
        <v>2048</v>
      </c>
      <c r="H10387" t="s">
        <v>2728</v>
      </c>
      <c r="I10387">
        <v>2006</v>
      </c>
      <c r="J10387" t="s">
        <v>3181</v>
      </c>
      <c r="K10387" s="22"/>
    </row>
    <row r="10388" spans="1:11" x14ac:dyDescent="0.25">
      <c r="A10388" t="s">
        <v>2606</v>
      </c>
      <c r="B10388" t="s">
        <v>0</v>
      </c>
      <c r="C10388" t="s">
        <v>0</v>
      </c>
      <c r="D10388" s="27">
        <v>1</v>
      </c>
      <c r="E10388" t="s">
        <v>1941</v>
      </c>
      <c r="F10388" t="s">
        <v>2059</v>
      </c>
      <c r="G10388" t="s">
        <v>2048</v>
      </c>
      <c r="H10388" t="s">
        <v>2728</v>
      </c>
      <c r="I10388">
        <v>2006</v>
      </c>
      <c r="J10388" t="s">
        <v>3181</v>
      </c>
      <c r="K10388" s="22"/>
    </row>
    <row r="10389" spans="1:11" x14ac:dyDescent="0.25">
      <c r="A10389" t="s">
        <v>2978</v>
      </c>
      <c r="B10389" t="s">
        <v>0</v>
      </c>
      <c r="C10389" t="s">
        <v>0</v>
      </c>
      <c r="D10389" s="27">
        <v>1</v>
      </c>
      <c r="E10389" t="s">
        <v>1941</v>
      </c>
      <c r="F10389" t="s">
        <v>2059</v>
      </c>
      <c r="G10389" t="s">
        <v>2048</v>
      </c>
      <c r="H10389" t="s">
        <v>2728</v>
      </c>
      <c r="I10389">
        <v>2006</v>
      </c>
      <c r="J10389" t="s">
        <v>3181</v>
      </c>
      <c r="K10389" s="22"/>
    </row>
    <row r="10390" spans="1:11" x14ac:dyDescent="0.25">
      <c r="A10390" t="s">
        <v>2671</v>
      </c>
      <c r="B10390" t="s">
        <v>0</v>
      </c>
      <c r="C10390" t="s">
        <v>0</v>
      </c>
      <c r="D10390" s="27">
        <v>2</v>
      </c>
      <c r="E10390" t="s">
        <v>1992</v>
      </c>
      <c r="F10390" t="s">
        <v>2059</v>
      </c>
      <c r="G10390" t="s">
        <v>2048</v>
      </c>
      <c r="H10390" t="s">
        <v>2728</v>
      </c>
      <c r="I10390">
        <v>2006</v>
      </c>
      <c r="J10390" t="s">
        <v>3181</v>
      </c>
      <c r="K10390" s="22"/>
    </row>
    <row r="10391" spans="1:11" x14ac:dyDescent="0.25">
      <c r="A10391" t="s">
        <v>2974</v>
      </c>
      <c r="B10391" t="s">
        <v>0</v>
      </c>
      <c r="C10391" t="s">
        <v>0</v>
      </c>
      <c r="D10391" s="27">
        <v>1</v>
      </c>
      <c r="E10391" t="s">
        <v>1992</v>
      </c>
      <c r="F10391" t="s">
        <v>2059</v>
      </c>
      <c r="G10391" t="s">
        <v>2048</v>
      </c>
      <c r="H10391" t="s">
        <v>2728</v>
      </c>
      <c r="I10391">
        <v>2006</v>
      </c>
      <c r="J10391" t="s">
        <v>3181</v>
      </c>
      <c r="K10391" s="22"/>
    </row>
    <row r="10392" spans="1:11" x14ac:dyDescent="0.25">
      <c r="A10392" t="s">
        <v>2608</v>
      </c>
      <c r="B10392" t="s">
        <v>0</v>
      </c>
      <c r="C10392" t="s">
        <v>0</v>
      </c>
      <c r="D10392" s="27">
        <v>3</v>
      </c>
      <c r="E10392" t="s">
        <v>1941</v>
      </c>
      <c r="F10392" t="s">
        <v>2059</v>
      </c>
      <c r="G10392" t="s">
        <v>2048</v>
      </c>
      <c r="H10392" t="s">
        <v>2728</v>
      </c>
      <c r="I10392">
        <v>2006</v>
      </c>
      <c r="J10392" t="s">
        <v>3181</v>
      </c>
      <c r="K10392" s="22"/>
    </row>
    <row r="10393" spans="1:11" x14ac:dyDescent="0.25">
      <c r="A10393" t="s">
        <v>3086</v>
      </c>
      <c r="B10393" t="s">
        <v>0</v>
      </c>
      <c r="C10393" t="s">
        <v>0</v>
      </c>
      <c r="D10393" s="27">
        <v>4</v>
      </c>
      <c r="E10393" t="s">
        <v>1941</v>
      </c>
      <c r="F10393" t="s">
        <v>2059</v>
      </c>
      <c r="G10393" t="s">
        <v>2048</v>
      </c>
      <c r="H10393" t="s">
        <v>2728</v>
      </c>
      <c r="I10393">
        <v>2006</v>
      </c>
      <c r="J10393" t="s">
        <v>3181</v>
      </c>
      <c r="K10393" s="22"/>
    </row>
    <row r="10394" spans="1:11" x14ac:dyDescent="0.25">
      <c r="A10394" t="s">
        <v>2611</v>
      </c>
      <c r="B10394" t="s">
        <v>0</v>
      </c>
      <c r="C10394" t="s">
        <v>0</v>
      </c>
      <c r="D10394" s="27">
        <v>1</v>
      </c>
      <c r="E10394" t="s">
        <v>1992</v>
      </c>
      <c r="F10394" t="s">
        <v>2059</v>
      </c>
      <c r="G10394" t="s">
        <v>2048</v>
      </c>
      <c r="H10394" t="s">
        <v>2728</v>
      </c>
      <c r="I10394">
        <v>2006</v>
      </c>
      <c r="J10394" t="s">
        <v>3181</v>
      </c>
      <c r="K10394" s="22"/>
    </row>
    <row r="10395" spans="1:11" x14ac:dyDescent="0.25">
      <c r="A10395" t="s">
        <v>3184</v>
      </c>
      <c r="B10395" t="s">
        <v>0</v>
      </c>
      <c r="C10395" t="s">
        <v>0</v>
      </c>
      <c r="D10395" s="27">
        <v>1</v>
      </c>
      <c r="E10395" t="s">
        <v>1992</v>
      </c>
      <c r="F10395" t="s">
        <v>2059</v>
      </c>
      <c r="G10395" t="s">
        <v>2048</v>
      </c>
      <c r="H10395" t="s">
        <v>2728</v>
      </c>
      <c r="I10395">
        <v>2006</v>
      </c>
      <c r="J10395" t="s">
        <v>3181</v>
      </c>
      <c r="K10395" s="22"/>
    </row>
    <row r="10396" spans="1:11" x14ac:dyDescent="0.25">
      <c r="A10396" t="s">
        <v>2612</v>
      </c>
      <c r="B10396" t="s">
        <v>0</v>
      </c>
      <c r="C10396" t="s">
        <v>0</v>
      </c>
      <c r="D10396" s="27">
        <v>18</v>
      </c>
      <c r="E10396" t="s">
        <v>1941</v>
      </c>
      <c r="F10396" t="s">
        <v>2059</v>
      </c>
      <c r="G10396" t="s">
        <v>2048</v>
      </c>
      <c r="H10396" t="s">
        <v>2728</v>
      </c>
      <c r="I10396">
        <v>2006</v>
      </c>
      <c r="J10396" t="s">
        <v>3181</v>
      </c>
      <c r="K10396" s="22"/>
    </row>
    <row r="10397" spans="1:11" x14ac:dyDescent="0.25">
      <c r="A10397" t="s">
        <v>2630</v>
      </c>
      <c r="B10397" t="s">
        <v>0</v>
      </c>
      <c r="C10397" t="s">
        <v>0</v>
      </c>
      <c r="D10397" s="27">
        <v>1</v>
      </c>
      <c r="E10397" t="s">
        <v>1992</v>
      </c>
      <c r="F10397" t="s">
        <v>2059</v>
      </c>
      <c r="G10397" t="s">
        <v>2048</v>
      </c>
      <c r="H10397" t="s">
        <v>2728</v>
      </c>
      <c r="I10397">
        <v>2006</v>
      </c>
      <c r="J10397" t="s">
        <v>3181</v>
      </c>
      <c r="K10397" s="22"/>
    </row>
    <row r="10398" spans="1:11" x14ac:dyDescent="0.25">
      <c r="A10398" t="s">
        <v>2582</v>
      </c>
      <c r="B10398" t="s">
        <v>0</v>
      </c>
      <c r="C10398" t="s">
        <v>0</v>
      </c>
      <c r="D10398" s="27">
        <v>13</v>
      </c>
      <c r="E10398" t="s">
        <v>1992</v>
      </c>
      <c r="F10398" t="s">
        <v>2059</v>
      </c>
      <c r="G10398" t="s">
        <v>2048</v>
      </c>
      <c r="H10398" t="s">
        <v>3170</v>
      </c>
      <c r="I10398">
        <v>2006</v>
      </c>
      <c r="J10398" t="s">
        <v>3181</v>
      </c>
      <c r="K10398" s="22"/>
    </row>
    <row r="10399" spans="1:11" x14ac:dyDescent="0.25">
      <c r="A10399" t="s">
        <v>2585</v>
      </c>
      <c r="B10399" t="s">
        <v>0</v>
      </c>
      <c r="C10399" t="s">
        <v>0</v>
      </c>
      <c r="D10399" s="27">
        <v>3</v>
      </c>
      <c r="E10399" t="s">
        <v>1941</v>
      </c>
      <c r="F10399" t="s">
        <v>2059</v>
      </c>
      <c r="G10399" t="s">
        <v>2048</v>
      </c>
      <c r="H10399" t="s">
        <v>3170</v>
      </c>
      <c r="I10399">
        <v>2006</v>
      </c>
      <c r="J10399" t="s">
        <v>3181</v>
      </c>
      <c r="K10399" s="22"/>
    </row>
    <row r="10400" spans="1:11" x14ac:dyDescent="0.25">
      <c r="A10400" t="s">
        <v>2588</v>
      </c>
      <c r="B10400" t="s">
        <v>0</v>
      </c>
      <c r="C10400" t="s">
        <v>0</v>
      </c>
      <c r="D10400" s="27">
        <v>2</v>
      </c>
      <c r="E10400" t="s">
        <v>1940</v>
      </c>
      <c r="F10400" t="s">
        <v>2059</v>
      </c>
      <c r="G10400" t="s">
        <v>2048</v>
      </c>
      <c r="H10400" t="s">
        <v>3170</v>
      </c>
      <c r="I10400">
        <v>2006</v>
      </c>
      <c r="J10400" t="s">
        <v>3181</v>
      </c>
      <c r="K10400" s="22"/>
    </row>
    <row r="10401" spans="1:11" x14ac:dyDescent="0.25">
      <c r="A10401" t="s">
        <v>2589</v>
      </c>
      <c r="B10401" t="s">
        <v>0</v>
      </c>
      <c r="C10401" t="s">
        <v>0</v>
      </c>
      <c r="D10401" s="27">
        <v>1</v>
      </c>
      <c r="E10401" t="s">
        <v>1992</v>
      </c>
      <c r="F10401" t="s">
        <v>2059</v>
      </c>
      <c r="G10401" t="s">
        <v>2048</v>
      </c>
      <c r="H10401" t="s">
        <v>3170</v>
      </c>
      <c r="I10401">
        <v>2006</v>
      </c>
      <c r="J10401" t="s">
        <v>3181</v>
      </c>
      <c r="K10401" s="22"/>
    </row>
    <row r="10402" spans="1:11" x14ac:dyDescent="0.25">
      <c r="A10402" t="s">
        <v>2590</v>
      </c>
      <c r="B10402" t="s">
        <v>0</v>
      </c>
      <c r="C10402" t="s">
        <v>0</v>
      </c>
      <c r="D10402" s="27">
        <v>2</v>
      </c>
      <c r="E10402" t="s">
        <v>1992</v>
      </c>
      <c r="F10402" t="s">
        <v>2059</v>
      </c>
      <c r="G10402" t="s">
        <v>2048</v>
      </c>
      <c r="H10402" t="s">
        <v>3170</v>
      </c>
      <c r="I10402">
        <v>2006</v>
      </c>
      <c r="J10402" t="s">
        <v>3181</v>
      </c>
      <c r="K10402" s="22"/>
    </row>
    <row r="10403" spans="1:11" x14ac:dyDescent="0.25">
      <c r="A10403" t="s">
        <v>2592</v>
      </c>
      <c r="B10403" t="s">
        <v>0</v>
      </c>
      <c r="C10403" t="s">
        <v>0</v>
      </c>
      <c r="D10403" s="27">
        <v>3</v>
      </c>
      <c r="E10403" t="s">
        <v>1992</v>
      </c>
      <c r="F10403" t="s">
        <v>2059</v>
      </c>
      <c r="G10403" t="s">
        <v>2048</v>
      </c>
      <c r="H10403" t="s">
        <v>3170</v>
      </c>
      <c r="I10403">
        <v>2006</v>
      </c>
      <c r="J10403" t="s">
        <v>3181</v>
      </c>
      <c r="K10403" s="22"/>
    </row>
    <row r="10404" spans="1:11" x14ac:dyDescent="0.25">
      <c r="A10404" t="s">
        <v>2668</v>
      </c>
      <c r="B10404" t="s">
        <v>0</v>
      </c>
      <c r="C10404" t="s">
        <v>0</v>
      </c>
      <c r="D10404" s="27">
        <v>2</v>
      </c>
      <c r="E10404" t="s">
        <v>1940</v>
      </c>
      <c r="F10404" t="s">
        <v>2059</v>
      </c>
      <c r="G10404" t="s">
        <v>2048</v>
      </c>
      <c r="H10404" t="s">
        <v>3170</v>
      </c>
      <c r="I10404">
        <v>2006</v>
      </c>
      <c r="J10404" t="s">
        <v>3181</v>
      </c>
      <c r="K10404" s="22"/>
    </row>
    <row r="10405" spans="1:11" x14ac:dyDescent="0.25">
      <c r="A10405" t="s">
        <v>2597</v>
      </c>
      <c r="B10405" t="s">
        <v>0</v>
      </c>
      <c r="C10405" t="s">
        <v>0</v>
      </c>
      <c r="D10405" s="27">
        <v>2</v>
      </c>
      <c r="E10405" t="s">
        <v>1992</v>
      </c>
      <c r="F10405" t="s">
        <v>2059</v>
      </c>
      <c r="G10405" t="s">
        <v>2048</v>
      </c>
      <c r="H10405" t="s">
        <v>3170</v>
      </c>
      <c r="I10405">
        <v>2006</v>
      </c>
      <c r="J10405" t="s">
        <v>3181</v>
      </c>
      <c r="K10405" s="22"/>
    </row>
    <row r="10406" spans="1:11" x14ac:dyDescent="0.25">
      <c r="A10406" t="s">
        <v>3081</v>
      </c>
      <c r="B10406" t="s">
        <v>0</v>
      </c>
      <c r="C10406" t="s">
        <v>0</v>
      </c>
      <c r="D10406" s="27">
        <v>3</v>
      </c>
      <c r="E10406" t="s">
        <v>1941</v>
      </c>
      <c r="F10406" t="s">
        <v>2059</v>
      </c>
      <c r="G10406" t="s">
        <v>2048</v>
      </c>
      <c r="H10406" t="s">
        <v>3170</v>
      </c>
      <c r="I10406">
        <v>2006</v>
      </c>
      <c r="J10406" t="s">
        <v>3181</v>
      </c>
      <c r="K10406" s="22"/>
    </row>
    <row r="10407" spans="1:11" x14ac:dyDescent="0.25">
      <c r="A10407" t="s">
        <v>3082</v>
      </c>
      <c r="B10407" t="s">
        <v>0</v>
      </c>
      <c r="C10407" t="s">
        <v>0</v>
      </c>
      <c r="D10407" s="27">
        <v>1</v>
      </c>
      <c r="E10407" t="s">
        <v>1992</v>
      </c>
      <c r="F10407" t="s">
        <v>2059</v>
      </c>
      <c r="G10407" t="s">
        <v>2048</v>
      </c>
      <c r="H10407" t="s">
        <v>3170</v>
      </c>
      <c r="I10407">
        <v>2006</v>
      </c>
      <c r="J10407" t="s">
        <v>3181</v>
      </c>
      <c r="K10407" s="22"/>
    </row>
    <row r="10408" spans="1:11" x14ac:dyDescent="0.25">
      <c r="A10408" t="s">
        <v>2928</v>
      </c>
      <c r="B10408" t="s">
        <v>0</v>
      </c>
      <c r="C10408" t="s">
        <v>0</v>
      </c>
      <c r="D10408" s="27">
        <v>3</v>
      </c>
      <c r="E10408" t="s">
        <v>1941</v>
      </c>
      <c r="F10408" t="s">
        <v>2059</v>
      </c>
      <c r="G10408" t="s">
        <v>2048</v>
      </c>
      <c r="H10408" t="s">
        <v>3170</v>
      </c>
      <c r="I10408">
        <v>2006</v>
      </c>
      <c r="J10408" t="s">
        <v>3181</v>
      </c>
      <c r="K10408" s="22"/>
    </row>
    <row r="10409" spans="1:11" x14ac:dyDescent="0.25">
      <c r="A10409" t="s">
        <v>2949</v>
      </c>
      <c r="B10409" t="s">
        <v>0</v>
      </c>
      <c r="C10409" t="s">
        <v>0</v>
      </c>
      <c r="D10409" s="27">
        <v>3</v>
      </c>
      <c r="E10409" t="s">
        <v>1941</v>
      </c>
      <c r="F10409" t="s">
        <v>2059</v>
      </c>
      <c r="G10409" t="s">
        <v>2048</v>
      </c>
      <c r="H10409" t="s">
        <v>3170</v>
      </c>
      <c r="I10409">
        <v>2006</v>
      </c>
      <c r="J10409" t="s">
        <v>3181</v>
      </c>
      <c r="K10409" s="22"/>
    </row>
    <row r="10410" spans="1:11" x14ac:dyDescent="0.25">
      <c r="A10410" t="s">
        <v>2966</v>
      </c>
      <c r="B10410" t="s">
        <v>0</v>
      </c>
      <c r="C10410" t="s">
        <v>0</v>
      </c>
      <c r="D10410" s="27">
        <v>2</v>
      </c>
      <c r="E10410" t="s">
        <v>1992</v>
      </c>
      <c r="F10410" t="s">
        <v>2059</v>
      </c>
      <c r="G10410" t="s">
        <v>2048</v>
      </c>
      <c r="H10410" t="s">
        <v>3170</v>
      </c>
      <c r="I10410">
        <v>2006</v>
      </c>
      <c r="J10410" t="s">
        <v>3181</v>
      </c>
      <c r="K10410" s="22"/>
    </row>
    <row r="10411" spans="1:11" x14ac:dyDescent="0.25">
      <c r="A10411" t="s">
        <v>2681</v>
      </c>
      <c r="B10411" t="s">
        <v>0</v>
      </c>
      <c r="C10411" t="s">
        <v>0</v>
      </c>
      <c r="D10411" s="27">
        <v>2</v>
      </c>
      <c r="E10411" t="s">
        <v>1940</v>
      </c>
      <c r="F10411" t="s">
        <v>2059</v>
      </c>
      <c r="G10411" t="s">
        <v>2048</v>
      </c>
      <c r="H10411" t="s">
        <v>3170</v>
      </c>
      <c r="I10411">
        <v>2006</v>
      </c>
      <c r="J10411" t="s">
        <v>3181</v>
      </c>
      <c r="K10411" s="22"/>
    </row>
    <row r="10412" spans="1:11" x14ac:dyDescent="0.25">
      <c r="A10412" t="s">
        <v>2605</v>
      </c>
      <c r="B10412" t="s">
        <v>0</v>
      </c>
      <c r="C10412" t="s">
        <v>0</v>
      </c>
      <c r="D10412" s="27">
        <v>1</v>
      </c>
      <c r="E10412" t="s">
        <v>1992</v>
      </c>
      <c r="F10412" t="s">
        <v>2059</v>
      </c>
      <c r="G10412" t="s">
        <v>2048</v>
      </c>
      <c r="H10412" t="s">
        <v>3170</v>
      </c>
      <c r="I10412">
        <v>2006</v>
      </c>
      <c r="J10412" t="s">
        <v>3181</v>
      </c>
      <c r="K10412" s="22"/>
    </row>
    <row r="10413" spans="1:11" x14ac:dyDescent="0.25">
      <c r="A10413" t="s">
        <v>2682</v>
      </c>
      <c r="B10413" t="s">
        <v>0</v>
      </c>
      <c r="C10413" t="s">
        <v>0</v>
      </c>
      <c r="D10413" s="27">
        <v>1</v>
      </c>
      <c r="E10413" t="s">
        <v>1942</v>
      </c>
      <c r="F10413" t="s">
        <v>2059</v>
      </c>
      <c r="G10413" t="s">
        <v>2048</v>
      </c>
      <c r="H10413" t="s">
        <v>3170</v>
      </c>
      <c r="I10413">
        <v>2006</v>
      </c>
      <c r="J10413" t="s">
        <v>3181</v>
      </c>
      <c r="K10413" s="22"/>
    </row>
    <row r="10414" spans="1:11" x14ac:dyDescent="0.25">
      <c r="A10414" t="s">
        <v>2683</v>
      </c>
      <c r="B10414" t="s">
        <v>0</v>
      </c>
      <c r="C10414" t="s">
        <v>0</v>
      </c>
      <c r="D10414" s="27">
        <v>2</v>
      </c>
      <c r="E10414" t="s">
        <v>1992</v>
      </c>
      <c r="F10414" t="s">
        <v>2059</v>
      </c>
      <c r="G10414" t="s">
        <v>2048</v>
      </c>
      <c r="H10414" t="s">
        <v>3170</v>
      </c>
      <c r="I10414">
        <v>2006</v>
      </c>
      <c r="J10414" t="s">
        <v>3181</v>
      </c>
      <c r="K10414" s="22"/>
    </row>
    <row r="10415" spans="1:11" x14ac:dyDescent="0.25">
      <c r="A10415" t="s">
        <v>2960</v>
      </c>
      <c r="B10415" t="s">
        <v>0</v>
      </c>
      <c r="C10415" t="s">
        <v>0</v>
      </c>
      <c r="D10415" s="27">
        <v>1</v>
      </c>
      <c r="E10415" t="s">
        <v>1942</v>
      </c>
      <c r="F10415" t="s">
        <v>2059</v>
      </c>
      <c r="G10415" t="s">
        <v>2048</v>
      </c>
      <c r="H10415" t="s">
        <v>3170</v>
      </c>
      <c r="I10415">
        <v>2006</v>
      </c>
      <c r="J10415" t="s">
        <v>3181</v>
      </c>
      <c r="K10415" s="22"/>
    </row>
    <row r="10416" spans="1:11" x14ac:dyDescent="0.25">
      <c r="A10416" t="s">
        <v>2968</v>
      </c>
      <c r="B10416" t="s">
        <v>0</v>
      </c>
      <c r="C10416" t="s">
        <v>0</v>
      </c>
      <c r="D10416" s="27">
        <v>17</v>
      </c>
      <c r="E10416" t="s">
        <v>1992</v>
      </c>
      <c r="F10416" t="s">
        <v>2059</v>
      </c>
      <c r="G10416" t="s">
        <v>2048</v>
      </c>
      <c r="H10416" t="s">
        <v>3170</v>
      </c>
      <c r="I10416">
        <v>2006</v>
      </c>
      <c r="J10416" t="s">
        <v>3181</v>
      </c>
      <c r="K10416" s="22"/>
    </row>
    <row r="10417" spans="1:11" x14ac:dyDescent="0.25">
      <c r="A10417" t="s">
        <v>3084</v>
      </c>
      <c r="B10417" t="s">
        <v>0</v>
      </c>
      <c r="C10417" t="s">
        <v>0</v>
      </c>
      <c r="D10417" s="27">
        <v>128</v>
      </c>
      <c r="E10417" t="s">
        <v>1992</v>
      </c>
      <c r="F10417" t="s">
        <v>2059</v>
      </c>
      <c r="G10417" t="s">
        <v>2048</v>
      </c>
      <c r="H10417" t="s">
        <v>3170</v>
      </c>
      <c r="I10417">
        <v>2006</v>
      </c>
      <c r="J10417" t="s">
        <v>3181</v>
      </c>
      <c r="K10417" s="22"/>
    </row>
    <row r="10418" spans="1:11" x14ac:dyDescent="0.25">
      <c r="A10418" t="s">
        <v>3085</v>
      </c>
      <c r="B10418" t="s">
        <v>0</v>
      </c>
      <c r="C10418" t="s">
        <v>0</v>
      </c>
      <c r="D10418" s="27">
        <v>8</v>
      </c>
      <c r="E10418" t="s">
        <v>1940</v>
      </c>
      <c r="F10418" t="s">
        <v>2059</v>
      </c>
      <c r="G10418" t="s">
        <v>2048</v>
      </c>
      <c r="H10418" t="s">
        <v>3170</v>
      </c>
      <c r="I10418">
        <v>2006</v>
      </c>
      <c r="J10418" t="s">
        <v>3181</v>
      </c>
      <c r="K10418" s="22"/>
    </row>
    <row r="10419" spans="1:11" x14ac:dyDescent="0.25">
      <c r="A10419" t="s">
        <v>2684</v>
      </c>
      <c r="B10419" t="s">
        <v>0</v>
      </c>
      <c r="C10419" t="s">
        <v>0</v>
      </c>
      <c r="D10419" s="27">
        <v>16</v>
      </c>
      <c r="E10419" t="s">
        <v>1941</v>
      </c>
      <c r="F10419" t="s">
        <v>2059</v>
      </c>
      <c r="G10419" t="s">
        <v>2048</v>
      </c>
      <c r="H10419" t="s">
        <v>3170</v>
      </c>
      <c r="I10419">
        <v>2006</v>
      </c>
      <c r="J10419" t="s">
        <v>3181</v>
      </c>
      <c r="K10419" s="22"/>
    </row>
    <row r="10420" spans="1:11" x14ac:dyDescent="0.25">
      <c r="A10420" t="s">
        <v>2969</v>
      </c>
      <c r="B10420" t="s">
        <v>0</v>
      </c>
      <c r="C10420" t="s">
        <v>0</v>
      </c>
      <c r="D10420" s="27">
        <v>1</v>
      </c>
      <c r="E10420" t="s">
        <v>1941</v>
      </c>
      <c r="F10420" t="s">
        <v>2059</v>
      </c>
      <c r="G10420" t="s">
        <v>2048</v>
      </c>
      <c r="H10420" t="s">
        <v>3170</v>
      </c>
      <c r="I10420">
        <v>2006</v>
      </c>
      <c r="J10420" t="s">
        <v>3181</v>
      </c>
      <c r="K10420" s="22"/>
    </row>
    <row r="10421" spans="1:11" x14ac:dyDescent="0.25">
      <c r="A10421" t="s">
        <v>2686</v>
      </c>
      <c r="B10421" t="s">
        <v>0</v>
      </c>
      <c r="C10421" t="s">
        <v>0</v>
      </c>
      <c r="D10421" s="27">
        <v>1</v>
      </c>
      <c r="E10421" t="s">
        <v>1941</v>
      </c>
      <c r="F10421" t="s">
        <v>2059</v>
      </c>
      <c r="G10421" t="s">
        <v>2048</v>
      </c>
      <c r="H10421" t="s">
        <v>3170</v>
      </c>
      <c r="I10421">
        <v>2006</v>
      </c>
      <c r="J10421" t="s">
        <v>3181</v>
      </c>
      <c r="K10421" s="22"/>
    </row>
    <row r="10422" spans="1:11" x14ac:dyDescent="0.25">
      <c r="A10422" t="s">
        <v>2978</v>
      </c>
      <c r="B10422" t="s">
        <v>0</v>
      </c>
      <c r="C10422" t="s">
        <v>0</v>
      </c>
      <c r="D10422" s="27">
        <v>1</v>
      </c>
      <c r="E10422" t="s">
        <v>1941</v>
      </c>
      <c r="F10422" t="s">
        <v>2059</v>
      </c>
      <c r="G10422" t="s">
        <v>2048</v>
      </c>
      <c r="H10422" t="s">
        <v>3170</v>
      </c>
      <c r="I10422">
        <v>2006</v>
      </c>
      <c r="J10422" t="s">
        <v>3181</v>
      </c>
      <c r="K10422" s="22"/>
    </row>
    <row r="10423" spans="1:11" x14ac:dyDescent="0.25">
      <c r="A10423" t="s">
        <v>2671</v>
      </c>
      <c r="B10423" t="s">
        <v>0</v>
      </c>
      <c r="C10423" t="s">
        <v>0</v>
      </c>
      <c r="D10423" s="27">
        <v>2</v>
      </c>
      <c r="E10423" t="s">
        <v>1992</v>
      </c>
      <c r="F10423" t="s">
        <v>2059</v>
      </c>
      <c r="G10423" t="s">
        <v>2048</v>
      </c>
      <c r="H10423" t="s">
        <v>3170</v>
      </c>
      <c r="I10423">
        <v>2006</v>
      </c>
      <c r="J10423" t="s">
        <v>3181</v>
      </c>
      <c r="K10423" s="22"/>
    </row>
    <row r="10424" spans="1:11" x14ac:dyDescent="0.25">
      <c r="A10424" t="s">
        <v>2608</v>
      </c>
      <c r="B10424" t="s">
        <v>0</v>
      </c>
      <c r="C10424" t="s">
        <v>0</v>
      </c>
      <c r="D10424" s="27">
        <v>2</v>
      </c>
      <c r="E10424" t="s">
        <v>1941</v>
      </c>
      <c r="F10424" t="s">
        <v>2059</v>
      </c>
      <c r="G10424" t="s">
        <v>2048</v>
      </c>
      <c r="H10424" t="s">
        <v>3170</v>
      </c>
      <c r="I10424">
        <v>2006</v>
      </c>
      <c r="J10424" t="s">
        <v>3181</v>
      </c>
      <c r="K10424" s="22"/>
    </row>
    <row r="10425" spans="1:11" x14ac:dyDescent="0.25">
      <c r="A10425" t="s">
        <v>3086</v>
      </c>
      <c r="B10425" t="s">
        <v>0</v>
      </c>
      <c r="C10425" t="s">
        <v>0</v>
      </c>
      <c r="D10425" s="27">
        <v>8</v>
      </c>
      <c r="E10425" t="s">
        <v>1941</v>
      </c>
      <c r="F10425" t="s">
        <v>2059</v>
      </c>
      <c r="G10425" t="s">
        <v>2048</v>
      </c>
      <c r="H10425" t="s">
        <v>3170</v>
      </c>
      <c r="I10425">
        <v>2006</v>
      </c>
      <c r="J10425" t="s">
        <v>3181</v>
      </c>
      <c r="K10425" s="22"/>
    </row>
    <row r="10426" spans="1:11" x14ac:dyDescent="0.25">
      <c r="A10426" t="s">
        <v>2611</v>
      </c>
      <c r="B10426" t="s">
        <v>0</v>
      </c>
      <c r="C10426" t="s">
        <v>0</v>
      </c>
      <c r="D10426" s="27">
        <v>2</v>
      </c>
      <c r="E10426" t="s">
        <v>1992</v>
      </c>
      <c r="F10426" t="s">
        <v>2059</v>
      </c>
      <c r="G10426" t="s">
        <v>2048</v>
      </c>
      <c r="H10426" t="s">
        <v>3170</v>
      </c>
      <c r="I10426">
        <v>2006</v>
      </c>
      <c r="J10426" t="s">
        <v>3181</v>
      </c>
      <c r="K10426" s="22"/>
    </row>
    <row r="10427" spans="1:11" x14ac:dyDescent="0.25">
      <c r="A10427" t="s">
        <v>2612</v>
      </c>
      <c r="B10427" t="s">
        <v>0</v>
      </c>
      <c r="C10427" t="s">
        <v>0</v>
      </c>
      <c r="D10427" s="27">
        <v>10</v>
      </c>
      <c r="E10427" t="s">
        <v>1941</v>
      </c>
      <c r="F10427" t="s">
        <v>2059</v>
      </c>
      <c r="G10427" t="s">
        <v>2048</v>
      </c>
      <c r="H10427" t="s">
        <v>3170</v>
      </c>
      <c r="I10427">
        <v>2006</v>
      </c>
      <c r="J10427" t="s">
        <v>3181</v>
      </c>
      <c r="K10427" s="22"/>
    </row>
    <row r="10428" spans="1:11" x14ac:dyDescent="0.25">
      <c r="A10428" t="s">
        <v>2630</v>
      </c>
      <c r="B10428" t="s">
        <v>0</v>
      </c>
      <c r="C10428" t="s">
        <v>0</v>
      </c>
      <c r="D10428" s="27">
        <v>1</v>
      </c>
      <c r="E10428" t="s">
        <v>1992</v>
      </c>
      <c r="F10428" t="s">
        <v>2059</v>
      </c>
      <c r="G10428" t="s">
        <v>2048</v>
      </c>
      <c r="H10428" t="s">
        <v>3170</v>
      </c>
      <c r="I10428">
        <v>2006</v>
      </c>
      <c r="J10428" t="s">
        <v>3181</v>
      </c>
      <c r="K10428" s="22"/>
    </row>
    <row r="10429" spans="1:11" x14ac:dyDescent="0.25">
      <c r="A10429" t="s">
        <v>3084</v>
      </c>
      <c r="B10429" t="s">
        <v>0</v>
      </c>
      <c r="C10429" t="s">
        <v>0</v>
      </c>
      <c r="D10429" s="27">
        <v>4</v>
      </c>
      <c r="E10429" t="s">
        <v>1992</v>
      </c>
      <c r="F10429" t="s">
        <v>2059</v>
      </c>
      <c r="G10429" t="s">
        <v>2049</v>
      </c>
      <c r="H10429" t="s">
        <v>2647</v>
      </c>
      <c r="I10429">
        <v>2006</v>
      </c>
      <c r="J10429" t="s">
        <v>3181</v>
      </c>
      <c r="K10429" s="22"/>
    </row>
    <row r="10430" spans="1:11" x14ac:dyDescent="0.25">
      <c r="A10430" t="s">
        <v>3084</v>
      </c>
      <c r="B10430" t="s">
        <v>0</v>
      </c>
      <c r="C10430" t="s">
        <v>0</v>
      </c>
      <c r="D10430" s="27">
        <v>1</v>
      </c>
      <c r="E10430" t="s">
        <v>1992</v>
      </c>
      <c r="F10430" t="s">
        <v>2059</v>
      </c>
      <c r="G10430" t="s">
        <v>2051</v>
      </c>
      <c r="H10430" t="s">
        <v>2687</v>
      </c>
      <c r="I10430">
        <v>2006</v>
      </c>
      <c r="J10430" t="s">
        <v>3181</v>
      </c>
      <c r="K10430" s="22"/>
    </row>
    <row r="10431" spans="1:11" x14ac:dyDescent="0.25">
      <c r="A10431" t="s">
        <v>2581</v>
      </c>
      <c r="B10431" t="s">
        <v>0</v>
      </c>
      <c r="C10431" t="s">
        <v>0</v>
      </c>
      <c r="D10431" s="27">
        <v>1</v>
      </c>
      <c r="E10431" t="s">
        <v>1941</v>
      </c>
      <c r="F10431" t="s">
        <v>2059</v>
      </c>
      <c r="G10431" t="s">
        <v>2051</v>
      </c>
      <c r="H10431" t="s">
        <v>3171</v>
      </c>
      <c r="I10431">
        <v>2006</v>
      </c>
      <c r="J10431" t="s">
        <v>3181</v>
      </c>
      <c r="K10431" s="22"/>
    </row>
    <row r="10432" spans="1:11" x14ac:dyDescent="0.25">
      <c r="A10432" t="s">
        <v>2582</v>
      </c>
      <c r="B10432" t="s">
        <v>0</v>
      </c>
      <c r="C10432" t="s">
        <v>0</v>
      </c>
      <c r="D10432" s="27">
        <v>15</v>
      </c>
      <c r="E10432" t="s">
        <v>1992</v>
      </c>
      <c r="F10432" t="s">
        <v>2059</v>
      </c>
      <c r="G10432" t="s">
        <v>2051</v>
      </c>
      <c r="H10432" t="s">
        <v>3171</v>
      </c>
      <c r="I10432">
        <v>2006</v>
      </c>
      <c r="J10432" t="s">
        <v>3181</v>
      </c>
      <c r="K10432" s="22"/>
    </row>
    <row r="10433" spans="1:11" x14ac:dyDescent="0.25">
      <c r="A10433" t="s">
        <v>2585</v>
      </c>
      <c r="B10433" t="s">
        <v>0</v>
      </c>
      <c r="C10433" t="s">
        <v>0</v>
      </c>
      <c r="D10433" s="27">
        <v>4</v>
      </c>
      <c r="E10433" t="s">
        <v>1941</v>
      </c>
      <c r="F10433" t="s">
        <v>2059</v>
      </c>
      <c r="G10433" t="s">
        <v>2051</v>
      </c>
      <c r="H10433" t="s">
        <v>3171</v>
      </c>
      <c r="I10433">
        <v>2006</v>
      </c>
      <c r="J10433" t="s">
        <v>3181</v>
      </c>
      <c r="K10433" s="22"/>
    </row>
    <row r="10434" spans="1:11" x14ac:dyDescent="0.25">
      <c r="A10434" t="s">
        <v>2588</v>
      </c>
      <c r="B10434" t="s">
        <v>0</v>
      </c>
      <c r="C10434" t="s">
        <v>0</v>
      </c>
      <c r="D10434" s="27">
        <v>1</v>
      </c>
      <c r="E10434" t="s">
        <v>1940</v>
      </c>
      <c r="F10434" t="s">
        <v>2059</v>
      </c>
      <c r="G10434" t="s">
        <v>2051</v>
      </c>
      <c r="H10434" t="s">
        <v>3171</v>
      </c>
      <c r="I10434">
        <v>2006</v>
      </c>
      <c r="J10434" t="s">
        <v>3181</v>
      </c>
      <c r="K10434" s="22"/>
    </row>
    <row r="10435" spans="1:11" x14ac:dyDescent="0.25">
      <c r="A10435" t="s">
        <v>2590</v>
      </c>
      <c r="B10435" t="s">
        <v>0</v>
      </c>
      <c r="C10435" t="s">
        <v>0</v>
      </c>
      <c r="D10435" s="27">
        <v>2</v>
      </c>
      <c r="E10435" t="s">
        <v>1992</v>
      </c>
      <c r="F10435" t="s">
        <v>2059</v>
      </c>
      <c r="G10435" t="s">
        <v>2051</v>
      </c>
      <c r="H10435" t="s">
        <v>3171</v>
      </c>
      <c r="I10435">
        <v>2006</v>
      </c>
      <c r="J10435" t="s">
        <v>3181</v>
      </c>
      <c r="K10435" s="22"/>
    </row>
    <row r="10436" spans="1:11" x14ac:dyDescent="0.25">
      <c r="A10436" t="s">
        <v>2592</v>
      </c>
      <c r="B10436" t="s">
        <v>0</v>
      </c>
      <c r="C10436" t="s">
        <v>0</v>
      </c>
      <c r="D10436" s="27">
        <v>3</v>
      </c>
      <c r="E10436" t="s">
        <v>1992</v>
      </c>
      <c r="F10436" t="s">
        <v>2059</v>
      </c>
      <c r="G10436" t="s">
        <v>2051</v>
      </c>
      <c r="H10436" t="s">
        <v>3171</v>
      </c>
      <c r="I10436">
        <v>2006</v>
      </c>
      <c r="J10436" t="s">
        <v>3181</v>
      </c>
      <c r="K10436" s="22"/>
    </row>
    <row r="10437" spans="1:11" x14ac:dyDescent="0.25">
      <c r="A10437" t="s">
        <v>2668</v>
      </c>
      <c r="B10437" t="s">
        <v>0</v>
      </c>
      <c r="C10437" t="s">
        <v>0</v>
      </c>
      <c r="D10437" s="27">
        <v>2</v>
      </c>
      <c r="E10437" t="s">
        <v>1940</v>
      </c>
      <c r="F10437" t="s">
        <v>2059</v>
      </c>
      <c r="G10437" t="s">
        <v>2051</v>
      </c>
      <c r="H10437" t="s">
        <v>3171</v>
      </c>
      <c r="I10437">
        <v>2006</v>
      </c>
      <c r="J10437" t="s">
        <v>3181</v>
      </c>
      <c r="K10437" s="22"/>
    </row>
    <row r="10438" spans="1:11" x14ac:dyDescent="0.25">
      <c r="A10438" t="s">
        <v>2940</v>
      </c>
      <c r="B10438" t="s">
        <v>0</v>
      </c>
      <c r="C10438" t="s">
        <v>0</v>
      </c>
      <c r="D10438" s="27">
        <v>1</v>
      </c>
      <c r="E10438" t="s">
        <v>1992</v>
      </c>
      <c r="F10438" t="s">
        <v>2059</v>
      </c>
      <c r="G10438" t="s">
        <v>2051</v>
      </c>
      <c r="H10438" t="s">
        <v>3171</v>
      </c>
      <c r="I10438">
        <v>2006</v>
      </c>
      <c r="J10438" t="s">
        <v>3181</v>
      </c>
      <c r="K10438" s="22"/>
    </row>
    <row r="10439" spans="1:11" x14ac:dyDescent="0.25">
      <c r="A10439" t="s">
        <v>2597</v>
      </c>
      <c r="B10439" t="s">
        <v>0</v>
      </c>
      <c r="C10439" t="s">
        <v>0</v>
      </c>
      <c r="D10439" s="27">
        <v>2</v>
      </c>
      <c r="E10439" t="s">
        <v>1992</v>
      </c>
      <c r="F10439" t="s">
        <v>2059</v>
      </c>
      <c r="G10439" t="s">
        <v>2051</v>
      </c>
      <c r="H10439" t="s">
        <v>3171</v>
      </c>
      <c r="I10439">
        <v>2006</v>
      </c>
      <c r="J10439" t="s">
        <v>3181</v>
      </c>
      <c r="K10439" s="22"/>
    </row>
    <row r="10440" spans="1:11" x14ac:dyDescent="0.25">
      <c r="A10440" t="s">
        <v>2598</v>
      </c>
      <c r="B10440" t="s">
        <v>0</v>
      </c>
      <c r="C10440" t="s">
        <v>0</v>
      </c>
      <c r="D10440" s="27">
        <v>2</v>
      </c>
      <c r="E10440" t="s">
        <v>1941</v>
      </c>
      <c r="F10440" t="s">
        <v>2059</v>
      </c>
      <c r="G10440" t="s">
        <v>2051</v>
      </c>
      <c r="H10440" t="s">
        <v>3171</v>
      </c>
      <c r="I10440">
        <v>2006</v>
      </c>
      <c r="J10440" t="s">
        <v>3181</v>
      </c>
      <c r="K10440" s="22"/>
    </row>
    <row r="10441" spans="1:11" x14ac:dyDescent="0.25">
      <c r="A10441" t="s">
        <v>3081</v>
      </c>
      <c r="B10441" t="s">
        <v>0</v>
      </c>
      <c r="C10441" t="s">
        <v>0</v>
      </c>
      <c r="D10441" s="27">
        <v>2</v>
      </c>
      <c r="E10441" t="s">
        <v>1941</v>
      </c>
      <c r="F10441" t="s">
        <v>2059</v>
      </c>
      <c r="G10441" t="s">
        <v>2051</v>
      </c>
      <c r="H10441" t="s">
        <v>3171</v>
      </c>
      <c r="I10441">
        <v>2006</v>
      </c>
      <c r="J10441" t="s">
        <v>3181</v>
      </c>
      <c r="K10441" s="22"/>
    </row>
    <row r="10442" spans="1:11" x14ac:dyDescent="0.25">
      <c r="A10442" t="s">
        <v>3082</v>
      </c>
      <c r="B10442" t="s">
        <v>0</v>
      </c>
      <c r="C10442" t="s">
        <v>0</v>
      </c>
      <c r="D10442" s="27">
        <v>2</v>
      </c>
      <c r="E10442" t="s">
        <v>1992</v>
      </c>
      <c r="F10442" t="s">
        <v>2059</v>
      </c>
      <c r="G10442" t="s">
        <v>2051</v>
      </c>
      <c r="H10442" t="s">
        <v>3171</v>
      </c>
      <c r="I10442">
        <v>2006</v>
      </c>
      <c r="J10442" t="s">
        <v>3181</v>
      </c>
      <c r="K10442" s="22"/>
    </row>
    <row r="10443" spans="1:11" x14ac:dyDescent="0.25">
      <c r="A10443" t="s">
        <v>2928</v>
      </c>
      <c r="B10443" t="s">
        <v>0</v>
      </c>
      <c r="C10443" t="s">
        <v>0</v>
      </c>
      <c r="D10443" s="27">
        <v>8</v>
      </c>
      <c r="E10443" t="s">
        <v>1941</v>
      </c>
      <c r="F10443" t="s">
        <v>2059</v>
      </c>
      <c r="G10443" t="s">
        <v>2051</v>
      </c>
      <c r="H10443" t="s">
        <v>3171</v>
      </c>
      <c r="I10443">
        <v>2006</v>
      </c>
      <c r="J10443" t="s">
        <v>3181</v>
      </c>
      <c r="K10443" s="22"/>
    </row>
    <row r="10444" spans="1:11" x14ac:dyDescent="0.25">
      <c r="A10444" t="s">
        <v>2949</v>
      </c>
      <c r="B10444" t="s">
        <v>0</v>
      </c>
      <c r="C10444" t="s">
        <v>0</v>
      </c>
      <c r="D10444" s="27">
        <v>5</v>
      </c>
      <c r="E10444" t="s">
        <v>1941</v>
      </c>
      <c r="F10444" t="s">
        <v>2059</v>
      </c>
      <c r="G10444" t="s">
        <v>2051</v>
      </c>
      <c r="H10444" t="s">
        <v>3171</v>
      </c>
      <c r="I10444">
        <v>2006</v>
      </c>
      <c r="J10444" t="s">
        <v>3181</v>
      </c>
      <c r="K10444" s="22"/>
    </row>
    <row r="10445" spans="1:11" x14ac:dyDescent="0.25">
      <c r="A10445" t="s">
        <v>2747</v>
      </c>
      <c r="B10445" t="s">
        <v>0</v>
      </c>
      <c r="C10445" t="s">
        <v>0</v>
      </c>
      <c r="D10445" s="27">
        <v>1</v>
      </c>
      <c r="E10445" t="s">
        <v>1992</v>
      </c>
      <c r="F10445" t="s">
        <v>2059</v>
      </c>
      <c r="G10445" t="s">
        <v>2051</v>
      </c>
      <c r="H10445" t="s">
        <v>3171</v>
      </c>
      <c r="I10445">
        <v>2006</v>
      </c>
      <c r="J10445" t="s">
        <v>3181</v>
      </c>
      <c r="K10445" s="22"/>
    </row>
    <row r="10446" spans="1:11" x14ac:dyDescent="0.25">
      <c r="A10446" t="s">
        <v>2966</v>
      </c>
      <c r="B10446" t="s">
        <v>0</v>
      </c>
      <c r="C10446" t="s">
        <v>0</v>
      </c>
      <c r="D10446" s="27">
        <v>3</v>
      </c>
      <c r="E10446" t="s">
        <v>1992</v>
      </c>
      <c r="F10446" t="s">
        <v>2059</v>
      </c>
      <c r="G10446" t="s">
        <v>2051</v>
      </c>
      <c r="H10446" t="s">
        <v>3171</v>
      </c>
      <c r="I10446">
        <v>2006</v>
      </c>
      <c r="J10446" t="s">
        <v>3181</v>
      </c>
      <c r="K10446" s="22"/>
    </row>
    <row r="10447" spans="1:11" x14ac:dyDescent="0.25">
      <c r="A10447" t="s">
        <v>3083</v>
      </c>
      <c r="B10447" t="s">
        <v>0</v>
      </c>
      <c r="C10447" t="s">
        <v>0</v>
      </c>
      <c r="D10447" s="27">
        <v>1</v>
      </c>
      <c r="E10447" t="s">
        <v>1992</v>
      </c>
      <c r="F10447" t="s">
        <v>2059</v>
      </c>
      <c r="G10447" t="s">
        <v>2051</v>
      </c>
      <c r="H10447" t="s">
        <v>3171</v>
      </c>
      <c r="I10447">
        <v>2006</v>
      </c>
      <c r="J10447" t="s">
        <v>3181</v>
      </c>
      <c r="K10447" s="22"/>
    </row>
    <row r="10448" spans="1:11" x14ac:dyDescent="0.25">
      <c r="A10448" t="s">
        <v>2937</v>
      </c>
      <c r="B10448" t="s">
        <v>0</v>
      </c>
      <c r="C10448" t="s">
        <v>0</v>
      </c>
      <c r="D10448" s="27">
        <v>1</v>
      </c>
      <c r="E10448" t="s">
        <v>1992</v>
      </c>
      <c r="F10448" t="s">
        <v>2059</v>
      </c>
      <c r="G10448" t="s">
        <v>2051</v>
      </c>
      <c r="H10448" t="s">
        <v>3171</v>
      </c>
      <c r="I10448">
        <v>2006</v>
      </c>
      <c r="J10448" t="s">
        <v>3181</v>
      </c>
      <c r="K10448" s="22"/>
    </row>
    <row r="10449" spans="1:11" x14ac:dyDescent="0.25">
      <c r="A10449" t="s">
        <v>3183</v>
      </c>
      <c r="B10449" t="s">
        <v>0</v>
      </c>
      <c r="C10449" t="s">
        <v>0</v>
      </c>
      <c r="D10449" s="27">
        <v>1</v>
      </c>
      <c r="E10449" t="s">
        <v>1992</v>
      </c>
      <c r="F10449" t="s">
        <v>2059</v>
      </c>
      <c r="G10449" t="s">
        <v>2051</v>
      </c>
      <c r="H10449" t="s">
        <v>3171</v>
      </c>
      <c r="I10449">
        <v>2006</v>
      </c>
      <c r="J10449" t="s">
        <v>3181</v>
      </c>
      <c r="K10449" s="22"/>
    </row>
    <row r="10450" spans="1:11" x14ac:dyDescent="0.25">
      <c r="A10450" t="s">
        <v>2681</v>
      </c>
      <c r="B10450" t="s">
        <v>0</v>
      </c>
      <c r="C10450" t="s">
        <v>0</v>
      </c>
      <c r="D10450" s="27">
        <v>2</v>
      </c>
      <c r="E10450" t="s">
        <v>1940</v>
      </c>
      <c r="F10450" t="s">
        <v>2059</v>
      </c>
      <c r="G10450" t="s">
        <v>2051</v>
      </c>
      <c r="H10450" t="s">
        <v>3171</v>
      </c>
      <c r="I10450">
        <v>2006</v>
      </c>
      <c r="J10450" t="s">
        <v>3181</v>
      </c>
      <c r="K10450" s="22"/>
    </row>
    <row r="10451" spans="1:11" x14ac:dyDescent="0.25">
      <c r="A10451" t="s">
        <v>2605</v>
      </c>
      <c r="B10451" t="s">
        <v>0</v>
      </c>
      <c r="C10451" t="s">
        <v>0</v>
      </c>
      <c r="D10451" s="27">
        <v>1</v>
      </c>
      <c r="E10451" t="s">
        <v>1992</v>
      </c>
      <c r="F10451" t="s">
        <v>2059</v>
      </c>
      <c r="G10451" t="s">
        <v>2051</v>
      </c>
      <c r="H10451" t="s">
        <v>3171</v>
      </c>
      <c r="I10451">
        <v>2006</v>
      </c>
      <c r="J10451" t="s">
        <v>3181</v>
      </c>
      <c r="K10451" s="22"/>
    </row>
    <row r="10452" spans="1:11" x14ac:dyDescent="0.25">
      <c r="A10452" t="s">
        <v>2682</v>
      </c>
      <c r="B10452" t="s">
        <v>0</v>
      </c>
      <c r="C10452" t="s">
        <v>0</v>
      </c>
      <c r="D10452" s="27">
        <v>1</v>
      </c>
      <c r="E10452" t="s">
        <v>1942</v>
      </c>
      <c r="F10452" t="s">
        <v>2059</v>
      </c>
      <c r="G10452" t="s">
        <v>2051</v>
      </c>
      <c r="H10452" t="s">
        <v>3171</v>
      </c>
      <c r="I10452">
        <v>2006</v>
      </c>
      <c r="J10452" t="s">
        <v>3181</v>
      </c>
      <c r="K10452" s="22"/>
    </row>
    <row r="10453" spans="1:11" x14ac:dyDescent="0.25">
      <c r="A10453" t="s">
        <v>2683</v>
      </c>
      <c r="B10453" t="s">
        <v>0</v>
      </c>
      <c r="C10453" t="s">
        <v>0</v>
      </c>
      <c r="D10453" s="27">
        <v>2</v>
      </c>
      <c r="E10453" t="s">
        <v>1992</v>
      </c>
      <c r="F10453" t="s">
        <v>2059</v>
      </c>
      <c r="G10453" t="s">
        <v>2051</v>
      </c>
      <c r="H10453" t="s">
        <v>3171</v>
      </c>
      <c r="I10453">
        <v>2006</v>
      </c>
      <c r="J10453" t="s">
        <v>3181</v>
      </c>
      <c r="K10453" s="22"/>
    </row>
    <row r="10454" spans="1:11" x14ac:dyDescent="0.25">
      <c r="A10454" t="s">
        <v>2960</v>
      </c>
      <c r="B10454" t="s">
        <v>0</v>
      </c>
      <c r="C10454" t="s">
        <v>0</v>
      </c>
      <c r="D10454" s="27">
        <v>1</v>
      </c>
      <c r="E10454" t="s">
        <v>1942</v>
      </c>
      <c r="F10454" t="s">
        <v>2059</v>
      </c>
      <c r="G10454" t="s">
        <v>2051</v>
      </c>
      <c r="H10454" t="s">
        <v>3171</v>
      </c>
      <c r="I10454">
        <v>2006</v>
      </c>
      <c r="J10454" t="s">
        <v>3181</v>
      </c>
      <c r="K10454" s="22"/>
    </row>
    <row r="10455" spans="1:11" x14ac:dyDescent="0.25">
      <c r="A10455" t="s">
        <v>2968</v>
      </c>
      <c r="B10455" t="s">
        <v>0</v>
      </c>
      <c r="C10455" t="s">
        <v>0</v>
      </c>
      <c r="D10455" s="27">
        <v>13</v>
      </c>
      <c r="E10455" t="s">
        <v>1992</v>
      </c>
      <c r="F10455" t="s">
        <v>2059</v>
      </c>
      <c r="G10455" t="s">
        <v>2051</v>
      </c>
      <c r="H10455" t="s">
        <v>3171</v>
      </c>
      <c r="I10455">
        <v>2006</v>
      </c>
      <c r="J10455" t="s">
        <v>3181</v>
      </c>
      <c r="K10455" s="22"/>
    </row>
    <row r="10456" spans="1:11" x14ac:dyDescent="0.25">
      <c r="A10456" t="s">
        <v>3084</v>
      </c>
      <c r="B10456" t="s">
        <v>0</v>
      </c>
      <c r="C10456" t="s">
        <v>0</v>
      </c>
      <c r="D10456" s="27">
        <v>241</v>
      </c>
      <c r="E10456" t="s">
        <v>1992</v>
      </c>
      <c r="F10456" t="s">
        <v>2059</v>
      </c>
      <c r="G10456" t="s">
        <v>2051</v>
      </c>
      <c r="H10456" t="s">
        <v>3171</v>
      </c>
      <c r="I10456">
        <v>2006</v>
      </c>
      <c r="J10456" t="s">
        <v>3181</v>
      </c>
      <c r="K10456" s="22"/>
    </row>
    <row r="10457" spans="1:11" x14ac:dyDescent="0.25">
      <c r="A10457" t="s">
        <v>3085</v>
      </c>
      <c r="B10457" t="s">
        <v>0</v>
      </c>
      <c r="C10457" t="s">
        <v>0</v>
      </c>
      <c r="D10457" s="27">
        <v>10</v>
      </c>
      <c r="E10457" t="s">
        <v>1940</v>
      </c>
      <c r="F10457" t="s">
        <v>2059</v>
      </c>
      <c r="G10457" t="s">
        <v>2051</v>
      </c>
      <c r="H10457" t="s">
        <v>3171</v>
      </c>
      <c r="I10457">
        <v>2006</v>
      </c>
      <c r="J10457" t="s">
        <v>3181</v>
      </c>
      <c r="K10457" s="22"/>
    </row>
    <row r="10458" spans="1:11" x14ac:dyDescent="0.25">
      <c r="A10458" t="s">
        <v>2684</v>
      </c>
      <c r="B10458" t="s">
        <v>0</v>
      </c>
      <c r="C10458" t="s">
        <v>0</v>
      </c>
      <c r="D10458" s="27">
        <v>20</v>
      </c>
      <c r="E10458" t="s">
        <v>1941</v>
      </c>
      <c r="F10458" t="s">
        <v>2059</v>
      </c>
      <c r="G10458" t="s">
        <v>2051</v>
      </c>
      <c r="H10458" t="s">
        <v>3171</v>
      </c>
      <c r="I10458">
        <v>2006</v>
      </c>
      <c r="J10458" t="s">
        <v>3181</v>
      </c>
      <c r="K10458" s="22"/>
    </row>
    <row r="10459" spans="1:11" x14ac:dyDescent="0.25">
      <c r="A10459" t="s">
        <v>2686</v>
      </c>
      <c r="B10459" t="s">
        <v>0</v>
      </c>
      <c r="C10459" t="s">
        <v>0</v>
      </c>
      <c r="D10459" s="27">
        <v>1</v>
      </c>
      <c r="E10459" t="s">
        <v>1941</v>
      </c>
      <c r="F10459" t="s">
        <v>2059</v>
      </c>
      <c r="G10459" t="s">
        <v>2051</v>
      </c>
      <c r="H10459" t="s">
        <v>3171</v>
      </c>
      <c r="I10459">
        <v>2006</v>
      </c>
      <c r="J10459" t="s">
        <v>3181</v>
      </c>
      <c r="K10459" s="22"/>
    </row>
    <row r="10460" spans="1:11" x14ac:dyDescent="0.25">
      <c r="A10460" t="s">
        <v>2978</v>
      </c>
      <c r="B10460" t="s">
        <v>0</v>
      </c>
      <c r="C10460" t="s">
        <v>0</v>
      </c>
      <c r="D10460" s="27">
        <v>1</v>
      </c>
      <c r="E10460" t="s">
        <v>1941</v>
      </c>
      <c r="F10460" t="s">
        <v>2059</v>
      </c>
      <c r="G10460" t="s">
        <v>2051</v>
      </c>
      <c r="H10460" t="s">
        <v>3171</v>
      </c>
      <c r="I10460">
        <v>2006</v>
      </c>
      <c r="J10460" t="s">
        <v>3181</v>
      </c>
      <c r="K10460" s="22"/>
    </row>
    <row r="10461" spans="1:11" x14ac:dyDescent="0.25">
      <c r="A10461" t="s">
        <v>2671</v>
      </c>
      <c r="B10461" t="s">
        <v>0</v>
      </c>
      <c r="C10461" t="s">
        <v>0</v>
      </c>
      <c r="D10461" s="27">
        <v>3</v>
      </c>
      <c r="E10461" t="s">
        <v>1992</v>
      </c>
      <c r="F10461" t="s">
        <v>2059</v>
      </c>
      <c r="G10461" t="s">
        <v>2051</v>
      </c>
      <c r="H10461" t="s">
        <v>3171</v>
      </c>
      <c r="I10461">
        <v>2006</v>
      </c>
      <c r="J10461" t="s">
        <v>3181</v>
      </c>
      <c r="K10461" s="22"/>
    </row>
    <row r="10462" spans="1:11" x14ac:dyDescent="0.25">
      <c r="A10462" t="s">
        <v>2974</v>
      </c>
      <c r="B10462" t="s">
        <v>0</v>
      </c>
      <c r="C10462" t="s">
        <v>0</v>
      </c>
      <c r="D10462" s="27">
        <v>1</v>
      </c>
      <c r="E10462" t="s">
        <v>1992</v>
      </c>
      <c r="F10462" t="s">
        <v>2059</v>
      </c>
      <c r="G10462" t="s">
        <v>2051</v>
      </c>
      <c r="H10462" t="s">
        <v>3171</v>
      </c>
      <c r="I10462">
        <v>2006</v>
      </c>
      <c r="J10462" t="s">
        <v>3181</v>
      </c>
      <c r="K10462" s="22"/>
    </row>
    <row r="10463" spans="1:11" x14ac:dyDescent="0.25">
      <c r="A10463" t="s">
        <v>2608</v>
      </c>
      <c r="B10463" t="s">
        <v>0</v>
      </c>
      <c r="C10463" t="s">
        <v>0</v>
      </c>
      <c r="D10463" s="27">
        <v>3</v>
      </c>
      <c r="E10463" t="s">
        <v>1941</v>
      </c>
      <c r="F10463" t="s">
        <v>2059</v>
      </c>
      <c r="G10463" t="s">
        <v>2051</v>
      </c>
      <c r="H10463" t="s">
        <v>3171</v>
      </c>
      <c r="I10463">
        <v>2006</v>
      </c>
      <c r="J10463" t="s">
        <v>3181</v>
      </c>
      <c r="K10463" s="22"/>
    </row>
    <row r="10464" spans="1:11" x14ac:dyDescent="0.25">
      <c r="A10464" t="s">
        <v>3086</v>
      </c>
      <c r="B10464" t="s">
        <v>0</v>
      </c>
      <c r="C10464" t="s">
        <v>0</v>
      </c>
      <c r="D10464" s="27">
        <v>6</v>
      </c>
      <c r="E10464" t="s">
        <v>1941</v>
      </c>
      <c r="F10464" t="s">
        <v>2059</v>
      </c>
      <c r="G10464" t="s">
        <v>2051</v>
      </c>
      <c r="H10464" t="s">
        <v>3171</v>
      </c>
      <c r="I10464">
        <v>2006</v>
      </c>
      <c r="J10464" t="s">
        <v>3181</v>
      </c>
      <c r="K10464" s="22"/>
    </row>
    <row r="10465" spans="1:11" x14ac:dyDescent="0.25">
      <c r="A10465" t="s">
        <v>2611</v>
      </c>
      <c r="B10465" t="s">
        <v>0</v>
      </c>
      <c r="C10465" t="s">
        <v>0</v>
      </c>
      <c r="D10465" s="27">
        <v>3</v>
      </c>
      <c r="E10465" t="s">
        <v>1992</v>
      </c>
      <c r="F10465" t="s">
        <v>2059</v>
      </c>
      <c r="G10465" t="s">
        <v>2051</v>
      </c>
      <c r="H10465" t="s">
        <v>3171</v>
      </c>
      <c r="I10465">
        <v>2006</v>
      </c>
      <c r="J10465" t="s">
        <v>3181</v>
      </c>
      <c r="K10465" s="22"/>
    </row>
    <row r="10466" spans="1:11" x14ac:dyDescent="0.25">
      <c r="A10466" t="s">
        <v>3184</v>
      </c>
      <c r="B10466" t="s">
        <v>0</v>
      </c>
      <c r="C10466" t="s">
        <v>0</v>
      </c>
      <c r="D10466" s="27">
        <v>4</v>
      </c>
      <c r="E10466" t="s">
        <v>1992</v>
      </c>
      <c r="F10466" t="s">
        <v>2059</v>
      </c>
      <c r="G10466" t="s">
        <v>2051</v>
      </c>
      <c r="H10466" t="s">
        <v>3171</v>
      </c>
      <c r="I10466">
        <v>2006</v>
      </c>
      <c r="J10466" t="s">
        <v>3181</v>
      </c>
      <c r="K10466" s="22"/>
    </row>
    <row r="10467" spans="1:11" x14ac:dyDescent="0.25">
      <c r="A10467" t="s">
        <v>2612</v>
      </c>
      <c r="B10467" t="s">
        <v>0</v>
      </c>
      <c r="C10467" t="s">
        <v>0</v>
      </c>
      <c r="D10467" s="27">
        <v>17</v>
      </c>
      <c r="E10467" t="s">
        <v>1941</v>
      </c>
      <c r="F10467" t="s">
        <v>2059</v>
      </c>
      <c r="G10467" t="s">
        <v>2051</v>
      </c>
      <c r="H10467" t="s">
        <v>3171</v>
      </c>
      <c r="I10467">
        <v>2006</v>
      </c>
      <c r="J10467" t="s">
        <v>3181</v>
      </c>
      <c r="K10467" s="22"/>
    </row>
    <row r="10468" spans="1:11" x14ac:dyDescent="0.25">
      <c r="A10468" t="s">
        <v>2630</v>
      </c>
      <c r="B10468" t="s">
        <v>0</v>
      </c>
      <c r="C10468" t="s">
        <v>0</v>
      </c>
      <c r="D10468" s="27">
        <v>1</v>
      </c>
      <c r="E10468" t="s">
        <v>1992</v>
      </c>
      <c r="F10468" t="s">
        <v>2059</v>
      </c>
      <c r="G10468" t="s">
        <v>2051</v>
      </c>
      <c r="H10468" t="s">
        <v>3171</v>
      </c>
      <c r="I10468">
        <v>2006</v>
      </c>
      <c r="J10468" t="s">
        <v>3181</v>
      </c>
      <c r="K10468" s="22"/>
    </row>
    <row r="10469" spans="1:11" x14ac:dyDescent="0.25">
      <c r="A10469" t="s">
        <v>2581</v>
      </c>
      <c r="B10469" t="s">
        <v>0</v>
      </c>
      <c r="C10469" t="s">
        <v>0</v>
      </c>
      <c r="D10469" s="27">
        <v>1</v>
      </c>
      <c r="E10469" t="s">
        <v>1941</v>
      </c>
      <c r="F10469" t="s">
        <v>2059</v>
      </c>
      <c r="G10469" t="s">
        <v>2051</v>
      </c>
      <c r="H10469" t="s">
        <v>3172</v>
      </c>
      <c r="I10469">
        <v>2006</v>
      </c>
      <c r="J10469" t="s">
        <v>3181</v>
      </c>
      <c r="K10469" s="22"/>
    </row>
    <row r="10470" spans="1:11" x14ac:dyDescent="0.25">
      <c r="A10470" t="s">
        <v>2582</v>
      </c>
      <c r="B10470" t="s">
        <v>0</v>
      </c>
      <c r="C10470" t="s">
        <v>0</v>
      </c>
      <c r="D10470" s="27">
        <v>38</v>
      </c>
      <c r="E10470" t="s">
        <v>1992</v>
      </c>
      <c r="F10470" t="s">
        <v>2059</v>
      </c>
      <c r="G10470" t="s">
        <v>2051</v>
      </c>
      <c r="H10470" t="s">
        <v>3172</v>
      </c>
      <c r="I10470">
        <v>2006</v>
      </c>
      <c r="J10470" t="s">
        <v>3181</v>
      </c>
      <c r="K10470" s="22"/>
    </row>
    <row r="10471" spans="1:11" x14ac:dyDescent="0.25">
      <c r="A10471" t="s">
        <v>2585</v>
      </c>
      <c r="B10471" t="s">
        <v>0</v>
      </c>
      <c r="C10471" t="s">
        <v>0</v>
      </c>
      <c r="D10471" s="27">
        <v>7</v>
      </c>
      <c r="E10471" t="s">
        <v>1941</v>
      </c>
      <c r="F10471" t="s">
        <v>2059</v>
      </c>
      <c r="G10471" t="s">
        <v>2051</v>
      </c>
      <c r="H10471" t="s">
        <v>3172</v>
      </c>
      <c r="I10471">
        <v>2006</v>
      </c>
      <c r="J10471" t="s">
        <v>3181</v>
      </c>
      <c r="K10471" s="22"/>
    </row>
    <row r="10472" spans="1:11" x14ac:dyDescent="0.25">
      <c r="A10472" t="s">
        <v>2588</v>
      </c>
      <c r="B10472" t="s">
        <v>0</v>
      </c>
      <c r="C10472" t="s">
        <v>0</v>
      </c>
      <c r="D10472" s="27">
        <v>3</v>
      </c>
      <c r="E10472" t="s">
        <v>1940</v>
      </c>
      <c r="F10472" t="s">
        <v>2059</v>
      </c>
      <c r="G10472" t="s">
        <v>2051</v>
      </c>
      <c r="H10472" t="s">
        <v>3172</v>
      </c>
      <c r="I10472">
        <v>2006</v>
      </c>
      <c r="J10472" t="s">
        <v>3181</v>
      </c>
      <c r="K10472" s="22"/>
    </row>
    <row r="10473" spans="1:11" x14ac:dyDescent="0.25">
      <c r="A10473" t="s">
        <v>2589</v>
      </c>
      <c r="B10473" t="s">
        <v>0</v>
      </c>
      <c r="C10473" t="s">
        <v>0</v>
      </c>
      <c r="D10473" s="27">
        <v>2</v>
      </c>
      <c r="E10473" t="s">
        <v>1992</v>
      </c>
      <c r="F10473" t="s">
        <v>2059</v>
      </c>
      <c r="G10473" t="s">
        <v>2051</v>
      </c>
      <c r="H10473" t="s">
        <v>3172</v>
      </c>
      <c r="I10473">
        <v>2006</v>
      </c>
      <c r="J10473" t="s">
        <v>3181</v>
      </c>
      <c r="K10473" s="22"/>
    </row>
    <row r="10474" spans="1:11" x14ac:dyDescent="0.25">
      <c r="A10474" t="s">
        <v>2590</v>
      </c>
      <c r="B10474" t="s">
        <v>0</v>
      </c>
      <c r="C10474" t="s">
        <v>0</v>
      </c>
      <c r="D10474" s="27">
        <v>2</v>
      </c>
      <c r="E10474" t="s">
        <v>1992</v>
      </c>
      <c r="F10474" t="s">
        <v>2059</v>
      </c>
      <c r="G10474" t="s">
        <v>2051</v>
      </c>
      <c r="H10474" t="s">
        <v>3172</v>
      </c>
      <c r="I10474">
        <v>2006</v>
      </c>
      <c r="J10474" t="s">
        <v>3181</v>
      </c>
      <c r="K10474" s="22"/>
    </row>
    <row r="10475" spans="1:11" x14ac:dyDescent="0.25">
      <c r="A10475" t="s">
        <v>2592</v>
      </c>
      <c r="B10475" t="s">
        <v>0</v>
      </c>
      <c r="C10475" t="s">
        <v>0</v>
      </c>
      <c r="D10475" s="27">
        <v>9</v>
      </c>
      <c r="E10475" t="s">
        <v>1992</v>
      </c>
      <c r="F10475" t="s">
        <v>2059</v>
      </c>
      <c r="G10475" t="s">
        <v>2051</v>
      </c>
      <c r="H10475" t="s">
        <v>3172</v>
      </c>
      <c r="I10475">
        <v>2006</v>
      </c>
      <c r="J10475" t="s">
        <v>3181</v>
      </c>
      <c r="K10475" s="22"/>
    </row>
    <row r="10476" spans="1:11" x14ac:dyDescent="0.25">
      <c r="A10476" t="s">
        <v>2668</v>
      </c>
      <c r="B10476" t="s">
        <v>0</v>
      </c>
      <c r="C10476" t="s">
        <v>0</v>
      </c>
      <c r="D10476" s="27">
        <v>3</v>
      </c>
      <c r="E10476" t="s">
        <v>1940</v>
      </c>
      <c r="F10476" t="s">
        <v>2059</v>
      </c>
      <c r="G10476" t="s">
        <v>2051</v>
      </c>
      <c r="H10476" t="s">
        <v>3172</v>
      </c>
      <c r="I10476">
        <v>2006</v>
      </c>
      <c r="J10476" t="s">
        <v>3181</v>
      </c>
      <c r="K10476" s="22"/>
    </row>
    <row r="10477" spans="1:11" x14ac:dyDescent="0.25">
      <c r="A10477" t="s">
        <v>2597</v>
      </c>
      <c r="B10477" t="s">
        <v>0</v>
      </c>
      <c r="C10477" t="s">
        <v>0</v>
      </c>
      <c r="D10477" s="27">
        <v>3</v>
      </c>
      <c r="E10477" t="s">
        <v>1992</v>
      </c>
      <c r="F10477" t="s">
        <v>2059</v>
      </c>
      <c r="G10477" t="s">
        <v>2051</v>
      </c>
      <c r="H10477" t="s">
        <v>3172</v>
      </c>
      <c r="I10477">
        <v>2006</v>
      </c>
      <c r="J10477" t="s">
        <v>3181</v>
      </c>
      <c r="K10477" s="22"/>
    </row>
    <row r="10478" spans="1:11" x14ac:dyDescent="0.25">
      <c r="A10478" t="s">
        <v>2598</v>
      </c>
      <c r="B10478" t="s">
        <v>0</v>
      </c>
      <c r="C10478" t="s">
        <v>0</v>
      </c>
      <c r="D10478" s="27">
        <v>3</v>
      </c>
      <c r="E10478" t="s">
        <v>1941</v>
      </c>
      <c r="F10478" t="s">
        <v>2059</v>
      </c>
      <c r="G10478" t="s">
        <v>2051</v>
      </c>
      <c r="H10478" t="s">
        <v>3172</v>
      </c>
      <c r="I10478">
        <v>2006</v>
      </c>
      <c r="J10478" t="s">
        <v>3181</v>
      </c>
      <c r="K10478" s="22"/>
    </row>
    <row r="10479" spans="1:11" x14ac:dyDescent="0.25">
      <c r="A10479" t="s">
        <v>3081</v>
      </c>
      <c r="B10479" t="s">
        <v>0</v>
      </c>
      <c r="C10479" t="s">
        <v>0</v>
      </c>
      <c r="D10479" s="27">
        <v>5</v>
      </c>
      <c r="E10479" t="s">
        <v>1941</v>
      </c>
      <c r="F10479" t="s">
        <v>2059</v>
      </c>
      <c r="G10479" t="s">
        <v>2051</v>
      </c>
      <c r="H10479" t="s">
        <v>3172</v>
      </c>
      <c r="I10479">
        <v>2006</v>
      </c>
      <c r="J10479" t="s">
        <v>3181</v>
      </c>
      <c r="K10479" s="22"/>
    </row>
    <row r="10480" spans="1:11" x14ac:dyDescent="0.25">
      <c r="A10480" t="s">
        <v>3082</v>
      </c>
      <c r="B10480" t="s">
        <v>0</v>
      </c>
      <c r="C10480" t="s">
        <v>0</v>
      </c>
      <c r="D10480" s="27">
        <v>3</v>
      </c>
      <c r="E10480" t="s">
        <v>1992</v>
      </c>
      <c r="F10480" t="s">
        <v>2059</v>
      </c>
      <c r="G10480" t="s">
        <v>2051</v>
      </c>
      <c r="H10480" t="s">
        <v>3172</v>
      </c>
      <c r="I10480">
        <v>2006</v>
      </c>
      <c r="J10480" t="s">
        <v>3181</v>
      </c>
      <c r="K10480" s="22"/>
    </row>
    <row r="10481" spans="1:11" x14ac:dyDescent="0.25">
      <c r="A10481" t="s">
        <v>3089</v>
      </c>
      <c r="B10481" t="s">
        <v>0</v>
      </c>
      <c r="C10481" t="s">
        <v>0</v>
      </c>
      <c r="D10481" s="27">
        <v>1</v>
      </c>
      <c r="E10481" t="s">
        <v>1992</v>
      </c>
      <c r="F10481" t="s">
        <v>2059</v>
      </c>
      <c r="G10481" t="s">
        <v>2051</v>
      </c>
      <c r="H10481" t="s">
        <v>3172</v>
      </c>
      <c r="I10481">
        <v>2006</v>
      </c>
      <c r="J10481" t="s">
        <v>3181</v>
      </c>
      <c r="K10481" s="22"/>
    </row>
    <row r="10482" spans="1:11" x14ac:dyDescent="0.25">
      <c r="A10482" t="s">
        <v>2928</v>
      </c>
      <c r="B10482" t="s">
        <v>0</v>
      </c>
      <c r="C10482" t="s">
        <v>0</v>
      </c>
      <c r="D10482" s="27">
        <v>13</v>
      </c>
      <c r="E10482" t="s">
        <v>1941</v>
      </c>
      <c r="F10482" t="s">
        <v>2059</v>
      </c>
      <c r="G10482" t="s">
        <v>2051</v>
      </c>
      <c r="H10482" t="s">
        <v>3172</v>
      </c>
      <c r="I10482">
        <v>2006</v>
      </c>
      <c r="J10482" t="s">
        <v>3181</v>
      </c>
      <c r="K10482" s="22"/>
    </row>
    <row r="10483" spans="1:11" x14ac:dyDescent="0.25">
      <c r="A10483" t="s">
        <v>2949</v>
      </c>
      <c r="B10483" t="s">
        <v>0</v>
      </c>
      <c r="C10483" t="s">
        <v>0</v>
      </c>
      <c r="D10483" s="27">
        <v>10</v>
      </c>
      <c r="E10483" t="s">
        <v>1941</v>
      </c>
      <c r="F10483" t="s">
        <v>2059</v>
      </c>
      <c r="G10483" t="s">
        <v>2051</v>
      </c>
      <c r="H10483" t="s">
        <v>3172</v>
      </c>
      <c r="I10483">
        <v>2006</v>
      </c>
      <c r="J10483" t="s">
        <v>3181</v>
      </c>
      <c r="K10483" s="22"/>
    </row>
    <row r="10484" spans="1:11" x14ac:dyDescent="0.25">
      <c r="A10484" t="s">
        <v>2747</v>
      </c>
      <c r="B10484" t="s">
        <v>0</v>
      </c>
      <c r="C10484" t="s">
        <v>0</v>
      </c>
      <c r="D10484" s="27">
        <v>4</v>
      </c>
      <c r="E10484" t="s">
        <v>1992</v>
      </c>
      <c r="F10484" t="s">
        <v>2059</v>
      </c>
      <c r="G10484" t="s">
        <v>2051</v>
      </c>
      <c r="H10484" t="s">
        <v>3172</v>
      </c>
      <c r="I10484">
        <v>2006</v>
      </c>
      <c r="J10484" t="s">
        <v>3181</v>
      </c>
      <c r="K10484" s="22"/>
    </row>
    <row r="10485" spans="1:11" x14ac:dyDescent="0.25">
      <c r="A10485" t="s">
        <v>2966</v>
      </c>
      <c r="B10485" t="s">
        <v>0</v>
      </c>
      <c r="C10485" t="s">
        <v>0</v>
      </c>
      <c r="D10485" s="27">
        <v>3</v>
      </c>
      <c r="E10485" t="s">
        <v>1992</v>
      </c>
      <c r="F10485" t="s">
        <v>2059</v>
      </c>
      <c r="G10485" t="s">
        <v>2051</v>
      </c>
      <c r="H10485" t="s">
        <v>3172</v>
      </c>
      <c r="I10485">
        <v>2006</v>
      </c>
      <c r="J10485" t="s">
        <v>3181</v>
      </c>
      <c r="K10485" s="22"/>
    </row>
    <row r="10486" spans="1:11" x14ac:dyDescent="0.25">
      <c r="A10486" t="s">
        <v>3083</v>
      </c>
      <c r="B10486" t="s">
        <v>0</v>
      </c>
      <c r="C10486" t="s">
        <v>0</v>
      </c>
      <c r="D10486" s="27">
        <v>3</v>
      </c>
      <c r="E10486" t="s">
        <v>1992</v>
      </c>
      <c r="F10486" t="s">
        <v>2059</v>
      </c>
      <c r="G10486" t="s">
        <v>2051</v>
      </c>
      <c r="H10486" t="s">
        <v>3172</v>
      </c>
      <c r="I10486">
        <v>2006</v>
      </c>
      <c r="J10486" t="s">
        <v>3181</v>
      </c>
      <c r="K10486" s="22"/>
    </row>
    <row r="10487" spans="1:11" x14ac:dyDescent="0.25">
      <c r="A10487" t="s">
        <v>2937</v>
      </c>
      <c r="B10487" t="s">
        <v>0</v>
      </c>
      <c r="C10487" t="s">
        <v>0</v>
      </c>
      <c r="D10487" s="27">
        <v>8</v>
      </c>
      <c r="E10487" t="s">
        <v>1992</v>
      </c>
      <c r="F10487" t="s">
        <v>2059</v>
      </c>
      <c r="G10487" t="s">
        <v>2051</v>
      </c>
      <c r="H10487" t="s">
        <v>3172</v>
      </c>
      <c r="I10487">
        <v>2006</v>
      </c>
      <c r="J10487" t="s">
        <v>3181</v>
      </c>
      <c r="K10487" s="22"/>
    </row>
    <row r="10488" spans="1:11" x14ac:dyDescent="0.25">
      <c r="A10488" t="s">
        <v>2976</v>
      </c>
      <c r="B10488" t="s">
        <v>0</v>
      </c>
      <c r="C10488" t="s">
        <v>0</v>
      </c>
      <c r="D10488" s="27">
        <v>1</v>
      </c>
      <c r="E10488" t="s">
        <v>1992</v>
      </c>
      <c r="F10488" t="s">
        <v>2059</v>
      </c>
      <c r="G10488" t="s">
        <v>2051</v>
      </c>
      <c r="H10488" t="s">
        <v>3172</v>
      </c>
      <c r="I10488">
        <v>2006</v>
      </c>
      <c r="J10488" t="s">
        <v>3181</v>
      </c>
      <c r="K10488" s="22"/>
    </row>
    <row r="10489" spans="1:11" x14ac:dyDescent="0.25">
      <c r="A10489" t="s">
        <v>2681</v>
      </c>
      <c r="B10489" t="s">
        <v>0</v>
      </c>
      <c r="C10489" t="s">
        <v>0</v>
      </c>
      <c r="D10489" s="27">
        <v>3</v>
      </c>
      <c r="E10489" t="s">
        <v>1940</v>
      </c>
      <c r="F10489" t="s">
        <v>2059</v>
      </c>
      <c r="G10489" t="s">
        <v>2051</v>
      </c>
      <c r="H10489" t="s">
        <v>3172</v>
      </c>
      <c r="I10489">
        <v>2006</v>
      </c>
      <c r="J10489" t="s">
        <v>3181</v>
      </c>
      <c r="K10489" s="22"/>
    </row>
    <row r="10490" spans="1:11" x14ac:dyDescent="0.25">
      <c r="A10490" t="s">
        <v>2605</v>
      </c>
      <c r="B10490" t="s">
        <v>0</v>
      </c>
      <c r="C10490" t="s">
        <v>0</v>
      </c>
      <c r="D10490" s="27">
        <v>1</v>
      </c>
      <c r="E10490" t="s">
        <v>1992</v>
      </c>
      <c r="F10490" t="s">
        <v>2059</v>
      </c>
      <c r="G10490" t="s">
        <v>2051</v>
      </c>
      <c r="H10490" t="s">
        <v>3172</v>
      </c>
      <c r="I10490">
        <v>2006</v>
      </c>
      <c r="J10490" t="s">
        <v>3181</v>
      </c>
      <c r="K10490" s="22"/>
    </row>
    <row r="10491" spans="1:11" x14ac:dyDescent="0.25">
      <c r="A10491" t="s">
        <v>2682</v>
      </c>
      <c r="B10491" t="s">
        <v>0</v>
      </c>
      <c r="C10491" t="s">
        <v>0</v>
      </c>
      <c r="D10491" s="27">
        <v>1</v>
      </c>
      <c r="E10491" t="s">
        <v>1942</v>
      </c>
      <c r="F10491" t="s">
        <v>2059</v>
      </c>
      <c r="G10491" t="s">
        <v>2051</v>
      </c>
      <c r="H10491" t="s">
        <v>3172</v>
      </c>
      <c r="I10491">
        <v>2006</v>
      </c>
      <c r="J10491" t="s">
        <v>3181</v>
      </c>
      <c r="K10491" s="22"/>
    </row>
    <row r="10492" spans="1:11" x14ac:dyDescent="0.25">
      <c r="A10492" t="s">
        <v>2683</v>
      </c>
      <c r="B10492" t="s">
        <v>0</v>
      </c>
      <c r="C10492" t="s">
        <v>0</v>
      </c>
      <c r="D10492" s="27">
        <v>2</v>
      </c>
      <c r="E10492" t="s">
        <v>1992</v>
      </c>
      <c r="F10492" t="s">
        <v>2059</v>
      </c>
      <c r="G10492" t="s">
        <v>2051</v>
      </c>
      <c r="H10492" t="s">
        <v>3172</v>
      </c>
      <c r="I10492">
        <v>2006</v>
      </c>
      <c r="J10492" t="s">
        <v>3181</v>
      </c>
      <c r="K10492" s="22"/>
    </row>
    <row r="10493" spans="1:11" x14ac:dyDescent="0.25">
      <c r="A10493" t="s">
        <v>2960</v>
      </c>
      <c r="B10493" t="s">
        <v>0</v>
      </c>
      <c r="C10493" t="s">
        <v>0</v>
      </c>
      <c r="D10493" s="27">
        <v>2</v>
      </c>
      <c r="E10493" t="s">
        <v>1942</v>
      </c>
      <c r="F10493" t="s">
        <v>2059</v>
      </c>
      <c r="G10493" t="s">
        <v>2051</v>
      </c>
      <c r="H10493" t="s">
        <v>3172</v>
      </c>
      <c r="I10493">
        <v>2006</v>
      </c>
      <c r="J10493" t="s">
        <v>3181</v>
      </c>
      <c r="K10493" s="22"/>
    </row>
    <row r="10494" spans="1:11" x14ac:dyDescent="0.25">
      <c r="A10494" t="s">
        <v>2968</v>
      </c>
      <c r="B10494" t="s">
        <v>0</v>
      </c>
      <c r="C10494" t="s">
        <v>0</v>
      </c>
      <c r="D10494" s="27">
        <v>34</v>
      </c>
      <c r="E10494" t="s">
        <v>1992</v>
      </c>
      <c r="F10494" t="s">
        <v>2059</v>
      </c>
      <c r="G10494" t="s">
        <v>2051</v>
      </c>
      <c r="H10494" t="s">
        <v>3172</v>
      </c>
      <c r="I10494">
        <v>2006</v>
      </c>
      <c r="J10494" t="s">
        <v>3181</v>
      </c>
      <c r="K10494" s="22"/>
    </row>
    <row r="10495" spans="1:11" x14ac:dyDescent="0.25">
      <c r="A10495" t="s">
        <v>3084</v>
      </c>
      <c r="B10495" t="s">
        <v>0</v>
      </c>
      <c r="C10495" t="s">
        <v>0</v>
      </c>
      <c r="D10495" s="27">
        <v>307</v>
      </c>
      <c r="E10495" t="s">
        <v>1992</v>
      </c>
      <c r="F10495" t="s">
        <v>2059</v>
      </c>
      <c r="G10495" t="s">
        <v>2051</v>
      </c>
      <c r="H10495" t="s">
        <v>3172</v>
      </c>
      <c r="I10495">
        <v>2006</v>
      </c>
      <c r="J10495" t="s">
        <v>3181</v>
      </c>
      <c r="K10495" s="22"/>
    </row>
    <row r="10496" spans="1:11" x14ac:dyDescent="0.25">
      <c r="A10496" t="s">
        <v>3085</v>
      </c>
      <c r="B10496" t="s">
        <v>0</v>
      </c>
      <c r="C10496" t="s">
        <v>0</v>
      </c>
      <c r="D10496" s="27">
        <v>13</v>
      </c>
      <c r="E10496" t="s">
        <v>1940</v>
      </c>
      <c r="F10496" t="s">
        <v>2059</v>
      </c>
      <c r="G10496" t="s">
        <v>2051</v>
      </c>
      <c r="H10496" t="s">
        <v>3172</v>
      </c>
      <c r="I10496">
        <v>2006</v>
      </c>
      <c r="J10496" t="s">
        <v>3181</v>
      </c>
      <c r="K10496" s="22"/>
    </row>
    <row r="10497" spans="1:11" x14ac:dyDescent="0.25">
      <c r="A10497" t="s">
        <v>2684</v>
      </c>
      <c r="B10497" t="s">
        <v>0</v>
      </c>
      <c r="C10497" t="s">
        <v>0</v>
      </c>
      <c r="D10497" s="27">
        <v>31</v>
      </c>
      <c r="E10497" t="s">
        <v>1941</v>
      </c>
      <c r="F10497" t="s">
        <v>2059</v>
      </c>
      <c r="G10497" t="s">
        <v>2051</v>
      </c>
      <c r="H10497" t="s">
        <v>3172</v>
      </c>
      <c r="I10497">
        <v>2006</v>
      </c>
      <c r="J10497" t="s">
        <v>3181</v>
      </c>
      <c r="K10497" s="22"/>
    </row>
    <row r="10498" spans="1:11" x14ac:dyDescent="0.25">
      <c r="A10498" t="s">
        <v>2969</v>
      </c>
      <c r="B10498" t="s">
        <v>0</v>
      </c>
      <c r="C10498" t="s">
        <v>0</v>
      </c>
      <c r="D10498" s="27">
        <v>3</v>
      </c>
      <c r="E10498" t="s">
        <v>1941</v>
      </c>
      <c r="F10498" t="s">
        <v>2059</v>
      </c>
      <c r="G10498" t="s">
        <v>2051</v>
      </c>
      <c r="H10498" t="s">
        <v>3172</v>
      </c>
      <c r="I10498">
        <v>2006</v>
      </c>
      <c r="J10498" t="s">
        <v>3181</v>
      </c>
      <c r="K10498" s="22"/>
    </row>
    <row r="10499" spans="1:11" x14ac:dyDescent="0.25">
      <c r="A10499" t="s">
        <v>2686</v>
      </c>
      <c r="B10499" t="s">
        <v>0</v>
      </c>
      <c r="C10499" t="s">
        <v>0</v>
      </c>
      <c r="D10499" s="27">
        <v>2</v>
      </c>
      <c r="E10499" t="s">
        <v>1941</v>
      </c>
      <c r="F10499" t="s">
        <v>2059</v>
      </c>
      <c r="G10499" t="s">
        <v>2051</v>
      </c>
      <c r="H10499" t="s">
        <v>3172</v>
      </c>
      <c r="I10499">
        <v>2006</v>
      </c>
      <c r="J10499" t="s">
        <v>3181</v>
      </c>
      <c r="K10499" s="22"/>
    </row>
    <row r="10500" spans="1:11" x14ac:dyDescent="0.25">
      <c r="A10500" t="s">
        <v>2978</v>
      </c>
      <c r="B10500" t="s">
        <v>0</v>
      </c>
      <c r="C10500" t="s">
        <v>0</v>
      </c>
      <c r="D10500" s="27">
        <v>1</v>
      </c>
      <c r="E10500" t="s">
        <v>1941</v>
      </c>
      <c r="F10500" t="s">
        <v>2059</v>
      </c>
      <c r="G10500" t="s">
        <v>2051</v>
      </c>
      <c r="H10500" t="s">
        <v>3172</v>
      </c>
      <c r="I10500">
        <v>2006</v>
      </c>
      <c r="J10500" t="s">
        <v>3181</v>
      </c>
      <c r="K10500" s="22"/>
    </row>
    <row r="10501" spans="1:11" x14ac:dyDescent="0.25">
      <c r="A10501" t="s">
        <v>2671</v>
      </c>
      <c r="B10501" t="s">
        <v>0</v>
      </c>
      <c r="C10501" t="s">
        <v>0</v>
      </c>
      <c r="D10501" s="27">
        <v>3</v>
      </c>
      <c r="E10501" t="s">
        <v>1992</v>
      </c>
      <c r="F10501" t="s">
        <v>2059</v>
      </c>
      <c r="G10501" t="s">
        <v>2051</v>
      </c>
      <c r="H10501" t="s">
        <v>3172</v>
      </c>
      <c r="I10501">
        <v>2006</v>
      </c>
      <c r="J10501" t="s">
        <v>3181</v>
      </c>
      <c r="K10501" s="22"/>
    </row>
    <row r="10502" spans="1:11" x14ac:dyDescent="0.25">
      <c r="A10502" t="s">
        <v>2974</v>
      </c>
      <c r="B10502" t="s">
        <v>0</v>
      </c>
      <c r="C10502" t="s">
        <v>0</v>
      </c>
      <c r="D10502" s="27">
        <v>2</v>
      </c>
      <c r="E10502" t="s">
        <v>1992</v>
      </c>
      <c r="F10502" t="s">
        <v>2059</v>
      </c>
      <c r="G10502" t="s">
        <v>2051</v>
      </c>
      <c r="H10502" t="s">
        <v>3172</v>
      </c>
      <c r="I10502">
        <v>2006</v>
      </c>
      <c r="J10502" t="s">
        <v>3181</v>
      </c>
      <c r="K10502" s="22"/>
    </row>
    <row r="10503" spans="1:11" x14ac:dyDescent="0.25">
      <c r="A10503" t="s">
        <v>2608</v>
      </c>
      <c r="B10503" t="s">
        <v>0</v>
      </c>
      <c r="C10503" t="s">
        <v>0</v>
      </c>
      <c r="D10503" s="27">
        <v>5</v>
      </c>
      <c r="E10503" t="s">
        <v>1941</v>
      </c>
      <c r="F10503" t="s">
        <v>2059</v>
      </c>
      <c r="G10503" t="s">
        <v>2051</v>
      </c>
      <c r="H10503" t="s">
        <v>3172</v>
      </c>
      <c r="I10503">
        <v>2006</v>
      </c>
      <c r="J10503" t="s">
        <v>3181</v>
      </c>
      <c r="K10503" s="22"/>
    </row>
    <row r="10504" spans="1:11" x14ac:dyDescent="0.25">
      <c r="A10504" t="s">
        <v>3086</v>
      </c>
      <c r="B10504" t="s">
        <v>0</v>
      </c>
      <c r="C10504" t="s">
        <v>0</v>
      </c>
      <c r="D10504" s="27">
        <v>12</v>
      </c>
      <c r="E10504" t="s">
        <v>1941</v>
      </c>
      <c r="F10504" t="s">
        <v>2059</v>
      </c>
      <c r="G10504" t="s">
        <v>2051</v>
      </c>
      <c r="H10504" t="s">
        <v>3172</v>
      </c>
      <c r="I10504">
        <v>2006</v>
      </c>
      <c r="J10504" t="s">
        <v>3181</v>
      </c>
      <c r="K10504" s="22"/>
    </row>
    <row r="10505" spans="1:11" x14ac:dyDescent="0.25">
      <c r="A10505" t="s">
        <v>2611</v>
      </c>
      <c r="B10505" t="s">
        <v>0</v>
      </c>
      <c r="C10505" t="s">
        <v>0</v>
      </c>
      <c r="D10505" s="27">
        <v>3</v>
      </c>
      <c r="E10505" t="s">
        <v>1992</v>
      </c>
      <c r="F10505" t="s">
        <v>2059</v>
      </c>
      <c r="G10505" t="s">
        <v>2051</v>
      </c>
      <c r="H10505" t="s">
        <v>3172</v>
      </c>
      <c r="I10505">
        <v>2006</v>
      </c>
      <c r="J10505" t="s">
        <v>3181</v>
      </c>
      <c r="K10505" s="22"/>
    </row>
    <row r="10506" spans="1:11" x14ac:dyDescent="0.25">
      <c r="A10506" t="s">
        <v>3185</v>
      </c>
      <c r="B10506" t="s">
        <v>0</v>
      </c>
      <c r="C10506" t="s">
        <v>0</v>
      </c>
      <c r="D10506" s="27">
        <v>1</v>
      </c>
      <c r="E10506" t="s">
        <v>1992</v>
      </c>
      <c r="F10506" t="s">
        <v>2059</v>
      </c>
      <c r="G10506" t="s">
        <v>2051</v>
      </c>
      <c r="H10506" t="s">
        <v>3172</v>
      </c>
      <c r="I10506">
        <v>2006</v>
      </c>
      <c r="J10506" t="s">
        <v>3181</v>
      </c>
      <c r="K10506" s="22"/>
    </row>
    <row r="10507" spans="1:11" x14ac:dyDescent="0.25">
      <c r="A10507" t="s">
        <v>3186</v>
      </c>
      <c r="B10507" t="s">
        <v>0</v>
      </c>
      <c r="C10507" t="s">
        <v>0</v>
      </c>
      <c r="D10507" s="27">
        <v>2</v>
      </c>
      <c r="E10507" t="s">
        <v>1992</v>
      </c>
      <c r="F10507" t="s">
        <v>2059</v>
      </c>
      <c r="G10507" t="s">
        <v>2051</v>
      </c>
      <c r="H10507" t="s">
        <v>3172</v>
      </c>
      <c r="I10507">
        <v>2006</v>
      </c>
      <c r="J10507" t="s">
        <v>3181</v>
      </c>
      <c r="K10507" s="22"/>
    </row>
    <row r="10508" spans="1:11" x14ac:dyDescent="0.25">
      <c r="A10508" t="s">
        <v>2612</v>
      </c>
      <c r="B10508" t="s">
        <v>0</v>
      </c>
      <c r="C10508" t="s">
        <v>0</v>
      </c>
      <c r="D10508" s="27">
        <v>33</v>
      </c>
      <c r="E10508" t="s">
        <v>1941</v>
      </c>
      <c r="F10508" t="s">
        <v>2059</v>
      </c>
      <c r="G10508" t="s">
        <v>2051</v>
      </c>
      <c r="H10508" t="s">
        <v>3172</v>
      </c>
      <c r="I10508">
        <v>2006</v>
      </c>
      <c r="J10508" t="s">
        <v>3181</v>
      </c>
      <c r="K10508" s="22"/>
    </row>
    <row r="10509" spans="1:11" x14ac:dyDescent="0.25">
      <c r="A10509" t="s">
        <v>2715</v>
      </c>
      <c r="B10509" t="s">
        <v>0</v>
      </c>
      <c r="C10509" t="s">
        <v>0</v>
      </c>
      <c r="D10509" s="27">
        <v>1</v>
      </c>
      <c r="E10509" t="s">
        <v>1940</v>
      </c>
      <c r="F10509" t="s">
        <v>2059</v>
      </c>
      <c r="G10509" t="s">
        <v>2051</v>
      </c>
      <c r="H10509" t="s">
        <v>3172</v>
      </c>
      <c r="I10509">
        <v>2006</v>
      </c>
      <c r="J10509" t="s">
        <v>3181</v>
      </c>
      <c r="K10509" s="22"/>
    </row>
    <row r="10510" spans="1:11" x14ac:dyDescent="0.25">
      <c r="A10510" t="s">
        <v>2630</v>
      </c>
      <c r="B10510" t="s">
        <v>0</v>
      </c>
      <c r="C10510" t="s">
        <v>0</v>
      </c>
      <c r="D10510" s="27">
        <v>2</v>
      </c>
      <c r="E10510" t="s">
        <v>1992</v>
      </c>
      <c r="F10510" t="s">
        <v>2059</v>
      </c>
      <c r="G10510" t="s">
        <v>2051</v>
      </c>
      <c r="H10510" t="s">
        <v>3172</v>
      </c>
      <c r="I10510">
        <v>2006</v>
      </c>
      <c r="J10510" t="s">
        <v>3181</v>
      </c>
      <c r="K10510" s="22"/>
    </row>
    <row r="10511" spans="1:11" x14ac:dyDescent="0.25">
      <c r="A10511" t="s">
        <v>2582</v>
      </c>
      <c r="B10511" t="s">
        <v>0</v>
      </c>
      <c r="C10511" t="s">
        <v>0</v>
      </c>
      <c r="D10511" s="27">
        <v>7</v>
      </c>
      <c r="E10511" t="s">
        <v>1992</v>
      </c>
      <c r="F10511" t="s">
        <v>2059</v>
      </c>
      <c r="G10511" t="s">
        <v>2052</v>
      </c>
      <c r="H10511" t="s">
        <v>3173</v>
      </c>
      <c r="I10511">
        <v>2006</v>
      </c>
      <c r="J10511" t="s">
        <v>3181</v>
      </c>
      <c r="K10511" s="22"/>
    </row>
    <row r="10512" spans="1:11" x14ac:dyDescent="0.25">
      <c r="A10512" t="s">
        <v>2585</v>
      </c>
      <c r="B10512" t="s">
        <v>0</v>
      </c>
      <c r="C10512" t="s">
        <v>0</v>
      </c>
      <c r="D10512" s="27">
        <v>3</v>
      </c>
      <c r="E10512" t="s">
        <v>1941</v>
      </c>
      <c r="F10512" t="s">
        <v>2059</v>
      </c>
      <c r="G10512" t="s">
        <v>2052</v>
      </c>
      <c r="H10512" t="s">
        <v>3173</v>
      </c>
      <c r="I10512">
        <v>2006</v>
      </c>
      <c r="J10512" t="s">
        <v>3181</v>
      </c>
      <c r="K10512" s="22"/>
    </row>
    <row r="10513" spans="1:11" x14ac:dyDescent="0.25">
      <c r="A10513" t="s">
        <v>2588</v>
      </c>
      <c r="B10513" t="s">
        <v>0</v>
      </c>
      <c r="C10513" t="s">
        <v>0</v>
      </c>
      <c r="D10513" s="27">
        <v>2</v>
      </c>
      <c r="E10513" t="s">
        <v>1940</v>
      </c>
      <c r="F10513" t="s">
        <v>2059</v>
      </c>
      <c r="G10513" t="s">
        <v>2052</v>
      </c>
      <c r="H10513" t="s">
        <v>3173</v>
      </c>
      <c r="I10513">
        <v>2006</v>
      </c>
      <c r="J10513" t="s">
        <v>3181</v>
      </c>
      <c r="K10513" s="22"/>
    </row>
    <row r="10514" spans="1:11" x14ac:dyDescent="0.25">
      <c r="A10514" t="s">
        <v>2590</v>
      </c>
      <c r="B10514" t="s">
        <v>0</v>
      </c>
      <c r="C10514" t="s">
        <v>0</v>
      </c>
      <c r="D10514" s="27">
        <v>2</v>
      </c>
      <c r="E10514" t="s">
        <v>1992</v>
      </c>
      <c r="F10514" t="s">
        <v>2059</v>
      </c>
      <c r="G10514" t="s">
        <v>2052</v>
      </c>
      <c r="H10514" t="s">
        <v>3173</v>
      </c>
      <c r="I10514">
        <v>2006</v>
      </c>
      <c r="J10514" t="s">
        <v>3181</v>
      </c>
      <c r="K10514" s="22"/>
    </row>
    <row r="10515" spans="1:11" x14ac:dyDescent="0.25">
      <c r="A10515" t="s">
        <v>2592</v>
      </c>
      <c r="B10515" t="s">
        <v>0</v>
      </c>
      <c r="C10515" t="s">
        <v>0</v>
      </c>
      <c r="D10515" s="27">
        <v>4</v>
      </c>
      <c r="E10515" t="s">
        <v>1992</v>
      </c>
      <c r="F10515" t="s">
        <v>2059</v>
      </c>
      <c r="G10515" t="s">
        <v>2052</v>
      </c>
      <c r="H10515" t="s">
        <v>3173</v>
      </c>
      <c r="I10515">
        <v>2006</v>
      </c>
      <c r="J10515" t="s">
        <v>3181</v>
      </c>
      <c r="K10515" s="22"/>
    </row>
    <row r="10516" spans="1:11" x14ac:dyDescent="0.25">
      <c r="A10516" t="s">
        <v>2668</v>
      </c>
      <c r="B10516" t="s">
        <v>0</v>
      </c>
      <c r="C10516" t="s">
        <v>0</v>
      </c>
      <c r="D10516" s="27">
        <v>2</v>
      </c>
      <c r="E10516" t="s">
        <v>1940</v>
      </c>
      <c r="F10516" t="s">
        <v>2059</v>
      </c>
      <c r="G10516" t="s">
        <v>2052</v>
      </c>
      <c r="H10516" t="s">
        <v>3173</v>
      </c>
      <c r="I10516">
        <v>2006</v>
      </c>
      <c r="J10516" t="s">
        <v>3181</v>
      </c>
      <c r="K10516" s="22"/>
    </row>
    <row r="10517" spans="1:11" x14ac:dyDescent="0.25">
      <c r="A10517" t="s">
        <v>2597</v>
      </c>
      <c r="B10517" t="s">
        <v>0</v>
      </c>
      <c r="C10517" t="s">
        <v>0</v>
      </c>
      <c r="D10517" s="27">
        <v>2</v>
      </c>
      <c r="E10517" t="s">
        <v>1992</v>
      </c>
      <c r="F10517" t="s">
        <v>2059</v>
      </c>
      <c r="G10517" t="s">
        <v>2052</v>
      </c>
      <c r="H10517" t="s">
        <v>3173</v>
      </c>
      <c r="I10517">
        <v>2006</v>
      </c>
      <c r="J10517" t="s">
        <v>3181</v>
      </c>
      <c r="K10517" s="22"/>
    </row>
    <row r="10518" spans="1:11" x14ac:dyDescent="0.25">
      <c r="A10518" t="s">
        <v>3081</v>
      </c>
      <c r="B10518" t="s">
        <v>0</v>
      </c>
      <c r="C10518" t="s">
        <v>0</v>
      </c>
      <c r="D10518" s="27">
        <v>2</v>
      </c>
      <c r="E10518" t="s">
        <v>1941</v>
      </c>
      <c r="F10518" t="s">
        <v>2059</v>
      </c>
      <c r="G10518" t="s">
        <v>2052</v>
      </c>
      <c r="H10518" t="s">
        <v>3173</v>
      </c>
      <c r="I10518">
        <v>2006</v>
      </c>
      <c r="J10518" t="s">
        <v>3181</v>
      </c>
      <c r="K10518" s="22"/>
    </row>
    <row r="10519" spans="1:11" x14ac:dyDescent="0.25">
      <c r="A10519" t="s">
        <v>2928</v>
      </c>
      <c r="B10519" t="s">
        <v>0</v>
      </c>
      <c r="C10519" t="s">
        <v>0</v>
      </c>
      <c r="D10519" s="27">
        <v>1</v>
      </c>
      <c r="E10519" t="s">
        <v>1941</v>
      </c>
      <c r="F10519" t="s">
        <v>2059</v>
      </c>
      <c r="G10519" t="s">
        <v>2052</v>
      </c>
      <c r="H10519" t="s">
        <v>3173</v>
      </c>
      <c r="I10519">
        <v>2006</v>
      </c>
      <c r="J10519" t="s">
        <v>3181</v>
      </c>
      <c r="K10519" s="22"/>
    </row>
    <row r="10520" spans="1:11" x14ac:dyDescent="0.25">
      <c r="A10520" t="s">
        <v>2949</v>
      </c>
      <c r="B10520" t="s">
        <v>0</v>
      </c>
      <c r="C10520" t="s">
        <v>0</v>
      </c>
      <c r="D10520" s="27">
        <v>6</v>
      </c>
      <c r="E10520" t="s">
        <v>1941</v>
      </c>
      <c r="F10520" t="s">
        <v>2059</v>
      </c>
      <c r="G10520" t="s">
        <v>2052</v>
      </c>
      <c r="H10520" t="s">
        <v>3173</v>
      </c>
      <c r="I10520">
        <v>2006</v>
      </c>
      <c r="J10520" t="s">
        <v>3181</v>
      </c>
      <c r="K10520" s="22"/>
    </row>
    <row r="10521" spans="1:11" x14ac:dyDescent="0.25">
      <c r="A10521" t="s">
        <v>2747</v>
      </c>
      <c r="B10521" t="s">
        <v>0</v>
      </c>
      <c r="C10521" t="s">
        <v>0</v>
      </c>
      <c r="D10521" s="27">
        <v>1</v>
      </c>
      <c r="E10521" t="s">
        <v>1992</v>
      </c>
      <c r="F10521" t="s">
        <v>2059</v>
      </c>
      <c r="G10521" t="s">
        <v>2052</v>
      </c>
      <c r="H10521" t="s">
        <v>3173</v>
      </c>
      <c r="I10521">
        <v>2006</v>
      </c>
      <c r="J10521" t="s">
        <v>3181</v>
      </c>
      <c r="K10521" s="22"/>
    </row>
    <row r="10522" spans="1:11" x14ac:dyDescent="0.25">
      <c r="A10522" t="s">
        <v>2966</v>
      </c>
      <c r="B10522" t="s">
        <v>0</v>
      </c>
      <c r="C10522" t="s">
        <v>0</v>
      </c>
      <c r="D10522" s="27">
        <v>1</v>
      </c>
      <c r="E10522" t="s">
        <v>1992</v>
      </c>
      <c r="F10522" t="s">
        <v>2059</v>
      </c>
      <c r="G10522" t="s">
        <v>2052</v>
      </c>
      <c r="H10522" t="s">
        <v>3173</v>
      </c>
      <c r="I10522">
        <v>2006</v>
      </c>
      <c r="J10522" t="s">
        <v>3181</v>
      </c>
      <c r="K10522" s="22"/>
    </row>
    <row r="10523" spans="1:11" x14ac:dyDescent="0.25">
      <c r="A10523" t="s">
        <v>3083</v>
      </c>
      <c r="B10523" t="s">
        <v>0</v>
      </c>
      <c r="C10523" t="s">
        <v>0</v>
      </c>
      <c r="D10523" s="27">
        <v>1</v>
      </c>
      <c r="E10523" t="s">
        <v>1992</v>
      </c>
      <c r="F10523" t="s">
        <v>2059</v>
      </c>
      <c r="G10523" t="s">
        <v>2052</v>
      </c>
      <c r="H10523" t="s">
        <v>3173</v>
      </c>
      <c r="I10523">
        <v>2006</v>
      </c>
      <c r="J10523" t="s">
        <v>3181</v>
      </c>
      <c r="K10523" s="22"/>
    </row>
    <row r="10524" spans="1:11" x14ac:dyDescent="0.25">
      <c r="A10524" t="s">
        <v>2681</v>
      </c>
      <c r="B10524" t="s">
        <v>0</v>
      </c>
      <c r="C10524" t="s">
        <v>0</v>
      </c>
      <c r="D10524" s="27">
        <v>1</v>
      </c>
      <c r="E10524" t="s">
        <v>1940</v>
      </c>
      <c r="F10524" t="s">
        <v>2059</v>
      </c>
      <c r="G10524" t="s">
        <v>2052</v>
      </c>
      <c r="H10524" t="s">
        <v>3173</v>
      </c>
      <c r="I10524">
        <v>2006</v>
      </c>
      <c r="J10524" t="s">
        <v>3181</v>
      </c>
      <c r="K10524" s="22"/>
    </row>
    <row r="10525" spans="1:11" x14ac:dyDescent="0.25">
      <c r="A10525" t="s">
        <v>2605</v>
      </c>
      <c r="B10525" t="s">
        <v>0</v>
      </c>
      <c r="C10525" t="s">
        <v>0</v>
      </c>
      <c r="D10525" s="27">
        <v>1</v>
      </c>
      <c r="E10525" t="s">
        <v>1992</v>
      </c>
      <c r="F10525" t="s">
        <v>2059</v>
      </c>
      <c r="G10525" t="s">
        <v>2052</v>
      </c>
      <c r="H10525" t="s">
        <v>3173</v>
      </c>
      <c r="I10525">
        <v>2006</v>
      </c>
      <c r="J10525" t="s">
        <v>3181</v>
      </c>
      <c r="K10525" s="22"/>
    </row>
    <row r="10526" spans="1:11" x14ac:dyDescent="0.25">
      <c r="A10526" t="s">
        <v>2683</v>
      </c>
      <c r="B10526" t="s">
        <v>0</v>
      </c>
      <c r="C10526" t="s">
        <v>0</v>
      </c>
      <c r="D10526" s="27">
        <v>1</v>
      </c>
      <c r="E10526" t="s">
        <v>1992</v>
      </c>
      <c r="F10526" t="s">
        <v>2059</v>
      </c>
      <c r="G10526" t="s">
        <v>2052</v>
      </c>
      <c r="H10526" t="s">
        <v>3173</v>
      </c>
      <c r="I10526">
        <v>2006</v>
      </c>
      <c r="J10526" t="s">
        <v>3181</v>
      </c>
      <c r="K10526" s="22"/>
    </row>
    <row r="10527" spans="1:11" x14ac:dyDescent="0.25">
      <c r="A10527" t="s">
        <v>2968</v>
      </c>
      <c r="B10527" t="s">
        <v>0</v>
      </c>
      <c r="C10527" t="s">
        <v>0</v>
      </c>
      <c r="D10527" s="27">
        <v>9</v>
      </c>
      <c r="E10527" t="s">
        <v>1992</v>
      </c>
      <c r="F10527" t="s">
        <v>2059</v>
      </c>
      <c r="G10527" t="s">
        <v>2052</v>
      </c>
      <c r="H10527" t="s">
        <v>3173</v>
      </c>
      <c r="I10527">
        <v>2006</v>
      </c>
      <c r="J10527" t="s">
        <v>3181</v>
      </c>
      <c r="K10527" s="22"/>
    </row>
    <row r="10528" spans="1:11" x14ac:dyDescent="0.25">
      <c r="A10528" t="s">
        <v>3084</v>
      </c>
      <c r="B10528" t="s">
        <v>0</v>
      </c>
      <c r="C10528" t="s">
        <v>0</v>
      </c>
      <c r="D10528" s="27">
        <v>149</v>
      </c>
      <c r="E10528" t="s">
        <v>1992</v>
      </c>
      <c r="F10528" t="s">
        <v>2059</v>
      </c>
      <c r="G10528" t="s">
        <v>2052</v>
      </c>
      <c r="H10528" t="s">
        <v>3173</v>
      </c>
      <c r="I10528">
        <v>2006</v>
      </c>
      <c r="J10528" t="s">
        <v>3181</v>
      </c>
      <c r="K10528" s="22"/>
    </row>
    <row r="10529" spans="1:11" x14ac:dyDescent="0.25">
      <c r="A10529" t="s">
        <v>3085</v>
      </c>
      <c r="B10529" t="s">
        <v>0</v>
      </c>
      <c r="C10529" t="s">
        <v>0</v>
      </c>
      <c r="D10529" s="27">
        <v>2</v>
      </c>
      <c r="E10529" t="s">
        <v>1940</v>
      </c>
      <c r="F10529" t="s">
        <v>2059</v>
      </c>
      <c r="G10529" t="s">
        <v>2052</v>
      </c>
      <c r="H10529" t="s">
        <v>3173</v>
      </c>
      <c r="I10529">
        <v>2006</v>
      </c>
      <c r="J10529" t="s">
        <v>3181</v>
      </c>
      <c r="K10529" s="22"/>
    </row>
    <row r="10530" spans="1:11" x14ac:dyDescent="0.25">
      <c r="A10530" t="s">
        <v>2684</v>
      </c>
      <c r="B10530" t="s">
        <v>0</v>
      </c>
      <c r="C10530" t="s">
        <v>0</v>
      </c>
      <c r="D10530" s="27">
        <v>12</v>
      </c>
      <c r="E10530" t="s">
        <v>1941</v>
      </c>
      <c r="F10530" t="s">
        <v>2059</v>
      </c>
      <c r="G10530" t="s">
        <v>2052</v>
      </c>
      <c r="H10530" t="s">
        <v>3173</v>
      </c>
      <c r="I10530">
        <v>2006</v>
      </c>
      <c r="J10530" t="s">
        <v>3181</v>
      </c>
      <c r="K10530" s="22"/>
    </row>
    <row r="10531" spans="1:11" x14ac:dyDescent="0.25">
      <c r="A10531" t="s">
        <v>2969</v>
      </c>
      <c r="B10531" t="s">
        <v>0</v>
      </c>
      <c r="C10531" t="s">
        <v>0</v>
      </c>
      <c r="D10531" s="27">
        <v>2</v>
      </c>
      <c r="E10531" t="s">
        <v>1941</v>
      </c>
      <c r="F10531" t="s">
        <v>2059</v>
      </c>
      <c r="G10531" t="s">
        <v>2052</v>
      </c>
      <c r="H10531" t="s">
        <v>3173</v>
      </c>
      <c r="I10531">
        <v>2006</v>
      </c>
      <c r="J10531" t="s">
        <v>3181</v>
      </c>
      <c r="K10531" s="22"/>
    </row>
    <row r="10532" spans="1:11" x14ac:dyDescent="0.25">
      <c r="A10532" t="s">
        <v>2686</v>
      </c>
      <c r="B10532" t="s">
        <v>0</v>
      </c>
      <c r="C10532" t="s">
        <v>0</v>
      </c>
      <c r="D10532" s="27">
        <v>2</v>
      </c>
      <c r="E10532" t="s">
        <v>1941</v>
      </c>
      <c r="F10532" t="s">
        <v>2059</v>
      </c>
      <c r="G10532" t="s">
        <v>2052</v>
      </c>
      <c r="H10532" t="s">
        <v>3173</v>
      </c>
      <c r="I10532">
        <v>2006</v>
      </c>
      <c r="J10532" t="s">
        <v>3181</v>
      </c>
      <c r="K10532" s="22"/>
    </row>
    <row r="10533" spans="1:11" x14ac:dyDescent="0.25">
      <c r="A10533" t="s">
        <v>2606</v>
      </c>
      <c r="B10533" t="s">
        <v>0</v>
      </c>
      <c r="C10533" t="s">
        <v>0</v>
      </c>
      <c r="D10533" s="27">
        <v>1</v>
      </c>
      <c r="E10533" t="s">
        <v>1941</v>
      </c>
      <c r="F10533" t="s">
        <v>2059</v>
      </c>
      <c r="G10533" t="s">
        <v>2052</v>
      </c>
      <c r="H10533" t="s">
        <v>3173</v>
      </c>
      <c r="I10533">
        <v>2006</v>
      </c>
      <c r="J10533" t="s">
        <v>3181</v>
      </c>
      <c r="K10533" s="22"/>
    </row>
    <row r="10534" spans="1:11" x14ac:dyDescent="0.25">
      <c r="A10534" t="s">
        <v>2978</v>
      </c>
      <c r="B10534" t="s">
        <v>0</v>
      </c>
      <c r="C10534" t="s">
        <v>0</v>
      </c>
      <c r="D10534" s="27">
        <v>1</v>
      </c>
      <c r="E10534" t="s">
        <v>1941</v>
      </c>
      <c r="F10534" t="s">
        <v>2059</v>
      </c>
      <c r="G10534" t="s">
        <v>2052</v>
      </c>
      <c r="H10534" t="s">
        <v>3173</v>
      </c>
      <c r="I10534">
        <v>2006</v>
      </c>
      <c r="J10534" t="s">
        <v>3181</v>
      </c>
      <c r="K10534" s="22"/>
    </row>
    <row r="10535" spans="1:11" x14ac:dyDescent="0.25">
      <c r="A10535" t="s">
        <v>2671</v>
      </c>
      <c r="B10535" t="s">
        <v>0</v>
      </c>
      <c r="C10535" t="s">
        <v>0</v>
      </c>
      <c r="D10535" s="27">
        <v>2</v>
      </c>
      <c r="E10535" t="s">
        <v>1992</v>
      </c>
      <c r="F10535" t="s">
        <v>2059</v>
      </c>
      <c r="G10535" t="s">
        <v>2052</v>
      </c>
      <c r="H10535" t="s">
        <v>3173</v>
      </c>
      <c r="I10535">
        <v>2006</v>
      </c>
      <c r="J10535" t="s">
        <v>3181</v>
      </c>
      <c r="K10535" s="22"/>
    </row>
    <row r="10536" spans="1:11" x14ac:dyDescent="0.25">
      <c r="A10536" t="s">
        <v>2974</v>
      </c>
      <c r="B10536" t="s">
        <v>0</v>
      </c>
      <c r="C10536" t="s">
        <v>0</v>
      </c>
      <c r="D10536" s="27">
        <v>1</v>
      </c>
      <c r="E10536" t="s">
        <v>1992</v>
      </c>
      <c r="F10536" t="s">
        <v>2059</v>
      </c>
      <c r="G10536" t="s">
        <v>2052</v>
      </c>
      <c r="H10536" t="s">
        <v>3173</v>
      </c>
      <c r="I10536">
        <v>2006</v>
      </c>
      <c r="J10536" t="s">
        <v>3181</v>
      </c>
      <c r="K10536" s="22"/>
    </row>
    <row r="10537" spans="1:11" x14ac:dyDescent="0.25">
      <c r="A10537" t="s">
        <v>2608</v>
      </c>
      <c r="B10537" t="s">
        <v>0</v>
      </c>
      <c r="C10537" t="s">
        <v>0</v>
      </c>
      <c r="D10537" s="27">
        <v>1</v>
      </c>
      <c r="E10537" t="s">
        <v>1941</v>
      </c>
      <c r="F10537" t="s">
        <v>2059</v>
      </c>
      <c r="G10537" t="s">
        <v>2052</v>
      </c>
      <c r="H10537" t="s">
        <v>3173</v>
      </c>
      <c r="I10537">
        <v>2006</v>
      </c>
      <c r="J10537" t="s">
        <v>3181</v>
      </c>
      <c r="K10537" s="22"/>
    </row>
    <row r="10538" spans="1:11" x14ac:dyDescent="0.25">
      <c r="A10538" t="s">
        <v>3086</v>
      </c>
      <c r="B10538" t="s">
        <v>0</v>
      </c>
      <c r="C10538" t="s">
        <v>0</v>
      </c>
      <c r="D10538" s="27">
        <v>2</v>
      </c>
      <c r="E10538" t="s">
        <v>1941</v>
      </c>
      <c r="F10538" t="s">
        <v>2059</v>
      </c>
      <c r="G10538" t="s">
        <v>2052</v>
      </c>
      <c r="H10538" t="s">
        <v>3173</v>
      </c>
      <c r="I10538">
        <v>2006</v>
      </c>
      <c r="J10538" t="s">
        <v>3181</v>
      </c>
      <c r="K10538" s="22"/>
    </row>
    <row r="10539" spans="1:11" x14ac:dyDescent="0.25">
      <c r="A10539" t="s">
        <v>2611</v>
      </c>
      <c r="B10539" t="s">
        <v>0</v>
      </c>
      <c r="C10539" t="s">
        <v>0</v>
      </c>
      <c r="D10539" s="27">
        <v>2</v>
      </c>
      <c r="E10539" t="s">
        <v>1992</v>
      </c>
      <c r="F10539" t="s">
        <v>2059</v>
      </c>
      <c r="G10539" t="s">
        <v>2052</v>
      </c>
      <c r="H10539" t="s">
        <v>3173</v>
      </c>
      <c r="I10539">
        <v>2006</v>
      </c>
      <c r="J10539" t="s">
        <v>3181</v>
      </c>
      <c r="K10539" s="22"/>
    </row>
    <row r="10540" spans="1:11" x14ac:dyDescent="0.25">
      <c r="A10540" t="s">
        <v>2612</v>
      </c>
      <c r="B10540" t="s">
        <v>0</v>
      </c>
      <c r="C10540" t="s">
        <v>0</v>
      </c>
      <c r="D10540" s="27">
        <v>8</v>
      </c>
      <c r="E10540" t="s">
        <v>1941</v>
      </c>
      <c r="F10540" t="s">
        <v>2059</v>
      </c>
      <c r="G10540" t="s">
        <v>2052</v>
      </c>
      <c r="H10540" t="s">
        <v>3173</v>
      </c>
      <c r="I10540">
        <v>2006</v>
      </c>
      <c r="J10540" t="s">
        <v>3181</v>
      </c>
      <c r="K10540" s="22"/>
    </row>
    <row r="10541" spans="1:11" x14ac:dyDescent="0.25">
      <c r="A10541" t="s">
        <v>2614</v>
      </c>
      <c r="B10541" t="s">
        <v>0</v>
      </c>
      <c r="C10541" t="s">
        <v>0</v>
      </c>
      <c r="D10541" s="27">
        <v>1</v>
      </c>
      <c r="E10541" t="s">
        <v>1992</v>
      </c>
      <c r="F10541" t="s">
        <v>2059</v>
      </c>
      <c r="G10541" t="s">
        <v>2052</v>
      </c>
      <c r="H10541" t="s">
        <v>3173</v>
      </c>
      <c r="I10541">
        <v>2006</v>
      </c>
      <c r="J10541" t="s">
        <v>3181</v>
      </c>
      <c r="K10541" s="22"/>
    </row>
    <row r="10542" spans="1:11" x14ac:dyDescent="0.25">
      <c r="A10542" t="s">
        <v>2715</v>
      </c>
      <c r="B10542" t="s">
        <v>0</v>
      </c>
      <c r="C10542" t="s">
        <v>0</v>
      </c>
      <c r="D10542" s="27">
        <v>1</v>
      </c>
      <c r="E10542" t="s">
        <v>1940</v>
      </c>
      <c r="F10542" t="s">
        <v>2059</v>
      </c>
      <c r="G10542" t="s">
        <v>2052</v>
      </c>
      <c r="H10542" t="s">
        <v>3173</v>
      </c>
      <c r="I10542">
        <v>2006</v>
      </c>
      <c r="J10542" t="s">
        <v>3181</v>
      </c>
      <c r="K10542" s="22"/>
    </row>
    <row r="10543" spans="1:11" x14ac:dyDescent="0.25">
      <c r="A10543" t="s">
        <v>2630</v>
      </c>
      <c r="B10543" t="s">
        <v>0</v>
      </c>
      <c r="C10543" t="s">
        <v>0</v>
      </c>
      <c r="D10543" s="27">
        <v>1</v>
      </c>
      <c r="E10543" t="s">
        <v>1992</v>
      </c>
      <c r="F10543" t="s">
        <v>2059</v>
      </c>
      <c r="G10543" t="s">
        <v>2052</v>
      </c>
      <c r="H10543" t="s">
        <v>3173</v>
      </c>
      <c r="I10543">
        <v>2006</v>
      </c>
      <c r="J10543" t="s">
        <v>3181</v>
      </c>
      <c r="K10543" s="22"/>
    </row>
    <row r="10544" spans="1:11" x14ac:dyDescent="0.25">
      <c r="A10544" t="s">
        <v>3084</v>
      </c>
      <c r="B10544" t="s">
        <v>0</v>
      </c>
      <c r="C10544" t="s">
        <v>0</v>
      </c>
      <c r="D10544" s="27">
        <v>1</v>
      </c>
      <c r="E10544" t="s">
        <v>1992</v>
      </c>
      <c r="F10544" t="s">
        <v>2059</v>
      </c>
      <c r="G10544" t="s">
        <v>2052</v>
      </c>
      <c r="H10544" t="s">
        <v>2626</v>
      </c>
      <c r="I10544">
        <v>2006</v>
      </c>
      <c r="J10544" t="s">
        <v>3181</v>
      </c>
      <c r="K10544" s="22"/>
    </row>
    <row r="10545" spans="1:11" x14ac:dyDescent="0.25">
      <c r="A10545" t="s">
        <v>2581</v>
      </c>
      <c r="B10545" t="s">
        <v>0</v>
      </c>
      <c r="C10545" t="s">
        <v>0</v>
      </c>
      <c r="D10545" s="27">
        <v>1</v>
      </c>
      <c r="E10545" t="s">
        <v>1941</v>
      </c>
      <c r="F10545" t="s">
        <v>2059</v>
      </c>
      <c r="G10545" t="s">
        <v>2054</v>
      </c>
      <c r="H10545" t="s">
        <v>3174</v>
      </c>
      <c r="I10545">
        <v>2006</v>
      </c>
      <c r="J10545" t="s">
        <v>3181</v>
      </c>
      <c r="K10545" s="22"/>
    </row>
    <row r="10546" spans="1:11" x14ac:dyDescent="0.25">
      <c r="A10546" t="s">
        <v>2582</v>
      </c>
      <c r="B10546" t="s">
        <v>0</v>
      </c>
      <c r="C10546" t="s">
        <v>0</v>
      </c>
      <c r="D10546" s="27">
        <v>14</v>
      </c>
      <c r="E10546" t="s">
        <v>1992</v>
      </c>
      <c r="F10546" t="s">
        <v>2059</v>
      </c>
      <c r="G10546" t="s">
        <v>2054</v>
      </c>
      <c r="H10546" t="s">
        <v>3174</v>
      </c>
      <c r="I10546">
        <v>2006</v>
      </c>
      <c r="J10546" t="s">
        <v>3181</v>
      </c>
      <c r="K10546" s="22"/>
    </row>
    <row r="10547" spans="1:11" x14ac:dyDescent="0.25">
      <c r="A10547" t="s">
        <v>2585</v>
      </c>
      <c r="B10547" t="s">
        <v>0</v>
      </c>
      <c r="C10547" t="s">
        <v>0</v>
      </c>
      <c r="D10547" s="27">
        <v>2</v>
      </c>
      <c r="E10547" t="s">
        <v>1941</v>
      </c>
      <c r="F10547" t="s">
        <v>2059</v>
      </c>
      <c r="G10547" t="s">
        <v>2054</v>
      </c>
      <c r="H10547" t="s">
        <v>3174</v>
      </c>
      <c r="I10547">
        <v>2006</v>
      </c>
      <c r="J10547" t="s">
        <v>3181</v>
      </c>
      <c r="K10547" s="22"/>
    </row>
    <row r="10548" spans="1:11" x14ac:dyDescent="0.25">
      <c r="A10548" t="s">
        <v>2588</v>
      </c>
      <c r="B10548" t="s">
        <v>0</v>
      </c>
      <c r="C10548" t="s">
        <v>0</v>
      </c>
      <c r="D10548" s="27">
        <v>1</v>
      </c>
      <c r="E10548" t="s">
        <v>1940</v>
      </c>
      <c r="F10548" t="s">
        <v>2059</v>
      </c>
      <c r="G10548" t="s">
        <v>2054</v>
      </c>
      <c r="H10548" t="s">
        <v>3174</v>
      </c>
      <c r="I10548">
        <v>2006</v>
      </c>
      <c r="J10548" t="s">
        <v>3181</v>
      </c>
      <c r="K10548" s="22"/>
    </row>
    <row r="10549" spans="1:11" x14ac:dyDescent="0.25">
      <c r="A10549" t="s">
        <v>2590</v>
      </c>
      <c r="B10549" t="s">
        <v>0</v>
      </c>
      <c r="C10549" t="s">
        <v>0</v>
      </c>
      <c r="D10549" s="27">
        <v>2</v>
      </c>
      <c r="E10549" t="s">
        <v>1992</v>
      </c>
      <c r="F10549" t="s">
        <v>2059</v>
      </c>
      <c r="G10549" t="s">
        <v>2054</v>
      </c>
      <c r="H10549" t="s">
        <v>3174</v>
      </c>
      <c r="I10549">
        <v>2006</v>
      </c>
      <c r="J10549" t="s">
        <v>3181</v>
      </c>
      <c r="K10549" s="22"/>
    </row>
    <row r="10550" spans="1:11" x14ac:dyDescent="0.25">
      <c r="A10550" t="s">
        <v>2592</v>
      </c>
      <c r="B10550" t="s">
        <v>0</v>
      </c>
      <c r="C10550" t="s">
        <v>0</v>
      </c>
      <c r="D10550" s="27">
        <v>4</v>
      </c>
      <c r="E10550" t="s">
        <v>1992</v>
      </c>
      <c r="F10550" t="s">
        <v>2059</v>
      </c>
      <c r="G10550" t="s">
        <v>2054</v>
      </c>
      <c r="H10550" t="s">
        <v>3174</v>
      </c>
      <c r="I10550">
        <v>2006</v>
      </c>
      <c r="J10550" t="s">
        <v>3181</v>
      </c>
      <c r="K10550" s="22"/>
    </row>
    <row r="10551" spans="1:11" x14ac:dyDescent="0.25">
      <c r="A10551" t="s">
        <v>2668</v>
      </c>
      <c r="B10551" t="s">
        <v>0</v>
      </c>
      <c r="C10551" t="s">
        <v>0</v>
      </c>
      <c r="D10551" s="27">
        <v>1</v>
      </c>
      <c r="E10551" t="s">
        <v>1940</v>
      </c>
      <c r="F10551" t="s">
        <v>2059</v>
      </c>
      <c r="G10551" t="s">
        <v>2054</v>
      </c>
      <c r="H10551" t="s">
        <v>3174</v>
      </c>
      <c r="I10551">
        <v>2006</v>
      </c>
      <c r="J10551" t="s">
        <v>3181</v>
      </c>
      <c r="K10551" s="22"/>
    </row>
    <row r="10552" spans="1:11" x14ac:dyDescent="0.25">
      <c r="A10552" t="s">
        <v>2597</v>
      </c>
      <c r="B10552" t="s">
        <v>0</v>
      </c>
      <c r="C10552" t="s">
        <v>0</v>
      </c>
      <c r="D10552" s="27">
        <v>1</v>
      </c>
      <c r="E10552" t="s">
        <v>1992</v>
      </c>
      <c r="F10552" t="s">
        <v>2059</v>
      </c>
      <c r="G10552" t="s">
        <v>2054</v>
      </c>
      <c r="H10552" t="s">
        <v>3174</v>
      </c>
      <c r="I10552">
        <v>2006</v>
      </c>
      <c r="J10552" t="s">
        <v>3181</v>
      </c>
      <c r="K10552" s="22"/>
    </row>
    <row r="10553" spans="1:11" x14ac:dyDescent="0.25">
      <c r="A10553" t="s">
        <v>2598</v>
      </c>
      <c r="B10553" t="s">
        <v>0</v>
      </c>
      <c r="C10553" t="s">
        <v>0</v>
      </c>
      <c r="D10553" s="27">
        <v>1</v>
      </c>
      <c r="E10553" t="s">
        <v>1941</v>
      </c>
      <c r="F10553" t="s">
        <v>2059</v>
      </c>
      <c r="G10553" t="s">
        <v>2054</v>
      </c>
      <c r="H10553" t="s">
        <v>3174</v>
      </c>
      <c r="I10553">
        <v>2006</v>
      </c>
      <c r="J10553" t="s">
        <v>3181</v>
      </c>
      <c r="K10553" s="22"/>
    </row>
    <row r="10554" spans="1:11" x14ac:dyDescent="0.25">
      <c r="A10554" t="s">
        <v>3081</v>
      </c>
      <c r="B10554" t="s">
        <v>0</v>
      </c>
      <c r="C10554" t="s">
        <v>0</v>
      </c>
      <c r="D10554" s="27">
        <v>2</v>
      </c>
      <c r="E10554" t="s">
        <v>1941</v>
      </c>
      <c r="F10554" t="s">
        <v>2059</v>
      </c>
      <c r="G10554" t="s">
        <v>2054</v>
      </c>
      <c r="H10554" t="s">
        <v>3174</v>
      </c>
      <c r="I10554">
        <v>2006</v>
      </c>
      <c r="J10554" t="s">
        <v>3181</v>
      </c>
      <c r="K10554" s="22"/>
    </row>
    <row r="10555" spans="1:11" x14ac:dyDescent="0.25">
      <c r="A10555" t="s">
        <v>3091</v>
      </c>
      <c r="B10555" t="s">
        <v>0</v>
      </c>
      <c r="C10555" t="s">
        <v>0</v>
      </c>
      <c r="D10555" s="27">
        <v>1</v>
      </c>
      <c r="E10555" t="s">
        <v>1992</v>
      </c>
      <c r="F10555" t="s">
        <v>2059</v>
      </c>
      <c r="G10555" t="s">
        <v>2054</v>
      </c>
      <c r="H10555" t="s">
        <v>3174</v>
      </c>
      <c r="I10555">
        <v>2006</v>
      </c>
      <c r="J10555" t="s">
        <v>3181</v>
      </c>
      <c r="K10555" s="22"/>
    </row>
    <row r="10556" spans="1:11" x14ac:dyDescent="0.25">
      <c r="A10556" t="s">
        <v>3082</v>
      </c>
      <c r="B10556" t="s">
        <v>0</v>
      </c>
      <c r="C10556" t="s">
        <v>0</v>
      </c>
      <c r="D10556" s="27">
        <v>1</v>
      </c>
      <c r="E10556" t="s">
        <v>1992</v>
      </c>
      <c r="F10556" t="s">
        <v>2059</v>
      </c>
      <c r="G10556" t="s">
        <v>2054</v>
      </c>
      <c r="H10556" t="s">
        <v>3174</v>
      </c>
      <c r="I10556">
        <v>2006</v>
      </c>
      <c r="J10556" t="s">
        <v>3181</v>
      </c>
      <c r="K10556" s="22"/>
    </row>
    <row r="10557" spans="1:11" x14ac:dyDescent="0.25">
      <c r="A10557" t="s">
        <v>2928</v>
      </c>
      <c r="B10557" t="s">
        <v>0</v>
      </c>
      <c r="C10557" t="s">
        <v>0</v>
      </c>
      <c r="D10557" s="27">
        <v>4</v>
      </c>
      <c r="E10557" t="s">
        <v>1941</v>
      </c>
      <c r="F10557" t="s">
        <v>2059</v>
      </c>
      <c r="G10557" t="s">
        <v>2054</v>
      </c>
      <c r="H10557" t="s">
        <v>3174</v>
      </c>
      <c r="I10557">
        <v>2006</v>
      </c>
      <c r="J10557" t="s">
        <v>3181</v>
      </c>
      <c r="K10557" s="22"/>
    </row>
    <row r="10558" spans="1:11" x14ac:dyDescent="0.25">
      <c r="A10558" t="s">
        <v>2949</v>
      </c>
      <c r="B10558" t="s">
        <v>0</v>
      </c>
      <c r="C10558" t="s">
        <v>0</v>
      </c>
      <c r="D10558" s="27">
        <v>4</v>
      </c>
      <c r="E10558" t="s">
        <v>1941</v>
      </c>
      <c r="F10558" t="s">
        <v>2059</v>
      </c>
      <c r="G10558" t="s">
        <v>2054</v>
      </c>
      <c r="H10558" t="s">
        <v>3174</v>
      </c>
      <c r="I10558">
        <v>2006</v>
      </c>
      <c r="J10558" t="s">
        <v>3181</v>
      </c>
      <c r="K10558" s="22"/>
    </row>
    <row r="10559" spans="1:11" x14ac:dyDescent="0.25">
      <c r="A10559" t="s">
        <v>2747</v>
      </c>
      <c r="B10559" t="s">
        <v>0</v>
      </c>
      <c r="C10559" t="s">
        <v>0</v>
      </c>
      <c r="D10559" s="27">
        <v>1</v>
      </c>
      <c r="E10559" t="s">
        <v>1992</v>
      </c>
      <c r="F10559" t="s">
        <v>2059</v>
      </c>
      <c r="G10559" t="s">
        <v>2054</v>
      </c>
      <c r="H10559" t="s">
        <v>3174</v>
      </c>
      <c r="I10559">
        <v>2006</v>
      </c>
      <c r="J10559" t="s">
        <v>3181</v>
      </c>
      <c r="K10559" s="22"/>
    </row>
    <row r="10560" spans="1:11" x14ac:dyDescent="0.25">
      <c r="A10560" t="s">
        <v>2966</v>
      </c>
      <c r="B10560" t="s">
        <v>0</v>
      </c>
      <c r="C10560" t="s">
        <v>0</v>
      </c>
      <c r="D10560" s="27">
        <v>2</v>
      </c>
      <c r="E10560" t="s">
        <v>1992</v>
      </c>
      <c r="F10560" t="s">
        <v>2059</v>
      </c>
      <c r="G10560" t="s">
        <v>2054</v>
      </c>
      <c r="H10560" t="s">
        <v>3174</v>
      </c>
      <c r="I10560">
        <v>2006</v>
      </c>
      <c r="J10560" t="s">
        <v>3181</v>
      </c>
      <c r="K10560" s="22"/>
    </row>
    <row r="10561" spans="1:11" x14ac:dyDescent="0.25">
      <c r="A10561" t="s">
        <v>2937</v>
      </c>
      <c r="B10561" t="s">
        <v>0</v>
      </c>
      <c r="C10561" t="s">
        <v>0</v>
      </c>
      <c r="D10561" s="27">
        <v>1</v>
      </c>
      <c r="E10561" t="s">
        <v>1992</v>
      </c>
      <c r="F10561" t="s">
        <v>2059</v>
      </c>
      <c r="G10561" t="s">
        <v>2054</v>
      </c>
      <c r="H10561" t="s">
        <v>3174</v>
      </c>
      <c r="I10561">
        <v>2006</v>
      </c>
      <c r="J10561" t="s">
        <v>3181</v>
      </c>
      <c r="K10561" s="22"/>
    </row>
    <row r="10562" spans="1:11" x14ac:dyDescent="0.25">
      <c r="A10562" t="s">
        <v>2681</v>
      </c>
      <c r="B10562" t="s">
        <v>0</v>
      </c>
      <c r="C10562" t="s">
        <v>0</v>
      </c>
      <c r="D10562" s="27">
        <v>2</v>
      </c>
      <c r="E10562" t="s">
        <v>1940</v>
      </c>
      <c r="F10562" t="s">
        <v>2059</v>
      </c>
      <c r="G10562" t="s">
        <v>2054</v>
      </c>
      <c r="H10562" t="s">
        <v>3174</v>
      </c>
      <c r="I10562">
        <v>2006</v>
      </c>
      <c r="J10562" t="s">
        <v>3181</v>
      </c>
      <c r="K10562" s="22"/>
    </row>
    <row r="10563" spans="1:11" x14ac:dyDescent="0.25">
      <c r="A10563" t="s">
        <v>2605</v>
      </c>
      <c r="B10563" t="s">
        <v>0</v>
      </c>
      <c r="C10563" t="s">
        <v>0</v>
      </c>
      <c r="D10563" s="27">
        <v>1</v>
      </c>
      <c r="E10563" t="s">
        <v>1992</v>
      </c>
      <c r="F10563" t="s">
        <v>2059</v>
      </c>
      <c r="G10563" t="s">
        <v>2054</v>
      </c>
      <c r="H10563" t="s">
        <v>3174</v>
      </c>
      <c r="I10563">
        <v>2006</v>
      </c>
      <c r="J10563" t="s">
        <v>3181</v>
      </c>
      <c r="K10563" s="22"/>
    </row>
    <row r="10564" spans="1:11" x14ac:dyDescent="0.25">
      <c r="A10564" t="s">
        <v>2682</v>
      </c>
      <c r="B10564" t="s">
        <v>0</v>
      </c>
      <c r="C10564" t="s">
        <v>0</v>
      </c>
      <c r="D10564" s="27">
        <v>1</v>
      </c>
      <c r="E10564" t="s">
        <v>1942</v>
      </c>
      <c r="F10564" t="s">
        <v>2059</v>
      </c>
      <c r="G10564" t="s">
        <v>2054</v>
      </c>
      <c r="H10564" t="s">
        <v>3174</v>
      </c>
      <c r="I10564">
        <v>2006</v>
      </c>
      <c r="J10564" t="s">
        <v>3181</v>
      </c>
      <c r="K10564" s="22"/>
    </row>
    <row r="10565" spans="1:11" x14ac:dyDescent="0.25">
      <c r="A10565" t="s">
        <v>2683</v>
      </c>
      <c r="B10565" t="s">
        <v>0</v>
      </c>
      <c r="C10565" t="s">
        <v>0</v>
      </c>
      <c r="D10565" s="27">
        <v>1</v>
      </c>
      <c r="E10565" t="s">
        <v>1992</v>
      </c>
      <c r="F10565" t="s">
        <v>2059</v>
      </c>
      <c r="G10565" t="s">
        <v>2054</v>
      </c>
      <c r="H10565" t="s">
        <v>3174</v>
      </c>
      <c r="I10565">
        <v>2006</v>
      </c>
      <c r="J10565" t="s">
        <v>3181</v>
      </c>
      <c r="K10565" s="22"/>
    </row>
    <row r="10566" spans="1:11" x14ac:dyDescent="0.25">
      <c r="A10566" t="s">
        <v>2960</v>
      </c>
      <c r="B10566" t="s">
        <v>0</v>
      </c>
      <c r="C10566" t="s">
        <v>0</v>
      </c>
      <c r="D10566" s="27">
        <v>1</v>
      </c>
      <c r="E10566" t="s">
        <v>1942</v>
      </c>
      <c r="F10566" t="s">
        <v>2059</v>
      </c>
      <c r="G10566" t="s">
        <v>2054</v>
      </c>
      <c r="H10566" t="s">
        <v>3174</v>
      </c>
      <c r="I10566">
        <v>2006</v>
      </c>
      <c r="J10566" t="s">
        <v>3181</v>
      </c>
      <c r="K10566" s="22"/>
    </row>
    <row r="10567" spans="1:11" x14ac:dyDescent="0.25">
      <c r="A10567" t="s">
        <v>2968</v>
      </c>
      <c r="B10567" t="s">
        <v>0</v>
      </c>
      <c r="C10567" t="s">
        <v>0</v>
      </c>
      <c r="D10567" s="27">
        <v>17</v>
      </c>
      <c r="E10567" t="s">
        <v>1992</v>
      </c>
      <c r="F10567" t="s">
        <v>2059</v>
      </c>
      <c r="G10567" t="s">
        <v>2054</v>
      </c>
      <c r="H10567" t="s">
        <v>3174</v>
      </c>
      <c r="I10567">
        <v>2006</v>
      </c>
      <c r="J10567" t="s">
        <v>3181</v>
      </c>
      <c r="K10567" s="22"/>
    </row>
    <row r="10568" spans="1:11" x14ac:dyDescent="0.25">
      <c r="A10568" t="s">
        <v>3084</v>
      </c>
      <c r="B10568" t="s">
        <v>0</v>
      </c>
      <c r="C10568" t="s">
        <v>0</v>
      </c>
      <c r="D10568" s="27">
        <v>150</v>
      </c>
      <c r="E10568" t="s">
        <v>1992</v>
      </c>
      <c r="F10568" t="s">
        <v>2059</v>
      </c>
      <c r="G10568" t="s">
        <v>2054</v>
      </c>
      <c r="H10568" t="s">
        <v>3174</v>
      </c>
      <c r="I10568">
        <v>2006</v>
      </c>
      <c r="J10568" t="s">
        <v>3181</v>
      </c>
      <c r="K10568" s="22"/>
    </row>
    <row r="10569" spans="1:11" x14ac:dyDescent="0.25">
      <c r="A10569" t="s">
        <v>3085</v>
      </c>
      <c r="B10569" t="s">
        <v>0</v>
      </c>
      <c r="C10569" t="s">
        <v>0</v>
      </c>
      <c r="D10569" s="27">
        <v>8</v>
      </c>
      <c r="E10569" t="s">
        <v>1940</v>
      </c>
      <c r="F10569" t="s">
        <v>2059</v>
      </c>
      <c r="G10569" t="s">
        <v>2054</v>
      </c>
      <c r="H10569" t="s">
        <v>3174</v>
      </c>
      <c r="I10569">
        <v>2006</v>
      </c>
      <c r="J10569" t="s">
        <v>3181</v>
      </c>
      <c r="K10569" s="22"/>
    </row>
    <row r="10570" spans="1:11" x14ac:dyDescent="0.25">
      <c r="A10570" t="s">
        <v>2684</v>
      </c>
      <c r="B10570" t="s">
        <v>0</v>
      </c>
      <c r="C10570" t="s">
        <v>0</v>
      </c>
      <c r="D10570" s="27">
        <v>18</v>
      </c>
      <c r="E10570" t="s">
        <v>1941</v>
      </c>
      <c r="F10570" t="s">
        <v>2059</v>
      </c>
      <c r="G10570" t="s">
        <v>2054</v>
      </c>
      <c r="H10570" t="s">
        <v>3174</v>
      </c>
      <c r="I10570">
        <v>2006</v>
      </c>
      <c r="J10570" t="s">
        <v>3181</v>
      </c>
      <c r="K10570" s="22"/>
    </row>
    <row r="10571" spans="1:11" x14ac:dyDescent="0.25">
      <c r="A10571" t="s">
        <v>2969</v>
      </c>
      <c r="B10571" t="s">
        <v>0</v>
      </c>
      <c r="C10571" t="s">
        <v>0</v>
      </c>
      <c r="D10571" s="27">
        <v>1</v>
      </c>
      <c r="E10571" t="s">
        <v>1941</v>
      </c>
      <c r="F10571" t="s">
        <v>2059</v>
      </c>
      <c r="G10571" t="s">
        <v>2054</v>
      </c>
      <c r="H10571" t="s">
        <v>3174</v>
      </c>
      <c r="I10571">
        <v>2006</v>
      </c>
      <c r="J10571" t="s">
        <v>3181</v>
      </c>
      <c r="K10571" s="22"/>
    </row>
    <row r="10572" spans="1:11" x14ac:dyDescent="0.25">
      <c r="A10572" t="s">
        <v>2686</v>
      </c>
      <c r="B10572" t="s">
        <v>0</v>
      </c>
      <c r="C10572" t="s">
        <v>0</v>
      </c>
      <c r="D10572" s="27">
        <v>2</v>
      </c>
      <c r="E10572" t="s">
        <v>1941</v>
      </c>
      <c r="F10572" t="s">
        <v>2059</v>
      </c>
      <c r="G10572" t="s">
        <v>2054</v>
      </c>
      <c r="H10572" t="s">
        <v>3174</v>
      </c>
      <c r="I10572">
        <v>2006</v>
      </c>
      <c r="J10572" t="s">
        <v>3181</v>
      </c>
      <c r="K10572" s="22"/>
    </row>
    <row r="10573" spans="1:11" x14ac:dyDescent="0.25">
      <c r="A10573" t="s">
        <v>2978</v>
      </c>
      <c r="B10573" t="s">
        <v>0</v>
      </c>
      <c r="C10573" t="s">
        <v>0</v>
      </c>
      <c r="D10573" s="27">
        <v>1</v>
      </c>
      <c r="E10573" t="s">
        <v>1941</v>
      </c>
      <c r="F10573" t="s">
        <v>2059</v>
      </c>
      <c r="G10573" t="s">
        <v>2054</v>
      </c>
      <c r="H10573" t="s">
        <v>3174</v>
      </c>
      <c r="I10573">
        <v>2006</v>
      </c>
      <c r="J10573" t="s">
        <v>3181</v>
      </c>
      <c r="K10573" s="22"/>
    </row>
    <row r="10574" spans="1:11" x14ac:dyDescent="0.25">
      <c r="A10574" t="s">
        <v>2671</v>
      </c>
      <c r="B10574" t="s">
        <v>0</v>
      </c>
      <c r="C10574" t="s">
        <v>0</v>
      </c>
      <c r="D10574" s="27">
        <v>2</v>
      </c>
      <c r="E10574" t="s">
        <v>1992</v>
      </c>
      <c r="F10574" t="s">
        <v>2059</v>
      </c>
      <c r="G10574" t="s">
        <v>2054</v>
      </c>
      <c r="H10574" t="s">
        <v>3174</v>
      </c>
      <c r="I10574">
        <v>2006</v>
      </c>
      <c r="J10574" t="s">
        <v>3181</v>
      </c>
      <c r="K10574" s="22"/>
    </row>
    <row r="10575" spans="1:11" x14ac:dyDescent="0.25">
      <c r="A10575" t="s">
        <v>2974</v>
      </c>
      <c r="B10575" t="s">
        <v>0</v>
      </c>
      <c r="C10575" t="s">
        <v>0</v>
      </c>
      <c r="D10575" s="27">
        <v>1</v>
      </c>
      <c r="E10575" t="s">
        <v>1992</v>
      </c>
      <c r="F10575" t="s">
        <v>2059</v>
      </c>
      <c r="G10575" t="s">
        <v>2054</v>
      </c>
      <c r="H10575" t="s">
        <v>3174</v>
      </c>
      <c r="I10575">
        <v>2006</v>
      </c>
      <c r="J10575" t="s">
        <v>3181</v>
      </c>
      <c r="K10575" s="22"/>
    </row>
    <row r="10576" spans="1:11" x14ac:dyDescent="0.25">
      <c r="A10576" t="s">
        <v>2608</v>
      </c>
      <c r="B10576" t="s">
        <v>0</v>
      </c>
      <c r="C10576" t="s">
        <v>0</v>
      </c>
      <c r="D10576" s="27">
        <v>3</v>
      </c>
      <c r="E10576" t="s">
        <v>1941</v>
      </c>
      <c r="F10576" t="s">
        <v>2059</v>
      </c>
      <c r="G10576" t="s">
        <v>2054</v>
      </c>
      <c r="H10576" t="s">
        <v>3174</v>
      </c>
      <c r="I10576">
        <v>2006</v>
      </c>
      <c r="J10576" t="s">
        <v>3181</v>
      </c>
      <c r="K10576" s="22"/>
    </row>
    <row r="10577" spans="1:11" x14ac:dyDescent="0.25">
      <c r="A10577" t="s">
        <v>3086</v>
      </c>
      <c r="B10577" t="s">
        <v>0</v>
      </c>
      <c r="C10577" t="s">
        <v>0</v>
      </c>
      <c r="D10577" s="27">
        <v>6</v>
      </c>
      <c r="E10577" t="s">
        <v>1941</v>
      </c>
      <c r="F10577" t="s">
        <v>2059</v>
      </c>
      <c r="G10577" t="s">
        <v>2054</v>
      </c>
      <c r="H10577" t="s">
        <v>3174</v>
      </c>
      <c r="I10577">
        <v>2006</v>
      </c>
      <c r="J10577" t="s">
        <v>3181</v>
      </c>
      <c r="K10577" s="22"/>
    </row>
    <row r="10578" spans="1:11" x14ac:dyDescent="0.25">
      <c r="A10578" t="s">
        <v>2611</v>
      </c>
      <c r="B10578" t="s">
        <v>0</v>
      </c>
      <c r="C10578" t="s">
        <v>0</v>
      </c>
      <c r="D10578" s="27">
        <v>2</v>
      </c>
      <c r="E10578" t="s">
        <v>1992</v>
      </c>
      <c r="F10578" t="s">
        <v>2059</v>
      </c>
      <c r="G10578" t="s">
        <v>2054</v>
      </c>
      <c r="H10578" t="s">
        <v>3174</v>
      </c>
      <c r="I10578">
        <v>2006</v>
      </c>
      <c r="J10578" t="s">
        <v>3181</v>
      </c>
      <c r="K10578" s="22"/>
    </row>
    <row r="10579" spans="1:11" x14ac:dyDescent="0.25">
      <c r="A10579" t="s">
        <v>2612</v>
      </c>
      <c r="B10579" t="s">
        <v>0</v>
      </c>
      <c r="C10579" t="s">
        <v>0</v>
      </c>
      <c r="D10579" s="27">
        <v>7</v>
      </c>
      <c r="E10579" t="s">
        <v>1941</v>
      </c>
      <c r="F10579" t="s">
        <v>2059</v>
      </c>
      <c r="G10579" t="s">
        <v>2054</v>
      </c>
      <c r="H10579" t="s">
        <v>3174</v>
      </c>
      <c r="I10579">
        <v>2006</v>
      </c>
      <c r="J10579" t="s">
        <v>3181</v>
      </c>
      <c r="K10579" s="22"/>
    </row>
    <row r="10580" spans="1:11" x14ac:dyDescent="0.25">
      <c r="A10580" t="s">
        <v>2715</v>
      </c>
      <c r="B10580" t="s">
        <v>0</v>
      </c>
      <c r="C10580" t="s">
        <v>0</v>
      </c>
      <c r="D10580" s="27">
        <v>1</v>
      </c>
      <c r="E10580" t="s">
        <v>1940</v>
      </c>
      <c r="F10580" t="s">
        <v>2059</v>
      </c>
      <c r="G10580" t="s">
        <v>2054</v>
      </c>
      <c r="H10580" t="s">
        <v>3174</v>
      </c>
      <c r="I10580">
        <v>2006</v>
      </c>
      <c r="J10580" t="s">
        <v>3181</v>
      </c>
      <c r="K10580" s="22"/>
    </row>
    <row r="10581" spans="1:11" x14ac:dyDescent="0.25">
      <c r="A10581" t="s">
        <v>2582</v>
      </c>
      <c r="B10581" t="s">
        <v>0</v>
      </c>
      <c r="C10581" t="s">
        <v>0</v>
      </c>
      <c r="D10581" s="27">
        <v>16</v>
      </c>
      <c r="E10581" t="s">
        <v>1992</v>
      </c>
      <c r="F10581" t="s">
        <v>2059</v>
      </c>
      <c r="G10581" t="s">
        <v>2053</v>
      </c>
      <c r="H10581" t="s">
        <v>3175</v>
      </c>
      <c r="I10581">
        <v>2006</v>
      </c>
      <c r="J10581" t="s">
        <v>3181</v>
      </c>
      <c r="K10581" s="22"/>
    </row>
    <row r="10582" spans="1:11" x14ac:dyDescent="0.25">
      <c r="A10582" t="s">
        <v>2585</v>
      </c>
      <c r="B10582" t="s">
        <v>0</v>
      </c>
      <c r="C10582" t="s">
        <v>0</v>
      </c>
      <c r="D10582" s="27">
        <v>2</v>
      </c>
      <c r="E10582" t="s">
        <v>1941</v>
      </c>
      <c r="F10582" t="s">
        <v>2059</v>
      </c>
      <c r="G10582" t="s">
        <v>2053</v>
      </c>
      <c r="H10582" t="s">
        <v>3175</v>
      </c>
      <c r="I10582">
        <v>2006</v>
      </c>
      <c r="J10582" t="s">
        <v>3181</v>
      </c>
      <c r="K10582" s="22"/>
    </row>
    <row r="10583" spans="1:11" x14ac:dyDescent="0.25">
      <c r="A10583" t="s">
        <v>2588</v>
      </c>
      <c r="B10583" t="s">
        <v>0</v>
      </c>
      <c r="C10583" t="s">
        <v>0</v>
      </c>
      <c r="D10583" s="27">
        <v>2</v>
      </c>
      <c r="E10583" t="s">
        <v>1940</v>
      </c>
      <c r="F10583" t="s">
        <v>2059</v>
      </c>
      <c r="G10583" t="s">
        <v>2053</v>
      </c>
      <c r="H10583" t="s">
        <v>3175</v>
      </c>
      <c r="I10583">
        <v>2006</v>
      </c>
      <c r="J10583" t="s">
        <v>3181</v>
      </c>
      <c r="K10583" s="22"/>
    </row>
    <row r="10584" spans="1:11" x14ac:dyDescent="0.25">
      <c r="A10584" t="s">
        <v>2589</v>
      </c>
      <c r="B10584" t="s">
        <v>0</v>
      </c>
      <c r="C10584" t="s">
        <v>0</v>
      </c>
      <c r="D10584" s="27">
        <v>1</v>
      </c>
      <c r="E10584" t="s">
        <v>1992</v>
      </c>
      <c r="F10584" t="s">
        <v>2059</v>
      </c>
      <c r="G10584" t="s">
        <v>2053</v>
      </c>
      <c r="H10584" t="s">
        <v>3175</v>
      </c>
      <c r="I10584">
        <v>2006</v>
      </c>
      <c r="J10584" t="s">
        <v>3181</v>
      </c>
      <c r="K10584" s="22"/>
    </row>
    <row r="10585" spans="1:11" x14ac:dyDescent="0.25">
      <c r="A10585" t="s">
        <v>2590</v>
      </c>
      <c r="B10585" t="s">
        <v>0</v>
      </c>
      <c r="C10585" t="s">
        <v>0</v>
      </c>
      <c r="D10585" s="27">
        <v>1</v>
      </c>
      <c r="E10585" t="s">
        <v>1992</v>
      </c>
      <c r="F10585" t="s">
        <v>2059</v>
      </c>
      <c r="G10585" t="s">
        <v>2053</v>
      </c>
      <c r="H10585" t="s">
        <v>3175</v>
      </c>
      <c r="I10585">
        <v>2006</v>
      </c>
      <c r="J10585" t="s">
        <v>3181</v>
      </c>
      <c r="K10585" s="22"/>
    </row>
    <row r="10586" spans="1:11" x14ac:dyDescent="0.25">
      <c r="A10586" t="s">
        <v>2592</v>
      </c>
      <c r="B10586" t="s">
        <v>0</v>
      </c>
      <c r="C10586" t="s">
        <v>0</v>
      </c>
      <c r="D10586" s="27">
        <v>3</v>
      </c>
      <c r="E10586" t="s">
        <v>1992</v>
      </c>
      <c r="F10586" t="s">
        <v>2059</v>
      </c>
      <c r="G10586" t="s">
        <v>2053</v>
      </c>
      <c r="H10586" t="s">
        <v>3175</v>
      </c>
      <c r="I10586">
        <v>2006</v>
      </c>
      <c r="J10586" t="s">
        <v>3181</v>
      </c>
      <c r="K10586" s="22"/>
    </row>
    <row r="10587" spans="1:11" x14ac:dyDescent="0.25">
      <c r="A10587" t="s">
        <v>2668</v>
      </c>
      <c r="B10587" t="s">
        <v>0</v>
      </c>
      <c r="C10587" t="s">
        <v>0</v>
      </c>
      <c r="D10587" s="27">
        <v>2</v>
      </c>
      <c r="E10587" t="s">
        <v>1940</v>
      </c>
      <c r="F10587" t="s">
        <v>2059</v>
      </c>
      <c r="G10587" t="s">
        <v>2053</v>
      </c>
      <c r="H10587" t="s">
        <v>3175</v>
      </c>
      <c r="I10587">
        <v>2006</v>
      </c>
      <c r="J10587" t="s">
        <v>3181</v>
      </c>
      <c r="K10587" s="22"/>
    </row>
    <row r="10588" spans="1:11" x14ac:dyDescent="0.25">
      <c r="A10588" t="s">
        <v>2597</v>
      </c>
      <c r="B10588" t="s">
        <v>0</v>
      </c>
      <c r="C10588" t="s">
        <v>0</v>
      </c>
      <c r="D10588" s="27">
        <v>1</v>
      </c>
      <c r="E10588" t="s">
        <v>1992</v>
      </c>
      <c r="F10588" t="s">
        <v>2059</v>
      </c>
      <c r="G10588" t="s">
        <v>2053</v>
      </c>
      <c r="H10588" t="s">
        <v>3175</v>
      </c>
      <c r="I10588">
        <v>2006</v>
      </c>
      <c r="J10588" t="s">
        <v>3181</v>
      </c>
      <c r="K10588" s="22"/>
    </row>
    <row r="10589" spans="1:11" x14ac:dyDescent="0.25">
      <c r="A10589" t="s">
        <v>2598</v>
      </c>
      <c r="B10589" t="s">
        <v>0</v>
      </c>
      <c r="C10589" t="s">
        <v>0</v>
      </c>
      <c r="D10589" s="27">
        <v>1</v>
      </c>
      <c r="E10589" t="s">
        <v>1941</v>
      </c>
      <c r="F10589" t="s">
        <v>2059</v>
      </c>
      <c r="G10589" t="s">
        <v>2053</v>
      </c>
      <c r="H10589" t="s">
        <v>3175</v>
      </c>
      <c r="I10589">
        <v>2006</v>
      </c>
      <c r="J10589" t="s">
        <v>3181</v>
      </c>
      <c r="K10589" s="22"/>
    </row>
    <row r="10590" spans="1:11" x14ac:dyDescent="0.25">
      <c r="A10590" t="s">
        <v>3081</v>
      </c>
      <c r="B10590" t="s">
        <v>0</v>
      </c>
      <c r="C10590" t="s">
        <v>0</v>
      </c>
      <c r="D10590" s="27">
        <v>1</v>
      </c>
      <c r="E10590" t="s">
        <v>1941</v>
      </c>
      <c r="F10590" t="s">
        <v>2059</v>
      </c>
      <c r="G10590" t="s">
        <v>2053</v>
      </c>
      <c r="H10590" t="s">
        <v>3175</v>
      </c>
      <c r="I10590">
        <v>2006</v>
      </c>
      <c r="J10590" t="s">
        <v>3181</v>
      </c>
      <c r="K10590" s="22"/>
    </row>
    <row r="10591" spans="1:11" x14ac:dyDescent="0.25">
      <c r="A10591" t="s">
        <v>3040</v>
      </c>
      <c r="B10591" t="s">
        <v>0</v>
      </c>
      <c r="C10591" t="s">
        <v>0</v>
      </c>
      <c r="D10591" s="27">
        <v>1</v>
      </c>
      <c r="E10591" t="s">
        <v>1992</v>
      </c>
      <c r="F10591" t="s">
        <v>2059</v>
      </c>
      <c r="G10591" t="s">
        <v>2053</v>
      </c>
      <c r="H10591" t="s">
        <v>3175</v>
      </c>
      <c r="I10591">
        <v>2006</v>
      </c>
      <c r="J10591" t="s">
        <v>3181</v>
      </c>
      <c r="K10591" s="22"/>
    </row>
    <row r="10592" spans="1:11" x14ac:dyDescent="0.25">
      <c r="A10592" t="s">
        <v>2928</v>
      </c>
      <c r="B10592" t="s">
        <v>0</v>
      </c>
      <c r="C10592" t="s">
        <v>0</v>
      </c>
      <c r="D10592" s="27">
        <v>6</v>
      </c>
      <c r="E10592" t="s">
        <v>1941</v>
      </c>
      <c r="F10592" t="s">
        <v>2059</v>
      </c>
      <c r="G10592" t="s">
        <v>2053</v>
      </c>
      <c r="H10592" t="s">
        <v>3175</v>
      </c>
      <c r="I10592">
        <v>2006</v>
      </c>
      <c r="J10592" t="s">
        <v>3181</v>
      </c>
      <c r="K10592" s="22"/>
    </row>
    <row r="10593" spans="1:11" x14ac:dyDescent="0.25">
      <c r="A10593" t="s">
        <v>2949</v>
      </c>
      <c r="B10593" t="s">
        <v>0</v>
      </c>
      <c r="C10593" t="s">
        <v>0</v>
      </c>
      <c r="D10593" s="27">
        <v>6</v>
      </c>
      <c r="E10593" t="s">
        <v>1941</v>
      </c>
      <c r="F10593" t="s">
        <v>2059</v>
      </c>
      <c r="G10593" t="s">
        <v>2053</v>
      </c>
      <c r="H10593" t="s">
        <v>3175</v>
      </c>
      <c r="I10593">
        <v>2006</v>
      </c>
      <c r="J10593" t="s">
        <v>3181</v>
      </c>
      <c r="K10593" s="22"/>
    </row>
    <row r="10594" spans="1:11" x14ac:dyDescent="0.25">
      <c r="A10594" t="s">
        <v>2718</v>
      </c>
      <c r="B10594" t="s">
        <v>0</v>
      </c>
      <c r="C10594" t="s">
        <v>0</v>
      </c>
      <c r="D10594" s="27">
        <v>1</v>
      </c>
      <c r="E10594" t="s">
        <v>1941</v>
      </c>
      <c r="F10594" t="s">
        <v>2059</v>
      </c>
      <c r="G10594" t="s">
        <v>2053</v>
      </c>
      <c r="H10594" t="s">
        <v>3175</v>
      </c>
      <c r="I10594">
        <v>2006</v>
      </c>
      <c r="J10594" t="s">
        <v>3181</v>
      </c>
      <c r="K10594" s="22"/>
    </row>
    <row r="10595" spans="1:11" x14ac:dyDescent="0.25">
      <c r="A10595" t="s">
        <v>2747</v>
      </c>
      <c r="B10595" t="s">
        <v>0</v>
      </c>
      <c r="C10595" t="s">
        <v>0</v>
      </c>
      <c r="D10595" s="27">
        <v>1</v>
      </c>
      <c r="E10595" t="s">
        <v>1992</v>
      </c>
      <c r="F10595" t="s">
        <v>2059</v>
      </c>
      <c r="G10595" t="s">
        <v>2053</v>
      </c>
      <c r="H10595" t="s">
        <v>3175</v>
      </c>
      <c r="I10595">
        <v>2006</v>
      </c>
      <c r="J10595" t="s">
        <v>3181</v>
      </c>
      <c r="K10595" s="22"/>
    </row>
    <row r="10596" spans="1:11" x14ac:dyDescent="0.25">
      <c r="A10596" t="s">
        <v>2966</v>
      </c>
      <c r="B10596" t="s">
        <v>0</v>
      </c>
      <c r="C10596" t="s">
        <v>0</v>
      </c>
      <c r="D10596" s="27">
        <v>2</v>
      </c>
      <c r="E10596" t="s">
        <v>1992</v>
      </c>
      <c r="F10596" t="s">
        <v>2059</v>
      </c>
      <c r="G10596" t="s">
        <v>2053</v>
      </c>
      <c r="H10596" t="s">
        <v>3175</v>
      </c>
      <c r="I10596">
        <v>2006</v>
      </c>
      <c r="J10596" t="s">
        <v>3181</v>
      </c>
      <c r="K10596" s="22"/>
    </row>
    <row r="10597" spans="1:11" x14ac:dyDescent="0.25">
      <c r="A10597" t="s">
        <v>3083</v>
      </c>
      <c r="B10597" t="s">
        <v>0</v>
      </c>
      <c r="C10597" t="s">
        <v>0</v>
      </c>
      <c r="D10597" s="27">
        <v>1</v>
      </c>
      <c r="E10597" t="s">
        <v>1992</v>
      </c>
      <c r="F10597" t="s">
        <v>2059</v>
      </c>
      <c r="G10597" t="s">
        <v>2053</v>
      </c>
      <c r="H10597" t="s">
        <v>3175</v>
      </c>
      <c r="I10597">
        <v>2006</v>
      </c>
      <c r="J10597" t="s">
        <v>3181</v>
      </c>
      <c r="K10597" s="22"/>
    </row>
    <row r="10598" spans="1:11" x14ac:dyDescent="0.25">
      <c r="A10598" t="s">
        <v>2605</v>
      </c>
      <c r="B10598" t="s">
        <v>0</v>
      </c>
      <c r="C10598" t="s">
        <v>0</v>
      </c>
      <c r="D10598" s="27">
        <v>1</v>
      </c>
      <c r="E10598" t="s">
        <v>1992</v>
      </c>
      <c r="F10598" t="s">
        <v>2059</v>
      </c>
      <c r="G10598" t="s">
        <v>2053</v>
      </c>
      <c r="H10598" t="s">
        <v>3175</v>
      </c>
      <c r="I10598">
        <v>2006</v>
      </c>
      <c r="J10598" t="s">
        <v>3181</v>
      </c>
      <c r="K10598" s="22"/>
    </row>
    <row r="10599" spans="1:11" x14ac:dyDescent="0.25">
      <c r="A10599" t="s">
        <v>2682</v>
      </c>
      <c r="B10599" t="s">
        <v>0</v>
      </c>
      <c r="C10599" t="s">
        <v>0</v>
      </c>
      <c r="D10599" s="27">
        <v>1</v>
      </c>
      <c r="E10599" t="s">
        <v>1942</v>
      </c>
      <c r="F10599" t="s">
        <v>2059</v>
      </c>
      <c r="G10599" t="s">
        <v>2053</v>
      </c>
      <c r="H10599" t="s">
        <v>3175</v>
      </c>
      <c r="I10599">
        <v>2006</v>
      </c>
      <c r="J10599" t="s">
        <v>3181</v>
      </c>
      <c r="K10599" s="22"/>
    </row>
    <row r="10600" spans="1:11" x14ac:dyDescent="0.25">
      <c r="A10600" t="s">
        <v>2683</v>
      </c>
      <c r="B10600" t="s">
        <v>0</v>
      </c>
      <c r="C10600" t="s">
        <v>0</v>
      </c>
      <c r="D10600" s="27">
        <v>1</v>
      </c>
      <c r="E10600" t="s">
        <v>1992</v>
      </c>
      <c r="F10600" t="s">
        <v>2059</v>
      </c>
      <c r="G10600" t="s">
        <v>2053</v>
      </c>
      <c r="H10600" t="s">
        <v>3175</v>
      </c>
      <c r="I10600">
        <v>2006</v>
      </c>
      <c r="J10600" t="s">
        <v>3181</v>
      </c>
      <c r="K10600" s="22"/>
    </row>
    <row r="10601" spans="1:11" x14ac:dyDescent="0.25">
      <c r="A10601" t="s">
        <v>2968</v>
      </c>
      <c r="B10601" t="s">
        <v>0</v>
      </c>
      <c r="C10601" t="s">
        <v>0</v>
      </c>
      <c r="D10601" s="27">
        <v>7</v>
      </c>
      <c r="E10601" t="s">
        <v>1992</v>
      </c>
      <c r="F10601" t="s">
        <v>2059</v>
      </c>
      <c r="G10601" t="s">
        <v>2053</v>
      </c>
      <c r="H10601" t="s">
        <v>3175</v>
      </c>
      <c r="I10601">
        <v>2006</v>
      </c>
      <c r="J10601" t="s">
        <v>3181</v>
      </c>
      <c r="K10601" s="22"/>
    </row>
    <row r="10602" spans="1:11" x14ac:dyDescent="0.25">
      <c r="A10602" t="s">
        <v>3084</v>
      </c>
      <c r="B10602" t="s">
        <v>0</v>
      </c>
      <c r="C10602" t="s">
        <v>0</v>
      </c>
      <c r="D10602" s="27">
        <v>65</v>
      </c>
      <c r="E10602" t="s">
        <v>1992</v>
      </c>
      <c r="F10602" t="s">
        <v>2059</v>
      </c>
      <c r="G10602" t="s">
        <v>2053</v>
      </c>
      <c r="H10602" t="s">
        <v>3175</v>
      </c>
      <c r="I10602">
        <v>2006</v>
      </c>
      <c r="J10602" t="s">
        <v>3181</v>
      </c>
      <c r="K10602" s="22"/>
    </row>
    <row r="10603" spans="1:11" x14ac:dyDescent="0.25">
      <c r="A10603" t="s">
        <v>3085</v>
      </c>
      <c r="B10603" t="s">
        <v>0</v>
      </c>
      <c r="C10603" t="s">
        <v>0</v>
      </c>
      <c r="D10603" s="27">
        <v>3</v>
      </c>
      <c r="E10603" t="s">
        <v>1940</v>
      </c>
      <c r="F10603" t="s">
        <v>2059</v>
      </c>
      <c r="G10603" t="s">
        <v>2053</v>
      </c>
      <c r="H10603" t="s">
        <v>3175</v>
      </c>
      <c r="I10603">
        <v>2006</v>
      </c>
      <c r="J10603" t="s">
        <v>3181</v>
      </c>
      <c r="K10603" s="22"/>
    </row>
    <row r="10604" spans="1:11" x14ac:dyDescent="0.25">
      <c r="A10604" t="s">
        <v>2684</v>
      </c>
      <c r="B10604" t="s">
        <v>0</v>
      </c>
      <c r="C10604" t="s">
        <v>0</v>
      </c>
      <c r="D10604" s="27">
        <v>16</v>
      </c>
      <c r="E10604" t="s">
        <v>1941</v>
      </c>
      <c r="F10604" t="s">
        <v>2059</v>
      </c>
      <c r="G10604" t="s">
        <v>2053</v>
      </c>
      <c r="H10604" t="s">
        <v>3175</v>
      </c>
      <c r="I10604">
        <v>2006</v>
      </c>
      <c r="J10604" t="s">
        <v>3181</v>
      </c>
      <c r="K10604" s="22"/>
    </row>
    <row r="10605" spans="1:11" x14ac:dyDescent="0.25">
      <c r="A10605" t="s">
        <v>2969</v>
      </c>
      <c r="B10605" t="s">
        <v>0</v>
      </c>
      <c r="C10605" t="s">
        <v>0</v>
      </c>
      <c r="D10605" s="27">
        <v>1</v>
      </c>
      <c r="E10605" t="s">
        <v>1941</v>
      </c>
      <c r="F10605" t="s">
        <v>2059</v>
      </c>
      <c r="G10605" t="s">
        <v>2053</v>
      </c>
      <c r="H10605" t="s">
        <v>3175</v>
      </c>
      <c r="I10605">
        <v>2006</v>
      </c>
      <c r="J10605" t="s">
        <v>3181</v>
      </c>
      <c r="K10605" s="22"/>
    </row>
    <row r="10606" spans="1:11" x14ac:dyDescent="0.25">
      <c r="A10606" t="s">
        <v>2686</v>
      </c>
      <c r="B10606" t="s">
        <v>0</v>
      </c>
      <c r="C10606" t="s">
        <v>0</v>
      </c>
      <c r="D10606" s="27">
        <v>1</v>
      </c>
      <c r="E10606" t="s">
        <v>1941</v>
      </c>
      <c r="F10606" t="s">
        <v>2059</v>
      </c>
      <c r="G10606" t="s">
        <v>2053</v>
      </c>
      <c r="H10606" t="s">
        <v>3175</v>
      </c>
      <c r="I10606">
        <v>2006</v>
      </c>
      <c r="J10606" t="s">
        <v>3181</v>
      </c>
      <c r="K10606" s="22"/>
    </row>
    <row r="10607" spans="1:11" x14ac:dyDescent="0.25">
      <c r="A10607" t="s">
        <v>2978</v>
      </c>
      <c r="B10607" t="s">
        <v>0</v>
      </c>
      <c r="C10607" t="s">
        <v>0</v>
      </c>
      <c r="D10607" s="27">
        <v>1</v>
      </c>
      <c r="E10607" t="s">
        <v>1941</v>
      </c>
      <c r="F10607" t="s">
        <v>2059</v>
      </c>
      <c r="G10607" t="s">
        <v>2053</v>
      </c>
      <c r="H10607" t="s">
        <v>3175</v>
      </c>
      <c r="I10607">
        <v>2006</v>
      </c>
      <c r="J10607" t="s">
        <v>3181</v>
      </c>
      <c r="K10607" s="22"/>
    </row>
    <row r="10608" spans="1:11" x14ac:dyDescent="0.25">
      <c r="A10608" t="s">
        <v>2671</v>
      </c>
      <c r="B10608" t="s">
        <v>0</v>
      </c>
      <c r="C10608" t="s">
        <v>0</v>
      </c>
      <c r="D10608" s="27">
        <v>1</v>
      </c>
      <c r="E10608" t="s">
        <v>1992</v>
      </c>
      <c r="F10608" t="s">
        <v>2059</v>
      </c>
      <c r="G10608" t="s">
        <v>2053</v>
      </c>
      <c r="H10608" t="s">
        <v>3175</v>
      </c>
      <c r="I10608">
        <v>2006</v>
      </c>
      <c r="J10608" t="s">
        <v>3181</v>
      </c>
      <c r="K10608" s="22"/>
    </row>
    <row r="10609" spans="1:11" x14ac:dyDescent="0.25">
      <c r="A10609" t="s">
        <v>2974</v>
      </c>
      <c r="B10609" t="s">
        <v>0</v>
      </c>
      <c r="C10609" t="s">
        <v>0</v>
      </c>
      <c r="D10609" s="27">
        <v>3</v>
      </c>
      <c r="E10609" t="s">
        <v>1992</v>
      </c>
      <c r="F10609" t="s">
        <v>2059</v>
      </c>
      <c r="G10609" t="s">
        <v>2053</v>
      </c>
      <c r="H10609" t="s">
        <v>3175</v>
      </c>
      <c r="I10609">
        <v>2006</v>
      </c>
      <c r="J10609" t="s">
        <v>3181</v>
      </c>
      <c r="K10609" s="22"/>
    </row>
    <row r="10610" spans="1:11" x14ac:dyDescent="0.25">
      <c r="A10610" t="s">
        <v>2608</v>
      </c>
      <c r="B10610" t="s">
        <v>0</v>
      </c>
      <c r="C10610" t="s">
        <v>0</v>
      </c>
      <c r="D10610" s="27">
        <v>1</v>
      </c>
      <c r="E10610" t="s">
        <v>1941</v>
      </c>
      <c r="F10610" t="s">
        <v>2059</v>
      </c>
      <c r="G10610" t="s">
        <v>2053</v>
      </c>
      <c r="H10610" t="s">
        <v>3175</v>
      </c>
      <c r="I10610">
        <v>2006</v>
      </c>
      <c r="J10610" t="s">
        <v>3181</v>
      </c>
      <c r="K10610" s="22"/>
    </row>
    <row r="10611" spans="1:11" x14ac:dyDescent="0.25">
      <c r="A10611" t="s">
        <v>3086</v>
      </c>
      <c r="B10611" t="s">
        <v>0</v>
      </c>
      <c r="C10611" t="s">
        <v>0</v>
      </c>
      <c r="D10611" s="27">
        <v>2</v>
      </c>
      <c r="E10611" t="s">
        <v>1941</v>
      </c>
      <c r="F10611" t="s">
        <v>2059</v>
      </c>
      <c r="G10611" t="s">
        <v>2053</v>
      </c>
      <c r="H10611" t="s">
        <v>3175</v>
      </c>
      <c r="I10611">
        <v>2006</v>
      </c>
      <c r="J10611" t="s">
        <v>3181</v>
      </c>
      <c r="K10611" s="22"/>
    </row>
    <row r="10612" spans="1:11" x14ac:dyDescent="0.25">
      <c r="A10612" t="s">
        <v>2611</v>
      </c>
      <c r="B10612" t="s">
        <v>0</v>
      </c>
      <c r="C10612" t="s">
        <v>0</v>
      </c>
      <c r="D10612" s="27">
        <v>2</v>
      </c>
      <c r="E10612" t="s">
        <v>1992</v>
      </c>
      <c r="F10612" t="s">
        <v>2059</v>
      </c>
      <c r="G10612" t="s">
        <v>2053</v>
      </c>
      <c r="H10612" t="s">
        <v>3175</v>
      </c>
      <c r="I10612">
        <v>2006</v>
      </c>
      <c r="J10612" t="s">
        <v>3181</v>
      </c>
      <c r="K10612" s="22"/>
    </row>
    <row r="10613" spans="1:11" x14ac:dyDescent="0.25">
      <c r="A10613" t="s">
        <v>2612</v>
      </c>
      <c r="B10613" t="s">
        <v>0</v>
      </c>
      <c r="C10613" t="s">
        <v>0</v>
      </c>
      <c r="D10613" s="27">
        <v>10</v>
      </c>
      <c r="E10613" t="s">
        <v>1941</v>
      </c>
      <c r="F10613" t="s">
        <v>2059</v>
      </c>
      <c r="G10613" t="s">
        <v>2053</v>
      </c>
      <c r="H10613" t="s">
        <v>3175</v>
      </c>
      <c r="I10613">
        <v>2006</v>
      </c>
      <c r="J10613" t="s">
        <v>3181</v>
      </c>
      <c r="K10613" s="22"/>
    </row>
    <row r="10614" spans="1:11" x14ac:dyDescent="0.25">
      <c r="A10614" t="s">
        <v>2630</v>
      </c>
      <c r="B10614" t="s">
        <v>0</v>
      </c>
      <c r="C10614" t="s">
        <v>0</v>
      </c>
      <c r="D10614" s="27">
        <v>1</v>
      </c>
      <c r="E10614" t="s">
        <v>1992</v>
      </c>
      <c r="F10614" t="s">
        <v>2059</v>
      </c>
      <c r="G10614" t="s">
        <v>2053</v>
      </c>
      <c r="H10614" t="s">
        <v>3175</v>
      </c>
      <c r="I10614">
        <v>2006</v>
      </c>
      <c r="J10614" t="s">
        <v>3181</v>
      </c>
      <c r="K10614" s="22"/>
    </row>
    <row r="10615" spans="1:11" x14ac:dyDescent="0.25">
      <c r="A10615" t="s">
        <v>2582</v>
      </c>
      <c r="B10615" t="s">
        <v>0</v>
      </c>
      <c r="C10615" t="s">
        <v>0</v>
      </c>
      <c r="D10615" s="27">
        <v>30</v>
      </c>
      <c r="E10615" t="s">
        <v>1992</v>
      </c>
      <c r="F10615" t="s">
        <v>2059</v>
      </c>
      <c r="G10615" t="s">
        <v>2053</v>
      </c>
      <c r="H10615" t="s">
        <v>3176</v>
      </c>
      <c r="I10615">
        <v>2006</v>
      </c>
      <c r="J10615" t="s">
        <v>3181</v>
      </c>
      <c r="K10615" s="22"/>
    </row>
    <row r="10616" spans="1:11" x14ac:dyDescent="0.25">
      <c r="A10616" t="s">
        <v>2585</v>
      </c>
      <c r="B10616" t="s">
        <v>0</v>
      </c>
      <c r="C10616" t="s">
        <v>0</v>
      </c>
      <c r="D10616" s="27">
        <v>4</v>
      </c>
      <c r="E10616" t="s">
        <v>1941</v>
      </c>
      <c r="F10616" t="s">
        <v>2059</v>
      </c>
      <c r="G10616" t="s">
        <v>2053</v>
      </c>
      <c r="H10616" t="s">
        <v>3176</v>
      </c>
      <c r="I10616">
        <v>2006</v>
      </c>
      <c r="J10616" t="s">
        <v>3181</v>
      </c>
      <c r="K10616" s="22"/>
    </row>
    <row r="10617" spans="1:11" x14ac:dyDescent="0.25">
      <c r="A10617" t="s">
        <v>2589</v>
      </c>
      <c r="B10617" t="s">
        <v>0</v>
      </c>
      <c r="C10617" t="s">
        <v>0</v>
      </c>
      <c r="D10617" s="27">
        <v>2</v>
      </c>
      <c r="E10617" t="s">
        <v>1992</v>
      </c>
      <c r="F10617" t="s">
        <v>2059</v>
      </c>
      <c r="G10617" t="s">
        <v>2053</v>
      </c>
      <c r="H10617" t="s">
        <v>3176</v>
      </c>
      <c r="I10617">
        <v>2006</v>
      </c>
      <c r="J10617" t="s">
        <v>3181</v>
      </c>
      <c r="K10617" s="22"/>
    </row>
    <row r="10618" spans="1:11" x14ac:dyDescent="0.25">
      <c r="A10618" t="s">
        <v>2590</v>
      </c>
      <c r="B10618" t="s">
        <v>0</v>
      </c>
      <c r="C10618" t="s">
        <v>0</v>
      </c>
      <c r="D10618" s="27">
        <v>2</v>
      </c>
      <c r="E10618" t="s">
        <v>1992</v>
      </c>
      <c r="F10618" t="s">
        <v>2059</v>
      </c>
      <c r="G10618" t="s">
        <v>2053</v>
      </c>
      <c r="H10618" t="s">
        <v>3176</v>
      </c>
      <c r="I10618">
        <v>2006</v>
      </c>
      <c r="J10618" t="s">
        <v>3181</v>
      </c>
      <c r="K10618" s="22"/>
    </row>
    <row r="10619" spans="1:11" x14ac:dyDescent="0.25">
      <c r="A10619" t="s">
        <v>2592</v>
      </c>
      <c r="B10619" t="s">
        <v>0</v>
      </c>
      <c r="C10619" t="s">
        <v>0</v>
      </c>
      <c r="D10619" s="27">
        <v>4</v>
      </c>
      <c r="E10619" t="s">
        <v>1992</v>
      </c>
      <c r="F10619" t="s">
        <v>2059</v>
      </c>
      <c r="G10619" t="s">
        <v>2053</v>
      </c>
      <c r="H10619" t="s">
        <v>3176</v>
      </c>
      <c r="I10619">
        <v>2006</v>
      </c>
      <c r="J10619" t="s">
        <v>3181</v>
      </c>
      <c r="K10619" s="22"/>
    </row>
    <row r="10620" spans="1:11" x14ac:dyDescent="0.25">
      <c r="A10620" t="s">
        <v>2668</v>
      </c>
      <c r="B10620" t="s">
        <v>0</v>
      </c>
      <c r="C10620" t="s">
        <v>0</v>
      </c>
      <c r="D10620" s="27">
        <v>2</v>
      </c>
      <c r="E10620" t="s">
        <v>1940</v>
      </c>
      <c r="F10620" t="s">
        <v>2059</v>
      </c>
      <c r="G10620" t="s">
        <v>2053</v>
      </c>
      <c r="H10620" t="s">
        <v>3176</v>
      </c>
      <c r="I10620">
        <v>2006</v>
      </c>
      <c r="J10620" t="s">
        <v>3181</v>
      </c>
      <c r="K10620" s="22"/>
    </row>
    <row r="10621" spans="1:11" x14ac:dyDescent="0.25">
      <c r="A10621" t="s">
        <v>2597</v>
      </c>
      <c r="B10621" t="s">
        <v>0</v>
      </c>
      <c r="C10621" t="s">
        <v>0</v>
      </c>
      <c r="D10621" s="27">
        <v>2</v>
      </c>
      <c r="E10621" t="s">
        <v>1992</v>
      </c>
      <c r="F10621" t="s">
        <v>2059</v>
      </c>
      <c r="G10621" t="s">
        <v>2053</v>
      </c>
      <c r="H10621" t="s">
        <v>3176</v>
      </c>
      <c r="I10621">
        <v>2006</v>
      </c>
      <c r="J10621" t="s">
        <v>3181</v>
      </c>
      <c r="K10621" s="22"/>
    </row>
    <row r="10622" spans="1:11" x14ac:dyDescent="0.25">
      <c r="A10622" t="s">
        <v>2598</v>
      </c>
      <c r="B10622" t="s">
        <v>0</v>
      </c>
      <c r="C10622" t="s">
        <v>0</v>
      </c>
      <c r="D10622" s="27">
        <v>2</v>
      </c>
      <c r="E10622" t="s">
        <v>1941</v>
      </c>
      <c r="F10622" t="s">
        <v>2059</v>
      </c>
      <c r="G10622" t="s">
        <v>2053</v>
      </c>
      <c r="H10622" t="s">
        <v>3176</v>
      </c>
      <c r="I10622">
        <v>2006</v>
      </c>
      <c r="J10622" t="s">
        <v>3181</v>
      </c>
      <c r="K10622" s="22"/>
    </row>
    <row r="10623" spans="1:11" x14ac:dyDescent="0.25">
      <c r="A10623" t="s">
        <v>3081</v>
      </c>
      <c r="B10623" t="s">
        <v>0</v>
      </c>
      <c r="C10623" t="s">
        <v>0</v>
      </c>
      <c r="D10623" s="27">
        <v>2</v>
      </c>
      <c r="E10623" t="s">
        <v>1941</v>
      </c>
      <c r="F10623" t="s">
        <v>2059</v>
      </c>
      <c r="G10623" t="s">
        <v>2053</v>
      </c>
      <c r="H10623" t="s">
        <v>3176</v>
      </c>
      <c r="I10623">
        <v>2006</v>
      </c>
      <c r="J10623" t="s">
        <v>3181</v>
      </c>
      <c r="K10623" s="22"/>
    </row>
    <row r="10624" spans="1:11" x14ac:dyDescent="0.25">
      <c r="A10624" t="s">
        <v>3091</v>
      </c>
      <c r="B10624" t="s">
        <v>0</v>
      </c>
      <c r="C10624" t="s">
        <v>0</v>
      </c>
      <c r="D10624" s="27">
        <v>1</v>
      </c>
      <c r="E10624" t="s">
        <v>1992</v>
      </c>
      <c r="F10624" t="s">
        <v>2059</v>
      </c>
      <c r="G10624" t="s">
        <v>2053</v>
      </c>
      <c r="H10624" t="s">
        <v>3176</v>
      </c>
      <c r="I10624">
        <v>2006</v>
      </c>
      <c r="J10624" t="s">
        <v>3181</v>
      </c>
      <c r="K10624" s="22"/>
    </row>
    <row r="10625" spans="1:11" x14ac:dyDescent="0.25">
      <c r="A10625" t="s">
        <v>3082</v>
      </c>
      <c r="B10625" t="s">
        <v>0</v>
      </c>
      <c r="C10625" t="s">
        <v>0</v>
      </c>
      <c r="D10625" s="27">
        <v>2</v>
      </c>
      <c r="E10625" t="s">
        <v>1992</v>
      </c>
      <c r="F10625" t="s">
        <v>2059</v>
      </c>
      <c r="G10625" t="s">
        <v>2053</v>
      </c>
      <c r="H10625" t="s">
        <v>3176</v>
      </c>
      <c r="I10625">
        <v>2006</v>
      </c>
      <c r="J10625" t="s">
        <v>3181</v>
      </c>
      <c r="K10625" s="22"/>
    </row>
    <row r="10626" spans="1:11" x14ac:dyDescent="0.25">
      <c r="A10626" t="s">
        <v>2928</v>
      </c>
      <c r="B10626" t="s">
        <v>0</v>
      </c>
      <c r="C10626" t="s">
        <v>0</v>
      </c>
      <c r="D10626" s="27">
        <v>11</v>
      </c>
      <c r="E10626" t="s">
        <v>1941</v>
      </c>
      <c r="F10626" t="s">
        <v>2059</v>
      </c>
      <c r="G10626" t="s">
        <v>2053</v>
      </c>
      <c r="H10626" t="s">
        <v>3176</v>
      </c>
      <c r="I10626">
        <v>2006</v>
      </c>
      <c r="J10626" t="s">
        <v>3181</v>
      </c>
      <c r="K10626" s="22"/>
    </row>
    <row r="10627" spans="1:11" x14ac:dyDescent="0.25">
      <c r="A10627" t="s">
        <v>2949</v>
      </c>
      <c r="B10627" t="s">
        <v>0</v>
      </c>
      <c r="C10627" t="s">
        <v>0</v>
      </c>
      <c r="D10627" s="27">
        <v>6</v>
      </c>
      <c r="E10627" t="s">
        <v>1941</v>
      </c>
      <c r="F10627" t="s">
        <v>2059</v>
      </c>
      <c r="G10627" t="s">
        <v>2053</v>
      </c>
      <c r="H10627" t="s">
        <v>3176</v>
      </c>
      <c r="I10627">
        <v>2006</v>
      </c>
      <c r="J10627" t="s">
        <v>3181</v>
      </c>
      <c r="K10627" s="22"/>
    </row>
    <row r="10628" spans="1:11" x14ac:dyDescent="0.25">
      <c r="A10628" t="s">
        <v>2747</v>
      </c>
      <c r="B10628" t="s">
        <v>0</v>
      </c>
      <c r="C10628" t="s">
        <v>0</v>
      </c>
      <c r="D10628" s="27">
        <v>2</v>
      </c>
      <c r="E10628" t="s">
        <v>1992</v>
      </c>
      <c r="F10628" t="s">
        <v>2059</v>
      </c>
      <c r="G10628" t="s">
        <v>2053</v>
      </c>
      <c r="H10628" t="s">
        <v>3176</v>
      </c>
      <c r="I10628">
        <v>2006</v>
      </c>
      <c r="J10628" t="s">
        <v>3181</v>
      </c>
      <c r="K10628" s="22"/>
    </row>
    <row r="10629" spans="1:11" x14ac:dyDescent="0.25">
      <c r="A10629" t="s">
        <v>2966</v>
      </c>
      <c r="B10629" t="s">
        <v>0</v>
      </c>
      <c r="C10629" t="s">
        <v>0</v>
      </c>
      <c r="D10629" s="27">
        <v>2</v>
      </c>
      <c r="E10629" t="s">
        <v>1992</v>
      </c>
      <c r="F10629" t="s">
        <v>2059</v>
      </c>
      <c r="G10629" t="s">
        <v>2053</v>
      </c>
      <c r="H10629" t="s">
        <v>3176</v>
      </c>
      <c r="I10629">
        <v>2006</v>
      </c>
      <c r="J10629" t="s">
        <v>3181</v>
      </c>
      <c r="K10629" s="22"/>
    </row>
    <row r="10630" spans="1:11" x14ac:dyDescent="0.25">
      <c r="A10630" t="s">
        <v>3083</v>
      </c>
      <c r="B10630" t="s">
        <v>0</v>
      </c>
      <c r="C10630" t="s">
        <v>0</v>
      </c>
      <c r="D10630" s="27">
        <v>3</v>
      </c>
      <c r="E10630" t="s">
        <v>1992</v>
      </c>
      <c r="F10630" t="s">
        <v>2059</v>
      </c>
      <c r="G10630" t="s">
        <v>2053</v>
      </c>
      <c r="H10630" t="s">
        <v>3176</v>
      </c>
      <c r="I10630">
        <v>2006</v>
      </c>
      <c r="J10630" t="s">
        <v>3181</v>
      </c>
      <c r="K10630" s="22"/>
    </row>
    <row r="10631" spans="1:11" x14ac:dyDescent="0.25">
      <c r="A10631" t="s">
        <v>2681</v>
      </c>
      <c r="B10631" t="s">
        <v>0</v>
      </c>
      <c r="C10631" t="s">
        <v>0</v>
      </c>
      <c r="D10631" s="27">
        <v>2</v>
      </c>
      <c r="E10631" t="s">
        <v>1940</v>
      </c>
      <c r="F10631" t="s">
        <v>2059</v>
      </c>
      <c r="G10631" t="s">
        <v>2053</v>
      </c>
      <c r="H10631" t="s">
        <v>3176</v>
      </c>
      <c r="I10631">
        <v>2006</v>
      </c>
      <c r="J10631" t="s">
        <v>3181</v>
      </c>
      <c r="K10631" s="22"/>
    </row>
    <row r="10632" spans="1:11" x14ac:dyDescent="0.25">
      <c r="A10632" t="s">
        <v>2605</v>
      </c>
      <c r="B10632" t="s">
        <v>0</v>
      </c>
      <c r="C10632" t="s">
        <v>0</v>
      </c>
      <c r="D10632" s="27">
        <v>1</v>
      </c>
      <c r="E10632" t="s">
        <v>1992</v>
      </c>
      <c r="F10632" t="s">
        <v>2059</v>
      </c>
      <c r="G10632" t="s">
        <v>2053</v>
      </c>
      <c r="H10632" t="s">
        <v>3176</v>
      </c>
      <c r="I10632">
        <v>2006</v>
      </c>
      <c r="J10632" t="s">
        <v>3181</v>
      </c>
      <c r="K10632" s="22"/>
    </row>
    <row r="10633" spans="1:11" x14ac:dyDescent="0.25">
      <c r="A10633" t="s">
        <v>2683</v>
      </c>
      <c r="B10633" t="s">
        <v>0</v>
      </c>
      <c r="C10633" t="s">
        <v>0</v>
      </c>
      <c r="D10633" s="27">
        <v>2</v>
      </c>
      <c r="E10633" t="s">
        <v>1992</v>
      </c>
      <c r="F10633" t="s">
        <v>2059</v>
      </c>
      <c r="G10633" t="s">
        <v>2053</v>
      </c>
      <c r="H10633" t="s">
        <v>3176</v>
      </c>
      <c r="I10633">
        <v>2006</v>
      </c>
      <c r="J10633" t="s">
        <v>3181</v>
      </c>
      <c r="K10633" s="22"/>
    </row>
    <row r="10634" spans="1:11" x14ac:dyDescent="0.25">
      <c r="A10634" t="s">
        <v>2960</v>
      </c>
      <c r="B10634" t="s">
        <v>0</v>
      </c>
      <c r="C10634" t="s">
        <v>0</v>
      </c>
      <c r="D10634" s="27">
        <v>1</v>
      </c>
      <c r="E10634" t="s">
        <v>1942</v>
      </c>
      <c r="F10634" t="s">
        <v>2059</v>
      </c>
      <c r="G10634" t="s">
        <v>2053</v>
      </c>
      <c r="H10634" t="s">
        <v>3176</v>
      </c>
      <c r="I10634">
        <v>2006</v>
      </c>
      <c r="J10634" t="s">
        <v>3181</v>
      </c>
      <c r="K10634" s="22"/>
    </row>
    <row r="10635" spans="1:11" x14ac:dyDescent="0.25">
      <c r="A10635" t="s">
        <v>2968</v>
      </c>
      <c r="B10635" t="s">
        <v>0</v>
      </c>
      <c r="C10635" t="s">
        <v>0</v>
      </c>
      <c r="D10635" s="27">
        <v>23</v>
      </c>
      <c r="E10635" t="s">
        <v>1992</v>
      </c>
      <c r="F10635" t="s">
        <v>2059</v>
      </c>
      <c r="G10635" t="s">
        <v>2053</v>
      </c>
      <c r="H10635" t="s">
        <v>3176</v>
      </c>
      <c r="I10635">
        <v>2006</v>
      </c>
      <c r="J10635" t="s">
        <v>3181</v>
      </c>
      <c r="K10635" s="22"/>
    </row>
    <row r="10636" spans="1:11" x14ac:dyDescent="0.25">
      <c r="A10636" t="s">
        <v>3084</v>
      </c>
      <c r="B10636" t="s">
        <v>0</v>
      </c>
      <c r="C10636" t="s">
        <v>0</v>
      </c>
      <c r="D10636" s="27">
        <v>173</v>
      </c>
      <c r="E10636" t="s">
        <v>1992</v>
      </c>
      <c r="F10636" t="s">
        <v>2059</v>
      </c>
      <c r="G10636" t="s">
        <v>2053</v>
      </c>
      <c r="H10636" t="s">
        <v>3176</v>
      </c>
      <c r="I10636">
        <v>2006</v>
      </c>
      <c r="J10636" t="s">
        <v>3181</v>
      </c>
      <c r="K10636" s="22"/>
    </row>
    <row r="10637" spans="1:11" x14ac:dyDescent="0.25">
      <c r="A10637" t="s">
        <v>3085</v>
      </c>
      <c r="B10637" t="s">
        <v>0</v>
      </c>
      <c r="C10637" t="s">
        <v>0</v>
      </c>
      <c r="D10637" s="27">
        <v>9</v>
      </c>
      <c r="E10637" t="s">
        <v>1940</v>
      </c>
      <c r="F10637" t="s">
        <v>2059</v>
      </c>
      <c r="G10637" t="s">
        <v>2053</v>
      </c>
      <c r="H10637" t="s">
        <v>3176</v>
      </c>
      <c r="I10637">
        <v>2006</v>
      </c>
      <c r="J10637" t="s">
        <v>3181</v>
      </c>
      <c r="K10637" s="22"/>
    </row>
    <row r="10638" spans="1:11" x14ac:dyDescent="0.25">
      <c r="A10638" t="s">
        <v>2684</v>
      </c>
      <c r="B10638" t="s">
        <v>0</v>
      </c>
      <c r="C10638" t="s">
        <v>0</v>
      </c>
      <c r="D10638" s="27">
        <v>23</v>
      </c>
      <c r="E10638" t="s">
        <v>1941</v>
      </c>
      <c r="F10638" t="s">
        <v>2059</v>
      </c>
      <c r="G10638" t="s">
        <v>2053</v>
      </c>
      <c r="H10638" t="s">
        <v>3176</v>
      </c>
      <c r="I10638">
        <v>2006</v>
      </c>
      <c r="J10638" t="s">
        <v>3181</v>
      </c>
      <c r="K10638" s="22"/>
    </row>
    <row r="10639" spans="1:11" x14ac:dyDescent="0.25">
      <c r="A10639" t="s">
        <v>2969</v>
      </c>
      <c r="B10639" t="s">
        <v>0</v>
      </c>
      <c r="C10639" t="s">
        <v>0</v>
      </c>
      <c r="D10639" s="27">
        <v>1</v>
      </c>
      <c r="E10639" t="s">
        <v>1941</v>
      </c>
      <c r="F10639" t="s">
        <v>2059</v>
      </c>
      <c r="G10639" t="s">
        <v>2053</v>
      </c>
      <c r="H10639" t="s">
        <v>3176</v>
      </c>
      <c r="I10639">
        <v>2006</v>
      </c>
      <c r="J10639" t="s">
        <v>3181</v>
      </c>
      <c r="K10639" s="22"/>
    </row>
    <row r="10640" spans="1:11" x14ac:dyDescent="0.25">
      <c r="A10640" t="s">
        <v>2686</v>
      </c>
      <c r="B10640" t="s">
        <v>0</v>
      </c>
      <c r="C10640" t="s">
        <v>0</v>
      </c>
      <c r="D10640" s="27">
        <v>2</v>
      </c>
      <c r="E10640" t="s">
        <v>1941</v>
      </c>
      <c r="F10640" t="s">
        <v>2059</v>
      </c>
      <c r="G10640" t="s">
        <v>2053</v>
      </c>
      <c r="H10640" t="s">
        <v>3176</v>
      </c>
      <c r="I10640">
        <v>2006</v>
      </c>
      <c r="J10640" t="s">
        <v>3181</v>
      </c>
      <c r="K10640" s="22"/>
    </row>
    <row r="10641" spans="1:11" x14ac:dyDescent="0.25">
      <c r="A10641" t="s">
        <v>2978</v>
      </c>
      <c r="B10641" t="s">
        <v>0</v>
      </c>
      <c r="C10641" t="s">
        <v>0</v>
      </c>
      <c r="D10641" s="27">
        <v>1</v>
      </c>
      <c r="E10641" t="s">
        <v>1941</v>
      </c>
      <c r="F10641" t="s">
        <v>2059</v>
      </c>
      <c r="G10641" t="s">
        <v>2053</v>
      </c>
      <c r="H10641" t="s">
        <v>3176</v>
      </c>
      <c r="I10641">
        <v>2006</v>
      </c>
      <c r="J10641" t="s">
        <v>3181</v>
      </c>
      <c r="K10641" s="22"/>
    </row>
    <row r="10642" spans="1:11" x14ac:dyDescent="0.25">
      <c r="A10642" t="s">
        <v>2671</v>
      </c>
      <c r="B10642" t="s">
        <v>0</v>
      </c>
      <c r="C10642" t="s">
        <v>0</v>
      </c>
      <c r="D10642" s="27">
        <v>2</v>
      </c>
      <c r="E10642" t="s">
        <v>1992</v>
      </c>
      <c r="F10642" t="s">
        <v>2059</v>
      </c>
      <c r="G10642" t="s">
        <v>2053</v>
      </c>
      <c r="H10642" t="s">
        <v>3176</v>
      </c>
      <c r="I10642">
        <v>2006</v>
      </c>
      <c r="J10642" t="s">
        <v>3181</v>
      </c>
      <c r="K10642" s="22"/>
    </row>
    <row r="10643" spans="1:11" x14ac:dyDescent="0.25">
      <c r="A10643" t="s">
        <v>2974</v>
      </c>
      <c r="B10643" t="s">
        <v>0</v>
      </c>
      <c r="C10643" t="s">
        <v>0</v>
      </c>
      <c r="D10643" s="27">
        <v>2</v>
      </c>
      <c r="E10643" t="s">
        <v>1992</v>
      </c>
      <c r="F10643" t="s">
        <v>2059</v>
      </c>
      <c r="G10643" t="s">
        <v>2053</v>
      </c>
      <c r="H10643" t="s">
        <v>3176</v>
      </c>
      <c r="I10643">
        <v>2006</v>
      </c>
      <c r="J10643" t="s">
        <v>3181</v>
      </c>
      <c r="K10643" s="22"/>
    </row>
    <row r="10644" spans="1:11" x14ac:dyDescent="0.25">
      <c r="A10644" t="s">
        <v>2608</v>
      </c>
      <c r="B10644" t="s">
        <v>0</v>
      </c>
      <c r="C10644" t="s">
        <v>0</v>
      </c>
      <c r="D10644" s="27">
        <v>3</v>
      </c>
      <c r="E10644" t="s">
        <v>1941</v>
      </c>
      <c r="F10644" t="s">
        <v>2059</v>
      </c>
      <c r="G10644" t="s">
        <v>2053</v>
      </c>
      <c r="H10644" t="s">
        <v>3176</v>
      </c>
      <c r="I10644">
        <v>2006</v>
      </c>
      <c r="J10644" t="s">
        <v>3181</v>
      </c>
      <c r="K10644" s="22"/>
    </row>
    <row r="10645" spans="1:11" x14ac:dyDescent="0.25">
      <c r="A10645" t="s">
        <v>3086</v>
      </c>
      <c r="B10645" t="s">
        <v>0</v>
      </c>
      <c r="C10645" t="s">
        <v>0</v>
      </c>
      <c r="D10645" s="27">
        <v>9</v>
      </c>
      <c r="E10645" t="s">
        <v>1941</v>
      </c>
      <c r="F10645" t="s">
        <v>2059</v>
      </c>
      <c r="G10645" t="s">
        <v>2053</v>
      </c>
      <c r="H10645" t="s">
        <v>3176</v>
      </c>
      <c r="I10645">
        <v>2006</v>
      </c>
      <c r="J10645" t="s">
        <v>3181</v>
      </c>
      <c r="K10645" s="22"/>
    </row>
    <row r="10646" spans="1:11" x14ac:dyDescent="0.25">
      <c r="A10646" t="s">
        <v>2611</v>
      </c>
      <c r="B10646" t="s">
        <v>0</v>
      </c>
      <c r="C10646" t="s">
        <v>0</v>
      </c>
      <c r="D10646" s="27">
        <v>2</v>
      </c>
      <c r="E10646" t="s">
        <v>1992</v>
      </c>
      <c r="F10646" t="s">
        <v>2059</v>
      </c>
      <c r="G10646" t="s">
        <v>2053</v>
      </c>
      <c r="H10646" t="s">
        <v>3176</v>
      </c>
      <c r="I10646">
        <v>2006</v>
      </c>
      <c r="J10646" t="s">
        <v>3181</v>
      </c>
      <c r="K10646" s="22"/>
    </row>
    <row r="10647" spans="1:11" x14ac:dyDescent="0.25">
      <c r="A10647" t="s">
        <v>3184</v>
      </c>
      <c r="B10647" t="s">
        <v>0</v>
      </c>
      <c r="C10647" t="s">
        <v>0</v>
      </c>
      <c r="D10647" s="27">
        <v>4</v>
      </c>
      <c r="E10647" t="s">
        <v>1992</v>
      </c>
      <c r="F10647" t="s">
        <v>2059</v>
      </c>
      <c r="G10647" t="s">
        <v>2053</v>
      </c>
      <c r="H10647" t="s">
        <v>3176</v>
      </c>
      <c r="I10647">
        <v>2006</v>
      </c>
      <c r="J10647" t="s">
        <v>3181</v>
      </c>
      <c r="K10647" s="22"/>
    </row>
    <row r="10648" spans="1:11" x14ac:dyDescent="0.25">
      <c r="A10648" t="s">
        <v>2612</v>
      </c>
      <c r="B10648" t="s">
        <v>0</v>
      </c>
      <c r="C10648" t="s">
        <v>0</v>
      </c>
      <c r="D10648" s="27">
        <v>16</v>
      </c>
      <c r="E10648" t="s">
        <v>1941</v>
      </c>
      <c r="F10648" t="s">
        <v>2059</v>
      </c>
      <c r="G10648" t="s">
        <v>2053</v>
      </c>
      <c r="H10648" t="s">
        <v>3176</v>
      </c>
      <c r="I10648">
        <v>2006</v>
      </c>
      <c r="J10648" t="s">
        <v>3181</v>
      </c>
      <c r="K10648" s="22"/>
    </row>
    <row r="10649" spans="1:11" x14ac:dyDescent="0.25">
      <c r="A10649" t="s">
        <v>2614</v>
      </c>
      <c r="B10649" t="s">
        <v>0</v>
      </c>
      <c r="C10649" t="s">
        <v>0</v>
      </c>
      <c r="D10649" s="27">
        <v>3</v>
      </c>
      <c r="E10649" t="s">
        <v>1992</v>
      </c>
      <c r="F10649" t="s">
        <v>2059</v>
      </c>
      <c r="G10649" t="s">
        <v>2053</v>
      </c>
      <c r="H10649" t="s">
        <v>3176</v>
      </c>
      <c r="I10649">
        <v>2006</v>
      </c>
      <c r="J10649" t="s">
        <v>3181</v>
      </c>
      <c r="K10649" s="22"/>
    </row>
    <row r="10650" spans="1:11" x14ac:dyDescent="0.25">
      <c r="A10650" t="s">
        <v>2627</v>
      </c>
      <c r="B10650" t="s">
        <v>0</v>
      </c>
      <c r="C10650" t="s">
        <v>0</v>
      </c>
      <c r="D10650" s="27">
        <v>1</v>
      </c>
      <c r="E10650" t="s">
        <v>1992</v>
      </c>
      <c r="F10650" t="s">
        <v>2059</v>
      </c>
      <c r="G10650" t="s">
        <v>2053</v>
      </c>
      <c r="H10650" t="s">
        <v>3176</v>
      </c>
      <c r="I10650">
        <v>2006</v>
      </c>
      <c r="J10650" t="s">
        <v>3181</v>
      </c>
      <c r="K10650" s="22"/>
    </row>
    <row r="10651" spans="1:11" x14ac:dyDescent="0.25">
      <c r="A10651" t="s">
        <v>2715</v>
      </c>
      <c r="B10651" t="s">
        <v>0</v>
      </c>
      <c r="C10651" t="s">
        <v>0</v>
      </c>
      <c r="D10651" s="27">
        <v>1</v>
      </c>
      <c r="E10651" t="s">
        <v>1940</v>
      </c>
      <c r="F10651" t="s">
        <v>2059</v>
      </c>
      <c r="G10651" t="s">
        <v>2053</v>
      </c>
      <c r="H10651" t="s">
        <v>3176</v>
      </c>
      <c r="I10651">
        <v>2006</v>
      </c>
      <c r="J10651" t="s">
        <v>3181</v>
      </c>
      <c r="K10651" s="22"/>
    </row>
    <row r="10652" spans="1:11" x14ac:dyDescent="0.25">
      <c r="A10652" t="s">
        <v>2630</v>
      </c>
      <c r="B10652" t="s">
        <v>0</v>
      </c>
      <c r="C10652" t="s">
        <v>0</v>
      </c>
      <c r="D10652" s="27">
        <v>1</v>
      </c>
      <c r="E10652" t="s">
        <v>1992</v>
      </c>
      <c r="F10652" t="s">
        <v>2059</v>
      </c>
      <c r="G10652" t="s">
        <v>2053</v>
      </c>
      <c r="H10652" t="s">
        <v>3176</v>
      </c>
      <c r="I10652">
        <v>2006</v>
      </c>
      <c r="J10652" t="s">
        <v>3181</v>
      </c>
      <c r="K10652" s="22"/>
    </row>
    <row r="10653" spans="1:11" x14ac:dyDescent="0.25">
      <c r="A10653" t="s">
        <v>2582</v>
      </c>
      <c r="B10653" t="s">
        <v>0</v>
      </c>
      <c r="C10653" t="s">
        <v>0</v>
      </c>
      <c r="D10653" s="27">
        <v>44</v>
      </c>
      <c r="E10653" t="s">
        <v>1992</v>
      </c>
      <c r="F10653" t="s">
        <v>2059</v>
      </c>
      <c r="G10653" t="s">
        <v>2053</v>
      </c>
      <c r="H10653" t="s">
        <v>3177</v>
      </c>
      <c r="I10653">
        <v>2006</v>
      </c>
      <c r="J10653" t="s">
        <v>3181</v>
      </c>
      <c r="K10653" s="22"/>
    </row>
    <row r="10654" spans="1:11" x14ac:dyDescent="0.25">
      <c r="A10654" t="s">
        <v>2585</v>
      </c>
      <c r="B10654" t="s">
        <v>0</v>
      </c>
      <c r="C10654" t="s">
        <v>0</v>
      </c>
      <c r="D10654" s="27">
        <v>11</v>
      </c>
      <c r="E10654" t="s">
        <v>1941</v>
      </c>
      <c r="F10654" t="s">
        <v>2059</v>
      </c>
      <c r="G10654" t="s">
        <v>2053</v>
      </c>
      <c r="H10654" t="s">
        <v>3177</v>
      </c>
      <c r="I10654">
        <v>2006</v>
      </c>
      <c r="J10654" t="s">
        <v>3181</v>
      </c>
      <c r="K10654" s="22"/>
    </row>
    <row r="10655" spans="1:11" x14ac:dyDescent="0.25">
      <c r="A10655" t="s">
        <v>2588</v>
      </c>
      <c r="B10655" t="s">
        <v>0</v>
      </c>
      <c r="C10655" t="s">
        <v>0</v>
      </c>
      <c r="D10655" s="27">
        <v>2</v>
      </c>
      <c r="E10655" t="s">
        <v>1940</v>
      </c>
      <c r="F10655" t="s">
        <v>2059</v>
      </c>
      <c r="G10655" t="s">
        <v>2053</v>
      </c>
      <c r="H10655" t="s">
        <v>3177</v>
      </c>
      <c r="I10655">
        <v>2006</v>
      </c>
      <c r="J10655" t="s">
        <v>3181</v>
      </c>
      <c r="K10655" s="22"/>
    </row>
    <row r="10656" spans="1:11" x14ac:dyDescent="0.25">
      <c r="A10656" t="s">
        <v>2589</v>
      </c>
      <c r="B10656" t="s">
        <v>0</v>
      </c>
      <c r="C10656" t="s">
        <v>0</v>
      </c>
      <c r="D10656" s="27">
        <v>1</v>
      </c>
      <c r="E10656" t="s">
        <v>1992</v>
      </c>
      <c r="F10656" t="s">
        <v>2059</v>
      </c>
      <c r="G10656" t="s">
        <v>2053</v>
      </c>
      <c r="H10656" t="s">
        <v>3177</v>
      </c>
      <c r="I10656">
        <v>2006</v>
      </c>
      <c r="J10656" t="s">
        <v>3181</v>
      </c>
      <c r="K10656" s="22"/>
    </row>
    <row r="10657" spans="1:11" x14ac:dyDescent="0.25">
      <c r="A10657" t="s">
        <v>2590</v>
      </c>
      <c r="B10657" t="s">
        <v>0</v>
      </c>
      <c r="C10657" t="s">
        <v>0</v>
      </c>
      <c r="D10657" s="27">
        <v>5</v>
      </c>
      <c r="E10657" t="s">
        <v>1992</v>
      </c>
      <c r="F10657" t="s">
        <v>2059</v>
      </c>
      <c r="G10657" t="s">
        <v>2053</v>
      </c>
      <c r="H10657" t="s">
        <v>3177</v>
      </c>
      <c r="I10657">
        <v>2006</v>
      </c>
      <c r="J10657" t="s">
        <v>3181</v>
      </c>
      <c r="K10657" s="22"/>
    </row>
    <row r="10658" spans="1:11" x14ac:dyDescent="0.25">
      <c r="A10658" t="s">
        <v>2592</v>
      </c>
      <c r="B10658" t="s">
        <v>0</v>
      </c>
      <c r="C10658" t="s">
        <v>0</v>
      </c>
      <c r="D10658" s="27">
        <v>11</v>
      </c>
      <c r="E10658" t="s">
        <v>1992</v>
      </c>
      <c r="F10658" t="s">
        <v>2059</v>
      </c>
      <c r="G10658" t="s">
        <v>2053</v>
      </c>
      <c r="H10658" t="s">
        <v>3177</v>
      </c>
      <c r="I10658">
        <v>2006</v>
      </c>
      <c r="J10658" t="s">
        <v>3181</v>
      </c>
      <c r="K10658" s="22"/>
    </row>
    <row r="10659" spans="1:11" x14ac:dyDescent="0.25">
      <c r="A10659" t="s">
        <v>2668</v>
      </c>
      <c r="B10659" t="s">
        <v>0</v>
      </c>
      <c r="C10659" t="s">
        <v>0</v>
      </c>
      <c r="D10659" s="27">
        <v>4</v>
      </c>
      <c r="E10659" t="s">
        <v>1940</v>
      </c>
      <c r="F10659" t="s">
        <v>2059</v>
      </c>
      <c r="G10659" t="s">
        <v>2053</v>
      </c>
      <c r="H10659" t="s">
        <v>3177</v>
      </c>
      <c r="I10659">
        <v>2006</v>
      </c>
      <c r="J10659" t="s">
        <v>3181</v>
      </c>
      <c r="K10659" s="22"/>
    </row>
    <row r="10660" spans="1:11" x14ac:dyDescent="0.25">
      <c r="A10660" t="s">
        <v>2680</v>
      </c>
      <c r="B10660" t="s">
        <v>0</v>
      </c>
      <c r="C10660" t="s">
        <v>0</v>
      </c>
      <c r="D10660" s="27">
        <v>1</v>
      </c>
      <c r="E10660" t="s">
        <v>1940</v>
      </c>
      <c r="F10660" t="s">
        <v>2059</v>
      </c>
      <c r="G10660" t="s">
        <v>2053</v>
      </c>
      <c r="H10660" t="s">
        <v>3177</v>
      </c>
      <c r="I10660">
        <v>2006</v>
      </c>
      <c r="J10660" t="s">
        <v>3181</v>
      </c>
      <c r="K10660" s="22"/>
    </row>
    <row r="10661" spans="1:11" x14ac:dyDescent="0.25">
      <c r="A10661" t="s">
        <v>2940</v>
      </c>
      <c r="B10661" t="s">
        <v>0</v>
      </c>
      <c r="C10661" t="s">
        <v>0</v>
      </c>
      <c r="D10661" s="27">
        <v>1</v>
      </c>
      <c r="E10661" t="s">
        <v>1992</v>
      </c>
      <c r="F10661" t="s">
        <v>2059</v>
      </c>
      <c r="G10661" t="s">
        <v>2053</v>
      </c>
      <c r="H10661" t="s">
        <v>3177</v>
      </c>
      <c r="I10661">
        <v>2006</v>
      </c>
      <c r="J10661" t="s">
        <v>3181</v>
      </c>
      <c r="K10661" s="22"/>
    </row>
    <row r="10662" spans="1:11" x14ac:dyDescent="0.25">
      <c r="A10662" t="s">
        <v>2597</v>
      </c>
      <c r="B10662" t="s">
        <v>0</v>
      </c>
      <c r="C10662" t="s">
        <v>0</v>
      </c>
      <c r="D10662" s="27">
        <v>5</v>
      </c>
      <c r="E10662" t="s">
        <v>1992</v>
      </c>
      <c r="F10662" t="s">
        <v>2059</v>
      </c>
      <c r="G10662" t="s">
        <v>2053</v>
      </c>
      <c r="H10662" t="s">
        <v>3177</v>
      </c>
      <c r="I10662">
        <v>2006</v>
      </c>
      <c r="J10662" t="s">
        <v>3181</v>
      </c>
      <c r="K10662" s="22"/>
    </row>
    <row r="10663" spans="1:11" x14ac:dyDescent="0.25">
      <c r="A10663" t="s">
        <v>2598</v>
      </c>
      <c r="B10663" t="s">
        <v>0</v>
      </c>
      <c r="C10663" t="s">
        <v>0</v>
      </c>
      <c r="D10663" s="27">
        <v>3</v>
      </c>
      <c r="E10663" t="s">
        <v>1941</v>
      </c>
      <c r="F10663" t="s">
        <v>2059</v>
      </c>
      <c r="G10663" t="s">
        <v>2053</v>
      </c>
      <c r="H10663" t="s">
        <v>3177</v>
      </c>
      <c r="I10663">
        <v>2006</v>
      </c>
      <c r="J10663" t="s">
        <v>3181</v>
      </c>
      <c r="K10663" s="22"/>
    </row>
    <row r="10664" spans="1:11" x14ac:dyDescent="0.25">
      <c r="A10664" t="s">
        <v>3081</v>
      </c>
      <c r="B10664" t="s">
        <v>0</v>
      </c>
      <c r="C10664" t="s">
        <v>0</v>
      </c>
      <c r="D10664" s="27">
        <v>4</v>
      </c>
      <c r="E10664" t="s">
        <v>1941</v>
      </c>
      <c r="F10664" t="s">
        <v>2059</v>
      </c>
      <c r="G10664" t="s">
        <v>2053</v>
      </c>
      <c r="H10664" t="s">
        <v>3177</v>
      </c>
      <c r="I10664">
        <v>2006</v>
      </c>
      <c r="J10664" t="s">
        <v>3181</v>
      </c>
      <c r="K10664" s="22"/>
    </row>
    <row r="10665" spans="1:11" x14ac:dyDescent="0.25">
      <c r="A10665" t="s">
        <v>3082</v>
      </c>
      <c r="B10665" t="s">
        <v>0</v>
      </c>
      <c r="C10665" t="s">
        <v>0</v>
      </c>
      <c r="D10665" s="27">
        <v>5</v>
      </c>
      <c r="E10665" t="s">
        <v>1992</v>
      </c>
      <c r="F10665" t="s">
        <v>2059</v>
      </c>
      <c r="G10665" t="s">
        <v>2053</v>
      </c>
      <c r="H10665" t="s">
        <v>3177</v>
      </c>
      <c r="I10665">
        <v>2006</v>
      </c>
      <c r="J10665" t="s">
        <v>3181</v>
      </c>
      <c r="K10665" s="22"/>
    </row>
    <row r="10666" spans="1:11" x14ac:dyDescent="0.25">
      <c r="A10666" t="s">
        <v>2928</v>
      </c>
      <c r="B10666" t="s">
        <v>0</v>
      </c>
      <c r="C10666" t="s">
        <v>0</v>
      </c>
      <c r="D10666" s="27">
        <v>13</v>
      </c>
      <c r="E10666" t="s">
        <v>1941</v>
      </c>
      <c r="F10666" t="s">
        <v>2059</v>
      </c>
      <c r="G10666" t="s">
        <v>2053</v>
      </c>
      <c r="H10666" t="s">
        <v>3177</v>
      </c>
      <c r="I10666">
        <v>2006</v>
      </c>
      <c r="J10666" t="s">
        <v>3181</v>
      </c>
      <c r="K10666" s="22"/>
    </row>
    <row r="10667" spans="1:11" x14ac:dyDescent="0.25">
      <c r="A10667" t="s">
        <v>2949</v>
      </c>
      <c r="B10667" t="s">
        <v>0</v>
      </c>
      <c r="C10667" t="s">
        <v>0</v>
      </c>
      <c r="D10667" s="27">
        <v>13</v>
      </c>
      <c r="E10667" t="s">
        <v>1941</v>
      </c>
      <c r="F10667" t="s">
        <v>2059</v>
      </c>
      <c r="G10667" t="s">
        <v>2053</v>
      </c>
      <c r="H10667" t="s">
        <v>3177</v>
      </c>
      <c r="I10667">
        <v>2006</v>
      </c>
      <c r="J10667" t="s">
        <v>3181</v>
      </c>
      <c r="K10667" s="22"/>
    </row>
    <row r="10668" spans="1:11" x14ac:dyDescent="0.25">
      <c r="A10668" t="s">
        <v>2718</v>
      </c>
      <c r="B10668" t="s">
        <v>0</v>
      </c>
      <c r="C10668" t="s">
        <v>0</v>
      </c>
      <c r="D10668" s="27">
        <v>1</v>
      </c>
      <c r="E10668" t="s">
        <v>1941</v>
      </c>
      <c r="F10668" t="s">
        <v>2059</v>
      </c>
      <c r="G10668" t="s">
        <v>2053</v>
      </c>
      <c r="H10668" t="s">
        <v>3177</v>
      </c>
      <c r="I10668">
        <v>2006</v>
      </c>
      <c r="J10668" t="s">
        <v>3181</v>
      </c>
      <c r="K10668" s="22"/>
    </row>
    <row r="10669" spans="1:11" x14ac:dyDescent="0.25">
      <c r="A10669" t="s">
        <v>2966</v>
      </c>
      <c r="B10669" t="s">
        <v>0</v>
      </c>
      <c r="C10669" t="s">
        <v>0</v>
      </c>
      <c r="D10669" s="27">
        <v>1</v>
      </c>
      <c r="E10669" t="s">
        <v>1992</v>
      </c>
      <c r="F10669" t="s">
        <v>2059</v>
      </c>
      <c r="G10669" t="s">
        <v>2053</v>
      </c>
      <c r="H10669" t="s">
        <v>3177</v>
      </c>
      <c r="I10669">
        <v>2006</v>
      </c>
      <c r="J10669" t="s">
        <v>3181</v>
      </c>
      <c r="K10669" s="22"/>
    </row>
    <row r="10670" spans="1:11" x14ac:dyDescent="0.25">
      <c r="A10670" t="s">
        <v>3083</v>
      </c>
      <c r="B10670" t="s">
        <v>0</v>
      </c>
      <c r="C10670" t="s">
        <v>0</v>
      </c>
      <c r="D10670" s="27">
        <v>4</v>
      </c>
      <c r="E10670" t="s">
        <v>1992</v>
      </c>
      <c r="F10670" t="s">
        <v>2059</v>
      </c>
      <c r="G10670" t="s">
        <v>2053</v>
      </c>
      <c r="H10670" t="s">
        <v>3177</v>
      </c>
      <c r="I10670">
        <v>2006</v>
      </c>
      <c r="J10670" t="s">
        <v>3181</v>
      </c>
      <c r="K10670" s="22"/>
    </row>
    <row r="10671" spans="1:11" x14ac:dyDescent="0.25">
      <c r="A10671" t="s">
        <v>2937</v>
      </c>
      <c r="B10671" t="s">
        <v>0</v>
      </c>
      <c r="C10671" t="s">
        <v>0</v>
      </c>
      <c r="D10671" s="27">
        <v>4</v>
      </c>
      <c r="E10671" t="s">
        <v>1992</v>
      </c>
      <c r="F10671" t="s">
        <v>2059</v>
      </c>
      <c r="G10671" t="s">
        <v>2053</v>
      </c>
      <c r="H10671" t="s">
        <v>3177</v>
      </c>
      <c r="I10671">
        <v>2006</v>
      </c>
      <c r="J10671" t="s">
        <v>3181</v>
      </c>
      <c r="K10671" s="22"/>
    </row>
    <row r="10672" spans="1:11" x14ac:dyDescent="0.25">
      <c r="A10672" t="s">
        <v>3183</v>
      </c>
      <c r="B10672" t="s">
        <v>0</v>
      </c>
      <c r="C10672" t="s">
        <v>0</v>
      </c>
      <c r="D10672" s="27">
        <v>1</v>
      </c>
      <c r="E10672" t="s">
        <v>1992</v>
      </c>
      <c r="F10672" t="s">
        <v>2059</v>
      </c>
      <c r="G10672" t="s">
        <v>2053</v>
      </c>
      <c r="H10672" t="s">
        <v>3177</v>
      </c>
      <c r="I10672">
        <v>2006</v>
      </c>
      <c r="J10672" t="s">
        <v>3181</v>
      </c>
      <c r="K10672" s="22"/>
    </row>
    <row r="10673" spans="1:11" x14ac:dyDescent="0.25">
      <c r="A10673" t="s">
        <v>2681</v>
      </c>
      <c r="B10673" t="s">
        <v>0</v>
      </c>
      <c r="C10673" t="s">
        <v>0</v>
      </c>
      <c r="D10673" s="27">
        <v>3</v>
      </c>
      <c r="E10673" t="s">
        <v>1940</v>
      </c>
      <c r="F10673" t="s">
        <v>2059</v>
      </c>
      <c r="G10673" t="s">
        <v>2053</v>
      </c>
      <c r="H10673" t="s">
        <v>3177</v>
      </c>
      <c r="I10673">
        <v>2006</v>
      </c>
      <c r="J10673" t="s">
        <v>3181</v>
      </c>
      <c r="K10673" s="22"/>
    </row>
    <row r="10674" spans="1:11" x14ac:dyDescent="0.25">
      <c r="A10674" t="s">
        <v>2605</v>
      </c>
      <c r="B10674" t="s">
        <v>0</v>
      </c>
      <c r="C10674" t="s">
        <v>0</v>
      </c>
      <c r="D10674" s="27">
        <v>1</v>
      </c>
      <c r="E10674" t="s">
        <v>1992</v>
      </c>
      <c r="F10674" t="s">
        <v>2059</v>
      </c>
      <c r="G10674" t="s">
        <v>2053</v>
      </c>
      <c r="H10674" t="s">
        <v>3177</v>
      </c>
      <c r="I10674">
        <v>2006</v>
      </c>
      <c r="J10674" t="s">
        <v>3181</v>
      </c>
      <c r="K10674" s="22"/>
    </row>
    <row r="10675" spans="1:11" x14ac:dyDescent="0.25">
      <c r="A10675" t="s">
        <v>2682</v>
      </c>
      <c r="B10675" t="s">
        <v>0</v>
      </c>
      <c r="C10675" t="s">
        <v>0</v>
      </c>
      <c r="D10675" s="27">
        <v>1</v>
      </c>
      <c r="E10675" t="s">
        <v>1942</v>
      </c>
      <c r="F10675" t="s">
        <v>2059</v>
      </c>
      <c r="G10675" t="s">
        <v>2053</v>
      </c>
      <c r="H10675" t="s">
        <v>3177</v>
      </c>
      <c r="I10675">
        <v>2006</v>
      </c>
      <c r="J10675" t="s">
        <v>3181</v>
      </c>
      <c r="K10675" s="22"/>
    </row>
    <row r="10676" spans="1:11" x14ac:dyDescent="0.25">
      <c r="A10676" t="s">
        <v>2683</v>
      </c>
      <c r="B10676" t="s">
        <v>0</v>
      </c>
      <c r="C10676" t="s">
        <v>0</v>
      </c>
      <c r="D10676" s="27">
        <v>3</v>
      </c>
      <c r="E10676" t="s">
        <v>1992</v>
      </c>
      <c r="F10676" t="s">
        <v>2059</v>
      </c>
      <c r="G10676" t="s">
        <v>2053</v>
      </c>
      <c r="H10676" t="s">
        <v>3177</v>
      </c>
      <c r="I10676">
        <v>2006</v>
      </c>
      <c r="J10676" t="s">
        <v>3181</v>
      </c>
      <c r="K10676" s="22"/>
    </row>
    <row r="10677" spans="1:11" x14ac:dyDescent="0.25">
      <c r="A10677" t="s">
        <v>2960</v>
      </c>
      <c r="B10677" t="s">
        <v>0</v>
      </c>
      <c r="C10677" t="s">
        <v>0</v>
      </c>
      <c r="D10677" s="27">
        <v>2</v>
      </c>
      <c r="E10677" t="s">
        <v>1942</v>
      </c>
      <c r="F10677" t="s">
        <v>2059</v>
      </c>
      <c r="G10677" t="s">
        <v>2053</v>
      </c>
      <c r="H10677" t="s">
        <v>3177</v>
      </c>
      <c r="I10677">
        <v>2006</v>
      </c>
      <c r="J10677" t="s">
        <v>3181</v>
      </c>
      <c r="K10677" s="22"/>
    </row>
    <row r="10678" spans="1:11" x14ac:dyDescent="0.25">
      <c r="A10678" t="s">
        <v>2968</v>
      </c>
      <c r="B10678" t="s">
        <v>0</v>
      </c>
      <c r="C10678" t="s">
        <v>0</v>
      </c>
      <c r="D10678" s="27">
        <v>35</v>
      </c>
      <c r="E10678" t="s">
        <v>1992</v>
      </c>
      <c r="F10678" t="s">
        <v>2059</v>
      </c>
      <c r="G10678" t="s">
        <v>2053</v>
      </c>
      <c r="H10678" t="s">
        <v>3177</v>
      </c>
      <c r="I10678">
        <v>2006</v>
      </c>
      <c r="J10678" t="s">
        <v>3181</v>
      </c>
      <c r="K10678" s="22"/>
    </row>
    <row r="10679" spans="1:11" x14ac:dyDescent="0.25">
      <c r="A10679" t="s">
        <v>3084</v>
      </c>
      <c r="B10679" t="s">
        <v>0</v>
      </c>
      <c r="C10679" t="s">
        <v>0</v>
      </c>
      <c r="D10679" s="27">
        <v>438</v>
      </c>
      <c r="E10679" t="s">
        <v>1992</v>
      </c>
      <c r="F10679" t="s">
        <v>2059</v>
      </c>
      <c r="G10679" t="s">
        <v>2053</v>
      </c>
      <c r="H10679" t="s">
        <v>3177</v>
      </c>
      <c r="I10679">
        <v>2006</v>
      </c>
      <c r="J10679" t="s">
        <v>3181</v>
      </c>
      <c r="K10679" s="22"/>
    </row>
    <row r="10680" spans="1:11" x14ac:dyDescent="0.25">
      <c r="A10680" t="s">
        <v>3085</v>
      </c>
      <c r="B10680" t="s">
        <v>0</v>
      </c>
      <c r="C10680" t="s">
        <v>0</v>
      </c>
      <c r="D10680" s="27">
        <v>19</v>
      </c>
      <c r="E10680" t="s">
        <v>1940</v>
      </c>
      <c r="F10680" t="s">
        <v>2059</v>
      </c>
      <c r="G10680" t="s">
        <v>2053</v>
      </c>
      <c r="H10680" t="s">
        <v>3177</v>
      </c>
      <c r="I10680">
        <v>2006</v>
      </c>
      <c r="J10680" t="s">
        <v>3181</v>
      </c>
      <c r="K10680" s="22"/>
    </row>
    <row r="10681" spans="1:11" x14ac:dyDescent="0.25">
      <c r="A10681" t="s">
        <v>2684</v>
      </c>
      <c r="B10681" t="s">
        <v>0</v>
      </c>
      <c r="C10681" t="s">
        <v>0</v>
      </c>
      <c r="D10681" s="27">
        <v>46</v>
      </c>
      <c r="E10681" t="s">
        <v>1941</v>
      </c>
      <c r="F10681" t="s">
        <v>2059</v>
      </c>
      <c r="G10681" t="s">
        <v>2053</v>
      </c>
      <c r="H10681" t="s">
        <v>3177</v>
      </c>
      <c r="I10681">
        <v>2006</v>
      </c>
      <c r="J10681" t="s">
        <v>3181</v>
      </c>
      <c r="K10681" s="22"/>
    </row>
    <row r="10682" spans="1:11" x14ac:dyDescent="0.25">
      <c r="A10682" t="s">
        <v>2969</v>
      </c>
      <c r="B10682" t="s">
        <v>0</v>
      </c>
      <c r="C10682" t="s">
        <v>0</v>
      </c>
      <c r="D10682" s="27">
        <v>4</v>
      </c>
      <c r="E10682" t="s">
        <v>1941</v>
      </c>
      <c r="F10682" t="s">
        <v>2059</v>
      </c>
      <c r="G10682" t="s">
        <v>2053</v>
      </c>
      <c r="H10682" t="s">
        <v>3177</v>
      </c>
      <c r="I10682">
        <v>2006</v>
      </c>
      <c r="J10682" t="s">
        <v>3181</v>
      </c>
      <c r="K10682" s="22"/>
    </row>
    <row r="10683" spans="1:11" x14ac:dyDescent="0.25">
      <c r="A10683" t="s">
        <v>2686</v>
      </c>
      <c r="B10683" t="s">
        <v>0</v>
      </c>
      <c r="C10683" t="s">
        <v>0</v>
      </c>
      <c r="D10683" s="27">
        <v>4</v>
      </c>
      <c r="E10683" t="s">
        <v>1941</v>
      </c>
      <c r="F10683" t="s">
        <v>2059</v>
      </c>
      <c r="G10683" t="s">
        <v>2053</v>
      </c>
      <c r="H10683" t="s">
        <v>3177</v>
      </c>
      <c r="I10683">
        <v>2006</v>
      </c>
      <c r="J10683" t="s">
        <v>3181</v>
      </c>
      <c r="K10683" s="22"/>
    </row>
    <row r="10684" spans="1:11" x14ac:dyDescent="0.25">
      <c r="A10684" t="s">
        <v>2978</v>
      </c>
      <c r="B10684" t="s">
        <v>0</v>
      </c>
      <c r="C10684" t="s">
        <v>0</v>
      </c>
      <c r="D10684" s="27">
        <v>1</v>
      </c>
      <c r="E10684" t="s">
        <v>1941</v>
      </c>
      <c r="F10684" t="s">
        <v>2059</v>
      </c>
      <c r="G10684" t="s">
        <v>2053</v>
      </c>
      <c r="H10684" t="s">
        <v>3177</v>
      </c>
      <c r="I10684">
        <v>2006</v>
      </c>
      <c r="J10684" t="s">
        <v>3181</v>
      </c>
      <c r="K10684" s="22"/>
    </row>
    <row r="10685" spans="1:11" x14ac:dyDescent="0.25">
      <c r="A10685" t="s">
        <v>2671</v>
      </c>
      <c r="B10685" t="s">
        <v>0</v>
      </c>
      <c r="C10685" t="s">
        <v>0</v>
      </c>
      <c r="D10685" s="27">
        <v>6</v>
      </c>
      <c r="E10685" t="s">
        <v>1992</v>
      </c>
      <c r="F10685" t="s">
        <v>2059</v>
      </c>
      <c r="G10685" t="s">
        <v>2053</v>
      </c>
      <c r="H10685" t="s">
        <v>3177</v>
      </c>
      <c r="I10685">
        <v>2006</v>
      </c>
      <c r="J10685" t="s">
        <v>3181</v>
      </c>
      <c r="K10685" s="22"/>
    </row>
    <row r="10686" spans="1:11" x14ac:dyDescent="0.25">
      <c r="A10686" t="s">
        <v>2974</v>
      </c>
      <c r="B10686" t="s">
        <v>0</v>
      </c>
      <c r="C10686" t="s">
        <v>0</v>
      </c>
      <c r="D10686" s="27">
        <v>9</v>
      </c>
      <c r="E10686" t="s">
        <v>1992</v>
      </c>
      <c r="F10686" t="s">
        <v>2059</v>
      </c>
      <c r="G10686" t="s">
        <v>2053</v>
      </c>
      <c r="H10686" t="s">
        <v>3177</v>
      </c>
      <c r="I10686">
        <v>2006</v>
      </c>
      <c r="J10686" t="s">
        <v>3181</v>
      </c>
      <c r="K10686" s="22"/>
    </row>
    <row r="10687" spans="1:11" x14ac:dyDescent="0.25">
      <c r="A10687" t="s">
        <v>2608</v>
      </c>
      <c r="B10687" t="s">
        <v>0</v>
      </c>
      <c r="C10687" t="s">
        <v>0</v>
      </c>
      <c r="D10687" s="27">
        <v>6</v>
      </c>
      <c r="E10687" t="s">
        <v>1941</v>
      </c>
      <c r="F10687" t="s">
        <v>2059</v>
      </c>
      <c r="G10687" t="s">
        <v>2053</v>
      </c>
      <c r="H10687" t="s">
        <v>3177</v>
      </c>
      <c r="I10687">
        <v>2006</v>
      </c>
      <c r="J10687" t="s">
        <v>3181</v>
      </c>
      <c r="K10687" s="22"/>
    </row>
    <row r="10688" spans="1:11" x14ac:dyDescent="0.25">
      <c r="A10688" t="s">
        <v>3086</v>
      </c>
      <c r="B10688" t="s">
        <v>0</v>
      </c>
      <c r="C10688" t="s">
        <v>0</v>
      </c>
      <c r="D10688" s="27">
        <v>11</v>
      </c>
      <c r="E10688" t="s">
        <v>1941</v>
      </c>
      <c r="F10688" t="s">
        <v>2059</v>
      </c>
      <c r="G10688" t="s">
        <v>2053</v>
      </c>
      <c r="H10688" t="s">
        <v>3177</v>
      </c>
      <c r="I10688">
        <v>2006</v>
      </c>
      <c r="J10688" t="s">
        <v>3181</v>
      </c>
      <c r="K10688" s="22"/>
    </row>
    <row r="10689" spans="1:11" x14ac:dyDescent="0.25">
      <c r="A10689" t="s">
        <v>2611</v>
      </c>
      <c r="B10689" t="s">
        <v>0</v>
      </c>
      <c r="C10689" t="s">
        <v>0</v>
      </c>
      <c r="D10689" s="27">
        <v>6</v>
      </c>
      <c r="E10689" t="s">
        <v>1992</v>
      </c>
      <c r="F10689" t="s">
        <v>2059</v>
      </c>
      <c r="G10689" t="s">
        <v>2053</v>
      </c>
      <c r="H10689" t="s">
        <v>3177</v>
      </c>
      <c r="I10689">
        <v>2006</v>
      </c>
      <c r="J10689" t="s">
        <v>3181</v>
      </c>
      <c r="K10689" s="22"/>
    </row>
    <row r="10690" spans="1:11" x14ac:dyDescent="0.25">
      <c r="A10690" t="s">
        <v>3184</v>
      </c>
      <c r="B10690" t="s">
        <v>0</v>
      </c>
      <c r="C10690" t="s">
        <v>0</v>
      </c>
      <c r="D10690" s="27">
        <v>3</v>
      </c>
      <c r="E10690" t="s">
        <v>1992</v>
      </c>
      <c r="F10690" t="s">
        <v>2059</v>
      </c>
      <c r="G10690" t="s">
        <v>2053</v>
      </c>
      <c r="H10690" t="s">
        <v>3177</v>
      </c>
      <c r="I10690">
        <v>2006</v>
      </c>
      <c r="J10690" t="s">
        <v>3181</v>
      </c>
      <c r="K10690" s="22"/>
    </row>
    <row r="10691" spans="1:11" x14ac:dyDescent="0.25">
      <c r="A10691" t="s">
        <v>2612</v>
      </c>
      <c r="B10691" t="s">
        <v>0</v>
      </c>
      <c r="C10691" t="s">
        <v>0</v>
      </c>
      <c r="D10691" s="27">
        <v>36</v>
      </c>
      <c r="E10691" t="s">
        <v>1941</v>
      </c>
      <c r="F10691" t="s">
        <v>2059</v>
      </c>
      <c r="G10691" t="s">
        <v>2053</v>
      </c>
      <c r="H10691" t="s">
        <v>3177</v>
      </c>
      <c r="I10691">
        <v>2006</v>
      </c>
      <c r="J10691" t="s">
        <v>3181</v>
      </c>
      <c r="K10691" s="22"/>
    </row>
    <row r="10692" spans="1:11" x14ac:dyDescent="0.25">
      <c r="A10692" t="s">
        <v>2630</v>
      </c>
      <c r="B10692" t="s">
        <v>0</v>
      </c>
      <c r="C10692" t="s">
        <v>0</v>
      </c>
      <c r="D10692" s="27">
        <v>3</v>
      </c>
      <c r="E10692" t="s">
        <v>1992</v>
      </c>
      <c r="F10692" t="s">
        <v>2059</v>
      </c>
      <c r="G10692" t="s">
        <v>2053</v>
      </c>
      <c r="H10692" t="s">
        <v>3177</v>
      </c>
      <c r="I10692">
        <v>2006</v>
      </c>
      <c r="J10692" t="s">
        <v>3181</v>
      </c>
      <c r="K10692" s="22"/>
    </row>
    <row r="10693" spans="1:11" x14ac:dyDescent="0.25">
      <c r="A10693" t="s">
        <v>2582</v>
      </c>
      <c r="B10693" t="s">
        <v>0</v>
      </c>
      <c r="C10693" t="s">
        <v>0</v>
      </c>
      <c r="D10693" s="27">
        <v>14</v>
      </c>
      <c r="E10693" t="s">
        <v>1992</v>
      </c>
      <c r="F10693" t="s">
        <v>2059</v>
      </c>
      <c r="G10693" t="s">
        <v>2053</v>
      </c>
      <c r="H10693" t="s">
        <v>3178</v>
      </c>
      <c r="I10693">
        <v>2006</v>
      </c>
      <c r="J10693" t="s">
        <v>3181</v>
      </c>
      <c r="K10693" s="22"/>
    </row>
    <row r="10694" spans="1:11" x14ac:dyDescent="0.25">
      <c r="A10694" t="s">
        <v>2585</v>
      </c>
      <c r="B10694" t="s">
        <v>0</v>
      </c>
      <c r="C10694" t="s">
        <v>0</v>
      </c>
      <c r="D10694" s="27">
        <v>4</v>
      </c>
      <c r="E10694" t="s">
        <v>1941</v>
      </c>
      <c r="F10694" t="s">
        <v>2059</v>
      </c>
      <c r="G10694" t="s">
        <v>2053</v>
      </c>
      <c r="H10694" t="s">
        <v>3178</v>
      </c>
      <c r="I10694">
        <v>2006</v>
      </c>
      <c r="J10694" t="s">
        <v>3181</v>
      </c>
      <c r="K10694" s="22"/>
    </row>
    <row r="10695" spans="1:11" x14ac:dyDescent="0.25">
      <c r="A10695" t="s">
        <v>2588</v>
      </c>
      <c r="B10695" t="s">
        <v>0</v>
      </c>
      <c r="C10695" t="s">
        <v>0</v>
      </c>
      <c r="D10695" s="27">
        <v>2</v>
      </c>
      <c r="E10695" t="s">
        <v>1940</v>
      </c>
      <c r="F10695" t="s">
        <v>2059</v>
      </c>
      <c r="G10695" t="s">
        <v>2053</v>
      </c>
      <c r="H10695" t="s">
        <v>3178</v>
      </c>
      <c r="I10695">
        <v>2006</v>
      </c>
      <c r="J10695" t="s">
        <v>3181</v>
      </c>
      <c r="K10695" s="22"/>
    </row>
    <row r="10696" spans="1:11" x14ac:dyDescent="0.25">
      <c r="A10696" t="s">
        <v>2589</v>
      </c>
      <c r="B10696" t="s">
        <v>0</v>
      </c>
      <c r="C10696" t="s">
        <v>0</v>
      </c>
      <c r="D10696" s="27">
        <v>2</v>
      </c>
      <c r="E10696" t="s">
        <v>1992</v>
      </c>
      <c r="F10696" t="s">
        <v>2059</v>
      </c>
      <c r="G10696" t="s">
        <v>2053</v>
      </c>
      <c r="H10696" t="s">
        <v>3178</v>
      </c>
      <c r="I10696">
        <v>2006</v>
      </c>
      <c r="J10696" t="s">
        <v>3181</v>
      </c>
      <c r="K10696" s="22"/>
    </row>
    <row r="10697" spans="1:11" x14ac:dyDescent="0.25">
      <c r="A10697" t="s">
        <v>2590</v>
      </c>
      <c r="B10697" t="s">
        <v>0</v>
      </c>
      <c r="C10697" t="s">
        <v>0</v>
      </c>
      <c r="D10697" s="27">
        <v>2</v>
      </c>
      <c r="E10697" t="s">
        <v>1992</v>
      </c>
      <c r="F10697" t="s">
        <v>2059</v>
      </c>
      <c r="G10697" t="s">
        <v>2053</v>
      </c>
      <c r="H10697" t="s">
        <v>3178</v>
      </c>
      <c r="I10697">
        <v>2006</v>
      </c>
      <c r="J10697" t="s">
        <v>3181</v>
      </c>
      <c r="K10697" s="22"/>
    </row>
    <row r="10698" spans="1:11" x14ac:dyDescent="0.25">
      <c r="A10698" t="s">
        <v>2592</v>
      </c>
      <c r="B10698" t="s">
        <v>0</v>
      </c>
      <c r="C10698" t="s">
        <v>0</v>
      </c>
      <c r="D10698" s="27">
        <v>5</v>
      </c>
      <c r="E10698" t="s">
        <v>1992</v>
      </c>
      <c r="F10698" t="s">
        <v>2059</v>
      </c>
      <c r="G10698" t="s">
        <v>2053</v>
      </c>
      <c r="H10698" t="s">
        <v>3178</v>
      </c>
      <c r="I10698">
        <v>2006</v>
      </c>
      <c r="J10698" t="s">
        <v>3181</v>
      </c>
      <c r="K10698" s="22"/>
    </row>
    <row r="10699" spans="1:11" x14ac:dyDescent="0.25">
      <c r="A10699" t="s">
        <v>2668</v>
      </c>
      <c r="B10699" t="s">
        <v>0</v>
      </c>
      <c r="C10699" t="s">
        <v>0</v>
      </c>
      <c r="D10699" s="27">
        <v>2</v>
      </c>
      <c r="E10699" t="s">
        <v>1940</v>
      </c>
      <c r="F10699" t="s">
        <v>2059</v>
      </c>
      <c r="G10699" t="s">
        <v>2053</v>
      </c>
      <c r="H10699" t="s">
        <v>3178</v>
      </c>
      <c r="I10699">
        <v>2006</v>
      </c>
      <c r="J10699" t="s">
        <v>3181</v>
      </c>
      <c r="K10699" s="22"/>
    </row>
    <row r="10700" spans="1:11" x14ac:dyDescent="0.25">
      <c r="A10700" t="s">
        <v>2940</v>
      </c>
      <c r="B10700" t="s">
        <v>0</v>
      </c>
      <c r="C10700" t="s">
        <v>0</v>
      </c>
      <c r="D10700" s="27">
        <v>1</v>
      </c>
      <c r="E10700" t="s">
        <v>1992</v>
      </c>
      <c r="F10700" t="s">
        <v>2059</v>
      </c>
      <c r="G10700" t="s">
        <v>2053</v>
      </c>
      <c r="H10700" t="s">
        <v>3178</v>
      </c>
      <c r="I10700">
        <v>2006</v>
      </c>
      <c r="J10700" t="s">
        <v>3181</v>
      </c>
      <c r="K10700" s="22"/>
    </row>
    <row r="10701" spans="1:11" x14ac:dyDescent="0.25">
      <c r="A10701" t="s">
        <v>2597</v>
      </c>
      <c r="B10701" t="s">
        <v>0</v>
      </c>
      <c r="C10701" t="s">
        <v>0</v>
      </c>
      <c r="D10701" s="27">
        <v>3</v>
      </c>
      <c r="E10701" t="s">
        <v>1992</v>
      </c>
      <c r="F10701" t="s">
        <v>2059</v>
      </c>
      <c r="G10701" t="s">
        <v>2053</v>
      </c>
      <c r="H10701" t="s">
        <v>3178</v>
      </c>
      <c r="I10701">
        <v>2006</v>
      </c>
      <c r="J10701" t="s">
        <v>3181</v>
      </c>
      <c r="K10701" s="22"/>
    </row>
    <row r="10702" spans="1:11" x14ac:dyDescent="0.25">
      <c r="A10702" t="s">
        <v>2598</v>
      </c>
      <c r="B10702" t="s">
        <v>0</v>
      </c>
      <c r="C10702" t="s">
        <v>0</v>
      </c>
      <c r="D10702" s="27">
        <v>2</v>
      </c>
      <c r="E10702" t="s">
        <v>1941</v>
      </c>
      <c r="F10702" t="s">
        <v>2059</v>
      </c>
      <c r="G10702" t="s">
        <v>2053</v>
      </c>
      <c r="H10702" t="s">
        <v>3178</v>
      </c>
      <c r="I10702">
        <v>2006</v>
      </c>
      <c r="J10702" t="s">
        <v>3181</v>
      </c>
      <c r="K10702" s="22"/>
    </row>
    <row r="10703" spans="1:11" x14ac:dyDescent="0.25">
      <c r="A10703" t="s">
        <v>3081</v>
      </c>
      <c r="B10703" t="s">
        <v>0</v>
      </c>
      <c r="C10703" t="s">
        <v>0</v>
      </c>
      <c r="D10703" s="27">
        <v>1</v>
      </c>
      <c r="E10703" t="s">
        <v>1941</v>
      </c>
      <c r="F10703" t="s">
        <v>2059</v>
      </c>
      <c r="G10703" t="s">
        <v>2053</v>
      </c>
      <c r="H10703" t="s">
        <v>3178</v>
      </c>
      <c r="I10703">
        <v>2006</v>
      </c>
      <c r="J10703" t="s">
        <v>3181</v>
      </c>
      <c r="K10703" s="22"/>
    </row>
    <row r="10704" spans="1:11" x14ac:dyDescent="0.25">
      <c r="A10704" t="s">
        <v>3082</v>
      </c>
      <c r="B10704" t="s">
        <v>0</v>
      </c>
      <c r="C10704" t="s">
        <v>0</v>
      </c>
      <c r="D10704" s="27">
        <v>1</v>
      </c>
      <c r="E10704" t="s">
        <v>1992</v>
      </c>
      <c r="F10704" t="s">
        <v>2059</v>
      </c>
      <c r="G10704" t="s">
        <v>2053</v>
      </c>
      <c r="H10704" t="s">
        <v>3178</v>
      </c>
      <c r="I10704">
        <v>2006</v>
      </c>
      <c r="J10704" t="s">
        <v>3181</v>
      </c>
      <c r="K10704" s="22"/>
    </row>
    <row r="10705" spans="1:11" x14ac:dyDescent="0.25">
      <c r="A10705" t="s">
        <v>2928</v>
      </c>
      <c r="B10705" t="s">
        <v>0</v>
      </c>
      <c r="C10705" t="s">
        <v>0</v>
      </c>
      <c r="D10705" s="27">
        <v>7</v>
      </c>
      <c r="E10705" t="s">
        <v>1941</v>
      </c>
      <c r="F10705" t="s">
        <v>2059</v>
      </c>
      <c r="G10705" t="s">
        <v>2053</v>
      </c>
      <c r="H10705" t="s">
        <v>3178</v>
      </c>
      <c r="I10705">
        <v>2006</v>
      </c>
      <c r="J10705" t="s">
        <v>3181</v>
      </c>
      <c r="K10705" s="22"/>
    </row>
    <row r="10706" spans="1:11" x14ac:dyDescent="0.25">
      <c r="A10706" t="s">
        <v>2949</v>
      </c>
      <c r="B10706" t="s">
        <v>0</v>
      </c>
      <c r="C10706" t="s">
        <v>0</v>
      </c>
      <c r="D10706" s="27">
        <v>5</v>
      </c>
      <c r="E10706" t="s">
        <v>1941</v>
      </c>
      <c r="F10706" t="s">
        <v>2059</v>
      </c>
      <c r="G10706" t="s">
        <v>2053</v>
      </c>
      <c r="H10706" t="s">
        <v>3178</v>
      </c>
      <c r="I10706">
        <v>2006</v>
      </c>
      <c r="J10706" t="s">
        <v>3181</v>
      </c>
      <c r="K10706" s="22"/>
    </row>
    <row r="10707" spans="1:11" x14ac:dyDescent="0.25">
      <c r="A10707" t="s">
        <v>2747</v>
      </c>
      <c r="B10707" t="s">
        <v>0</v>
      </c>
      <c r="C10707" t="s">
        <v>0</v>
      </c>
      <c r="D10707" s="27">
        <v>2</v>
      </c>
      <c r="E10707" t="s">
        <v>1992</v>
      </c>
      <c r="F10707" t="s">
        <v>2059</v>
      </c>
      <c r="G10707" t="s">
        <v>2053</v>
      </c>
      <c r="H10707" t="s">
        <v>3178</v>
      </c>
      <c r="I10707">
        <v>2006</v>
      </c>
      <c r="J10707" t="s">
        <v>3181</v>
      </c>
      <c r="K10707" s="22"/>
    </row>
    <row r="10708" spans="1:11" x14ac:dyDescent="0.25">
      <c r="A10708" t="s">
        <v>2966</v>
      </c>
      <c r="B10708" t="s">
        <v>0</v>
      </c>
      <c r="C10708" t="s">
        <v>0</v>
      </c>
      <c r="D10708" s="27">
        <v>2</v>
      </c>
      <c r="E10708" t="s">
        <v>1992</v>
      </c>
      <c r="F10708" t="s">
        <v>2059</v>
      </c>
      <c r="G10708" t="s">
        <v>2053</v>
      </c>
      <c r="H10708" t="s">
        <v>3178</v>
      </c>
      <c r="I10708">
        <v>2006</v>
      </c>
      <c r="J10708" t="s">
        <v>3181</v>
      </c>
      <c r="K10708" s="22"/>
    </row>
    <row r="10709" spans="1:11" x14ac:dyDescent="0.25">
      <c r="A10709" t="s">
        <v>3083</v>
      </c>
      <c r="B10709" t="s">
        <v>0</v>
      </c>
      <c r="C10709" t="s">
        <v>0</v>
      </c>
      <c r="D10709" s="27">
        <v>1</v>
      </c>
      <c r="E10709" t="s">
        <v>1992</v>
      </c>
      <c r="F10709" t="s">
        <v>2059</v>
      </c>
      <c r="G10709" t="s">
        <v>2053</v>
      </c>
      <c r="H10709" t="s">
        <v>3178</v>
      </c>
      <c r="I10709">
        <v>2006</v>
      </c>
      <c r="J10709" t="s">
        <v>3181</v>
      </c>
      <c r="K10709" s="22"/>
    </row>
    <row r="10710" spans="1:11" x14ac:dyDescent="0.25">
      <c r="A10710" t="s">
        <v>2681</v>
      </c>
      <c r="B10710" t="s">
        <v>0</v>
      </c>
      <c r="C10710" t="s">
        <v>0</v>
      </c>
      <c r="D10710" s="27">
        <v>2</v>
      </c>
      <c r="E10710" t="s">
        <v>1940</v>
      </c>
      <c r="F10710" t="s">
        <v>2059</v>
      </c>
      <c r="G10710" t="s">
        <v>2053</v>
      </c>
      <c r="H10710" t="s">
        <v>3178</v>
      </c>
      <c r="I10710">
        <v>2006</v>
      </c>
      <c r="J10710" t="s">
        <v>3181</v>
      </c>
      <c r="K10710" s="22"/>
    </row>
    <row r="10711" spans="1:11" x14ac:dyDescent="0.25">
      <c r="A10711" t="s">
        <v>2605</v>
      </c>
      <c r="B10711" t="s">
        <v>0</v>
      </c>
      <c r="C10711" t="s">
        <v>0</v>
      </c>
      <c r="D10711" s="27">
        <v>1</v>
      </c>
      <c r="E10711" t="s">
        <v>1992</v>
      </c>
      <c r="F10711" t="s">
        <v>2059</v>
      </c>
      <c r="G10711" t="s">
        <v>2053</v>
      </c>
      <c r="H10711" t="s">
        <v>3178</v>
      </c>
      <c r="I10711">
        <v>2006</v>
      </c>
      <c r="J10711" t="s">
        <v>3181</v>
      </c>
      <c r="K10711" s="22"/>
    </row>
    <row r="10712" spans="1:11" x14ac:dyDescent="0.25">
      <c r="A10712" t="s">
        <v>2683</v>
      </c>
      <c r="B10712" t="s">
        <v>0</v>
      </c>
      <c r="C10712" t="s">
        <v>0</v>
      </c>
      <c r="D10712" s="27">
        <v>2</v>
      </c>
      <c r="E10712" t="s">
        <v>1992</v>
      </c>
      <c r="F10712" t="s">
        <v>2059</v>
      </c>
      <c r="G10712" t="s">
        <v>2053</v>
      </c>
      <c r="H10712" t="s">
        <v>3178</v>
      </c>
      <c r="I10712">
        <v>2006</v>
      </c>
      <c r="J10712" t="s">
        <v>3181</v>
      </c>
      <c r="K10712" s="22"/>
    </row>
    <row r="10713" spans="1:11" x14ac:dyDescent="0.25">
      <c r="A10713" t="s">
        <v>2960</v>
      </c>
      <c r="B10713" t="s">
        <v>0</v>
      </c>
      <c r="C10713" t="s">
        <v>0</v>
      </c>
      <c r="D10713" s="27">
        <v>6</v>
      </c>
      <c r="E10713" t="s">
        <v>1942</v>
      </c>
      <c r="F10713" t="s">
        <v>2059</v>
      </c>
      <c r="G10713" t="s">
        <v>2053</v>
      </c>
      <c r="H10713" t="s">
        <v>3178</v>
      </c>
      <c r="I10713">
        <v>2006</v>
      </c>
      <c r="J10713" t="s">
        <v>3181</v>
      </c>
      <c r="K10713" s="22"/>
    </row>
    <row r="10714" spans="1:11" x14ac:dyDescent="0.25">
      <c r="A10714" t="s">
        <v>2968</v>
      </c>
      <c r="B10714" t="s">
        <v>0</v>
      </c>
      <c r="C10714" t="s">
        <v>0</v>
      </c>
      <c r="D10714" s="27">
        <v>14</v>
      </c>
      <c r="E10714" t="s">
        <v>1992</v>
      </c>
      <c r="F10714" t="s">
        <v>2059</v>
      </c>
      <c r="G10714" t="s">
        <v>2053</v>
      </c>
      <c r="H10714" t="s">
        <v>3178</v>
      </c>
      <c r="I10714">
        <v>2006</v>
      </c>
      <c r="J10714" t="s">
        <v>3181</v>
      </c>
      <c r="K10714" s="22"/>
    </row>
    <row r="10715" spans="1:11" x14ac:dyDescent="0.25">
      <c r="A10715" t="s">
        <v>3084</v>
      </c>
      <c r="B10715" t="s">
        <v>0</v>
      </c>
      <c r="C10715" t="s">
        <v>0</v>
      </c>
      <c r="D10715" s="27">
        <v>162</v>
      </c>
      <c r="E10715" t="s">
        <v>1992</v>
      </c>
      <c r="F10715" t="s">
        <v>2059</v>
      </c>
      <c r="G10715" t="s">
        <v>2053</v>
      </c>
      <c r="H10715" t="s">
        <v>3178</v>
      </c>
      <c r="I10715">
        <v>2006</v>
      </c>
      <c r="J10715" t="s">
        <v>3181</v>
      </c>
      <c r="K10715" s="22"/>
    </row>
    <row r="10716" spans="1:11" x14ac:dyDescent="0.25">
      <c r="A10716" t="s">
        <v>3085</v>
      </c>
      <c r="B10716" t="s">
        <v>0</v>
      </c>
      <c r="C10716" t="s">
        <v>0</v>
      </c>
      <c r="D10716" s="27">
        <v>8</v>
      </c>
      <c r="E10716" t="s">
        <v>1940</v>
      </c>
      <c r="F10716" t="s">
        <v>2059</v>
      </c>
      <c r="G10716" t="s">
        <v>2053</v>
      </c>
      <c r="H10716" t="s">
        <v>3178</v>
      </c>
      <c r="I10716">
        <v>2006</v>
      </c>
      <c r="J10716" t="s">
        <v>3181</v>
      </c>
      <c r="K10716" s="22"/>
    </row>
    <row r="10717" spans="1:11" x14ac:dyDescent="0.25">
      <c r="A10717" t="s">
        <v>2684</v>
      </c>
      <c r="B10717" t="s">
        <v>0</v>
      </c>
      <c r="C10717" t="s">
        <v>0</v>
      </c>
      <c r="D10717" s="27">
        <v>25</v>
      </c>
      <c r="E10717" t="s">
        <v>1941</v>
      </c>
      <c r="F10717" t="s">
        <v>2059</v>
      </c>
      <c r="G10717" t="s">
        <v>2053</v>
      </c>
      <c r="H10717" t="s">
        <v>3178</v>
      </c>
      <c r="I10717">
        <v>2006</v>
      </c>
      <c r="J10717" t="s">
        <v>3181</v>
      </c>
      <c r="K10717" s="22"/>
    </row>
    <row r="10718" spans="1:11" x14ac:dyDescent="0.25">
      <c r="A10718" t="s">
        <v>2969</v>
      </c>
      <c r="B10718" t="s">
        <v>0</v>
      </c>
      <c r="C10718" t="s">
        <v>0</v>
      </c>
      <c r="D10718" s="27">
        <v>2</v>
      </c>
      <c r="E10718" t="s">
        <v>1941</v>
      </c>
      <c r="F10718" t="s">
        <v>2059</v>
      </c>
      <c r="G10718" t="s">
        <v>2053</v>
      </c>
      <c r="H10718" t="s">
        <v>3178</v>
      </c>
      <c r="I10718">
        <v>2006</v>
      </c>
      <c r="J10718" t="s">
        <v>3181</v>
      </c>
      <c r="K10718" s="22"/>
    </row>
    <row r="10719" spans="1:11" x14ac:dyDescent="0.25">
      <c r="A10719" t="s">
        <v>2686</v>
      </c>
      <c r="B10719" t="s">
        <v>0</v>
      </c>
      <c r="C10719" t="s">
        <v>0</v>
      </c>
      <c r="D10719" s="27">
        <v>2</v>
      </c>
      <c r="E10719" t="s">
        <v>1941</v>
      </c>
      <c r="F10719" t="s">
        <v>2059</v>
      </c>
      <c r="G10719" t="s">
        <v>2053</v>
      </c>
      <c r="H10719" t="s">
        <v>3178</v>
      </c>
      <c r="I10719">
        <v>2006</v>
      </c>
      <c r="J10719" t="s">
        <v>3181</v>
      </c>
      <c r="K10719" s="22"/>
    </row>
    <row r="10720" spans="1:11" x14ac:dyDescent="0.25">
      <c r="A10720" t="s">
        <v>2978</v>
      </c>
      <c r="B10720" t="s">
        <v>0</v>
      </c>
      <c r="C10720" t="s">
        <v>0</v>
      </c>
      <c r="D10720" s="27">
        <v>1</v>
      </c>
      <c r="E10720" t="s">
        <v>1941</v>
      </c>
      <c r="F10720" t="s">
        <v>2059</v>
      </c>
      <c r="G10720" t="s">
        <v>2053</v>
      </c>
      <c r="H10720" t="s">
        <v>3178</v>
      </c>
      <c r="I10720">
        <v>2006</v>
      </c>
      <c r="J10720" t="s">
        <v>3181</v>
      </c>
      <c r="K10720" s="22"/>
    </row>
    <row r="10721" spans="1:11" x14ac:dyDescent="0.25">
      <c r="A10721" t="s">
        <v>3104</v>
      </c>
      <c r="B10721" t="s">
        <v>0</v>
      </c>
      <c r="C10721" t="s">
        <v>0</v>
      </c>
      <c r="D10721" s="27">
        <v>1</v>
      </c>
      <c r="E10721" t="s">
        <v>1992</v>
      </c>
      <c r="F10721" t="s">
        <v>2059</v>
      </c>
      <c r="G10721" t="s">
        <v>2053</v>
      </c>
      <c r="H10721" t="s">
        <v>3178</v>
      </c>
      <c r="I10721">
        <v>2006</v>
      </c>
      <c r="J10721" t="s">
        <v>3181</v>
      </c>
      <c r="K10721" s="22"/>
    </row>
    <row r="10722" spans="1:11" x14ac:dyDescent="0.25">
      <c r="A10722" t="s">
        <v>2671</v>
      </c>
      <c r="B10722" t="s">
        <v>0</v>
      </c>
      <c r="C10722" t="s">
        <v>0</v>
      </c>
      <c r="D10722" s="27">
        <v>2</v>
      </c>
      <c r="E10722" t="s">
        <v>1992</v>
      </c>
      <c r="F10722" t="s">
        <v>2059</v>
      </c>
      <c r="G10722" t="s">
        <v>2053</v>
      </c>
      <c r="H10722" t="s">
        <v>3178</v>
      </c>
      <c r="I10722">
        <v>2006</v>
      </c>
      <c r="J10722" t="s">
        <v>3181</v>
      </c>
      <c r="K10722" s="22"/>
    </row>
    <row r="10723" spans="1:11" x14ac:dyDescent="0.25">
      <c r="A10723" t="s">
        <v>2974</v>
      </c>
      <c r="B10723" t="s">
        <v>0</v>
      </c>
      <c r="C10723" t="s">
        <v>0</v>
      </c>
      <c r="D10723" s="27">
        <v>2</v>
      </c>
      <c r="E10723" t="s">
        <v>1992</v>
      </c>
      <c r="F10723" t="s">
        <v>2059</v>
      </c>
      <c r="G10723" t="s">
        <v>2053</v>
      </c>
      <c r="H10723" t="s">
        <v>3178</v>
      </c>
      <c r="I10723">
        <v>2006</v>
      </c>
      <c r="J10723" t="s">
        <v>3181</v>
      </c>
      <c r="K10723" s="22"/>
    </row>
    <row r="10724" spans="1:11" x14ac:dyDescent="0.25">
      <c r="A10724" t="s">
        <v>2608</v>
      </c>
      <c r="B10724" t="s">
        <v>0</v>
      </c>
      <c r="C10724" t="s">
        <v>0</v>
      </c>
      <c r="D10724" s="27">
        <v>2</v>
      </c>
      <c r="E10724" t="s">
        <v>1941</v>
      </c>
      <c r="F10724" t="s">
        <v>2059</v>
      </c>
      <c r="G10724" t="s">
        <v>2053</v>
      </c>
      <c r="H10724" t="s">
        <v>3178</v>
      </c>
      <c r="I10724">
        <v>2006</v>
      </c>
      <c r="J10724" t="s">
        <v>3181</v>
      </c>
      <c r="K10724" s="22"/>
    </row>
    <row r="10725" spans="1:11" x14ac:dyDescent="0.25">
      <c r="A10725" t="s">
        <v>3086</v>
      </c>
      <c r="B10725" t="s">
        <v>0</v>
      </c>
      <c r="C10725" t="s">
        <v>0</v>
      </c>
      <c r="D10725" s="27">
        <v>5</v>
      </c>
      <c r="E10725" t="s">
        <v>1941</v>
      </c>
      <c r="F10725" t="s">
        <v>2059</v>
      </c>
      <c r="G10725" t="s">
        <v>2053</v>
      </c>
      <c r="H10725" t="s">
        <v>3178</v>
      </c>
      <c r="I10725">
        <v>2006</v>
      </c>
      <c r="J10725" t="s">
        <v>3181</v>
      </c>
      <c r="K10725" s="22"/>
    </row>
    <row r="10726" spans="1:11" x14ac:dyDescent="0.25">
      <c r="A10726" t="s">
        <v>2611</v>
      </c>
      <c r="B10726" t="s">
        <v>0</v>
      </c>
      <c r="C10726" t="s">
        <v>0</v>
      </c>
      <c r="D10726" s="27">
        <v>4</v>
      </c>
      <c r="E10726" t="s">
        <v>1992</v>
      </c>
      <c r="F10726" t="s">
        <v>2059</v>
      </c>
      <c r="G10726" t="s">
        <v>2053</v>
      </c>
      <c r="H10726" t="s">
        <v>3178</v>
      </c>
      <c r="I10726">
        <v>2006</v>
      </c>
      <c r="J10726" t="s">
        <v>3181</v>
      </c>
      <c r="K10726" s="22"/>
    </row>
    <row r="10727" spans="1:11" x14ac:dyDescent="0.25">
      <c r="A10727" t="s">
        <v>2612</v>
      </c>
      <c r="B10727" t="s">
        <v>0</v>
      </c>
      <c r="C10727" t="s">
        <v>0</v>
      </c>
      <c r="D10727" s="27">
        <v>16</v>
      </c>
      <c r="E10727" t="s">
        <v>1941</v>
      </c>
      <c r="F10727" t="s">
        <v>2059</v>
      </c>
      <c r="G10727" t="s">
        <v>2053</v>
      </c>
      <c r="H10727" t="s">
        <v>3178</v>
      </c>
      <c r="I10727">
        <v>2006</v>
      </c>
      <c r="J10727" t="s">
        <v>3181</v>
      </c>
      <c r="K10727" s="22"/>
    </row>
    <row r="10728" spans="1:11" x14ac:dyDescent="0.25">
      <c r="A10728" t="s">
        <v>2630</v>
      </c>
      <c r="B10728" t="s">
        <v>0</v>
      </c>
      <c r="C10728" t="s">
        <v>0</v>
      </c>
      <c r="D10728" s="27">
        <v>1</v>
      </c>
      <c r="E10728" t="s">
        <v>1992</v>
      </c>
      <c r="F10728" t="s">
        <v>2059</v>
      </c>
      <c r="G10728" t="s">
        <v>2053</v>
      </c>
      <c r="H10728" t="s">
        <v>3178</v>
      </c>
      <c r="I10728">
        <v>2006</v>
      </c>
      <c r="J10728" t="s">
        <v>3181</v>
      </c>
      <c r="K10728" s="22"/>
    </row>
    <row r="10729" spans="1:11" x14ac:dyDescent="0.25">
      <c r="A10729" t="s">
        <v>2589</v>
      </c>
      <c r="B10729" t="s">
        <v>0</v>
      </c>
      <c r="C10729" t="s">
        <v>0</v>
      </c>
      <c r="D10729" s="27">
        <v>1</v>
      </c>
      <c r="E10729" t="s">
        <v>1992</v>
      </c>
      <c r="F10729" t="s">
        <v>2059</v>
      </c>
      <c r="G10729" t="s">
        <v>2053</v>
      </c>
      <c r="H10729" t="s">
        <v>2900</v>
      </c>
      <c r="I10729">
        <v>2006</v>
      </c>
      <c r="J10729" t="s">
        <v>3181</v>
      </c>
      <c r="K10729" s="22"/>
    </row>
    <row r="10730" spans="1:11" x14ac:dyDescent="0.25">
      <c r="A10730" t="s">
        <v>2596</v>
      </c>
      <c r="B10730" t="s">
        <v>0</v>
      </c>
      <c r="C10730" t="s">
        <v>0</v>
      </c>
      <c r="D10730" s="27">
        <v>2</v>
      </c>
      <c r="E10730" t="s">
        <v>1992</v>
      </c>
      <c r="F10730" t="s">
        <v>2059</v>
      </c>
      <c r="G10730" t="s">
        <v>2053</v>
      </c>
      <c r="H10730" t="s">
        <v>2900</v>
      </c>
      <c r="I10730">
        <v>2006</v>
      </c>
      <c r="J10730" t="s">
        <v>3181</v>
      </c>
      <c r="K10730" s="22"/>
    </row>
    <row r="10731" spans="1:11" x14ac:dyDescent="0.25">
      <c r="A10731" t="s">
        <v>3084</v>
      </c>
      <c r="B10731" t="s">
        <v>0</v>
      </c>
      <c r="C10731" t="s">
        <v>0</v>
      </c>
      <c r="D10731" s="27">
        <v>17</v>
      </c>
      <c r="E10731" t="s">
        <v>1992</v>
      </c>
      <c r="F10731" t="s">
        <v>2059</v>
      </c>
      <c r="G10731" t="s">
        <v>2053</v>
      </c>
      <c r="H10731" t="s">
        <v>2900</v>
      </c>
      <c r="I10731">
        <v>2006</v>
      </c>
      <c r="J10731" t="s">
        <v>3181</v>
      </c>
      <c r="K10731" s="22"/>
    </row>
    <row r="10732" spans="1:11" x14ac:dyDescent="0.25">
      <c r="A10732" t="s">
        <v>2611</v>
      </c>
      <c r="B10732" t="s">
        <v>0</v>
      </c>
      <c r="C10732" t="s">
        <v>0</v>
      </c>
      <c r="D10732" s="27">
        <v>1</v>
      </c>
      <c r="E10732" t="s">
        <v>1992</v>
      </c>
      <c r="F10732" t="s">
        <v>2059</v>
      </c>
      <c r="G10732" t="s">
        <v>2053</v>
      </c>
      <c r="H10732" t="s">
        <v>2900</v>
      </c>
      <c r="I10732">
        <v>2006</v>
      </c>
      <c r="J10732" t="s">
        <v>3181</v>
      </c>
      <c r="K10732" s="22"/>
    </row>
    <row r="10733" spans="1:11" x14ac:dyDescent="0.25">
      <c r="A10733" t="s">
        <v>2612</v>
      </c>
      <c r="B10733" t="s">
        <v>0</v>
      </c>
      <c r="C10733" t="s">
        <v>0</v>
      </c>
      <c r="D10733" s="27">
        <v>1</v>
      </c>
      <c r="E10733" t="s">
        <v>1941</v>
      </c>
      <c r="F10733" t="s">
        <v>2059</v>
      </c>
      <c r="G10733" t="s">
        <v>2053</v>
      </c>
      <c r="H10733" t="s">
        <v>2900</v>
      </c>
      <c r="I10733">
        <v>2006</v>
      </c>
      <c r="J10733" t="s">
        <v>3181</v>
      </c>
      <c r="K10733" s="22"/>
    </row>
    <row r="10734" spans="1:11" x14ac:dyDescent="0.25">
      <c r="A10734" t="s">
        <v>2582</v>
      </c>
      <c r="B10734" t="s">
        <v>0</v>
      </c>
      <c r="C10734" t="s">
        <v>0</v>
      </c>
      <c r="D10734" s="27">
        <v>19</v>
      </c>
      <c r="E10734" t="s">
        <v>1992</v>
      </c>
      <c r="F10734" t="s">
        <v>2059</v>
      </c>
      <c r="G10734" t="s">
        <v>2053</v>
      </c>
      <c r="H10734" t="s">
        <v>3179</v>
      </c>
      <c r="I10734">
        <v>2006</v>
      </c>
      <c r="J10734" t="s">
        <v>3181</v>
      </c>
      <c r="K10734" s="22"/>
    </row>
    <row r="10735" spans="1:11" x14ac:dyDescent="0.25">
      <c r="A10735" t="s">
        <v>2585</v>
      </c>
      <c r="B10735" t="s">
        <v>0</v>
      </c>
      <c r="C10735" t="s">
        <v>0</v>
      </c>
      <c r="D10735" s="27">
        <v>2</v>
      </c>
      <c r="E10735" t="s">
        <v>1941</v>
      </c>
      <c r="F10735" t="s">
        <v>2059</v>
      </c>
      <c r="G10735" t="s">
        <v>2053</v>
      </c>
      <c r="H10735" t="s">
        <v>3179</v>
      </c>
      <c r="I10735">
        <v>2006</v>
      </c>
      <c r="J10735" t="s">
        <v>3181</v>
      </c>
      <c r="K10735" s="22"/>
    </row>
    <row r="10736" spans="1:11" x14ac:dyDescent="0.25">
      <c r="A10736" t="s">
        <v>2588</v>
      </c>
      <c r="B10736" t="s">
        <v>0</v>
      </c>
      <c r="C10736" t="s">
        <v>0</v>
      </c>
      <c r="D10736" s="27">
        <v>1</v>
      </c>
      <c r="E10736" t="s">
        <v>1940</v>
      </c>
      <c r="F10736" t="s">
        <v>2059</v>
      </c>
      <c r="G10736" t="s">
        <v>2053</v>
      </c>
      <c r="H10736" t="s">
        <v>3179</v>
      </c>
      <c r="I10736">
        <v>2006</v>
      </c>
      <c r="J10736" t="s">
        <v>3181</v>
      </c>
      <c r="K10736" s="22"/>
    </row>
    <row r="10737" spans="1:11" x14ac:dyDescent="0.25">
      <c r="A10737" t="s">
        <v>2590</v>
      </c>
      <c r="B10737" t="s">
        <v>0</v>
      </c>
      <c r="C10737" t="s">
        <v>0</v>
      </c>
      <c r="D10737" s="27">
        <v>2</v>
      </c>
      <c r="E10737" t="s">
        <v>1992</v>
      </c>
      <c r="F10737" t="s">
        <v>2059</v>
      </c>
      <c r="G10737" t="s">
        <v>2053</v>
      </c>
      <c r="H10737" t="s">
        <v>3179</v>
      </c>
      <c r="I10737">
        <v>2006</v>
      </c>
      <c r="J10737" t="s">
        <v>3181</v>
      </c>
      <c r="K10737" s="22"/>
    </row>
    <row r="10738" spans="1:11" x14ac:dyDescent="0.25">
      <c r="A10738" t="s">
        <v>2592</v>
      </c>
      <c r="B10738" t="s">
        <v>0</v>
      </c>
      <c r="C10738" t="s">
        <v>0</v>
      </c>
      <c r="D10738" s="27">
        <v>3</v>
      </c>
      <c r="E10738" t="s">
        <v>1992</v>
      </c>
      <c r="F10738" t="s">
        <v>2059</v>
      </c>
      <c r="G10738" t="s">
        <v>2053</v>
      </c>
      <c r="H10738" t="s">
        <v>3179</v>
      </c>
      <c r="I10738">
        <v>2006</v>
      </c>
      <c r="J10738" t="s">
        <v>3181</v>
      </c>
      <c r="K10738" s="22"/>
    </row>
    <row r="10739" spans="1:11" x14ac:dyDescent="0.25">
      <c r="A10739" t="s">
        <v>2668</v>
      </c>
      <c r="B10739" t="s">
        <v>0</v>
      </c>
      <c r="C10739" t="s">
        <v>0</v>
      </c>
      <c r="D10739" s="27">
        <v>2</v>
      </c>
      <c r="E10739" t="s">
        <v>1940</v>
      </c>
      <c r="F10739" t="s">
        <v>2059</v>
      </c>
      <c r="G10739" t="s">
        <v>2053</v>
      </c>
      <c r="H10739" t="s">
        <v>3179</v>
      </c>
      <c r="I10739">
        <v>2006</v>
      </c>
      <c r="J10739" t="s">
        <v>3181</v>
      </c>
      <c r="K10739" s="22"/>
    </row>
    <row r="10740" spans="1:11" x14ac:dyDescent="0.25">
      <c r="A10740" t="s">
        <v>2597</v>
      </c>
      <c r="B10740" t="s">
        <v>0</v>
      </c>
      <c r="C10740" t="s">
        <v>0</v>
      </c>
      <c r="D10740" s="27">
        <v>1</v>
      </c>
      <c r="E10740" t="s">
        <v>1992</v>
      </c>
      <c r="F10740" t="s">
        <v>2059</v>
      </c>
      <c r="G10740" t="s">
        <v>2053</v>
      </c>
      <c r="H10740" t="s">
        <v>3179</v>
      </c>
      <c r="I10740">
        <v>2006</v>
      </c>
      <c r="J10740" t="s">
        <v>3181</v>
      </c>
      <c r="K10740" s="22"/>
    </row>
    <row r="10741" spans="1:11" x14ac:dyDescent="0.25">
      <c r="A10741" t="s">
        <v>2598</v>
      </c>
      <c r="B10741" t="s">
        <v>0</v>
      </c>
      <c r="C10741" t="s">
        <v>0</v>
      </c>
      <c r="D10741" s="27">
        <v>1</v>
      </c>
      <c r="E10741" t="s">
        <v>1941</v>
      </c>
      <c r="F10741" t="s">
        <v>2059</v>
      </c>
      <c r="G10741" t="s">
        <v>2053</v>
      </c>
      <c r="H10741" t="s">
        <v>3179</v>
      </c>
      <c r="I10741">
        <v>2006</v>
      </c>
      <c r="J10741" t="s">
        <v>3181</v>
      </c>
      <c r="K10741" s="22"/>
    </row>
    <row r="10742" spans="1:11" x14ac:dyDescent="0.25">
      <c r="A10742" t="s">
        <v>3081</v>
      </c>
      <c r="B10742" t="s">
        <v>0</v>
      </c>
      <c r="C10742" t="s">
        <v>0</v>
      </c>
      <c r="D10742" s="27">
        <v>1</v>
      </c>
      <c r="E10742" t="s">
        <v>1941</v>
      </c>
      <c r="F10742" t="s">
        <v>2059</v>
      </c>
      <c r="G10742" t="s">
        <v>2053</v>
      </c>
      <c r="H10742" t="s">
        <v>3179</v>
      </c>
      <c r="I10742">
        <v>2006</v>
      </c>
      <c r="J10742" t="s">
        <v>3181</v>
      </c>
      <c r="K10742" s="22"/>
    </row>
    <row r="10743" spans="1:11" x14ac:dyDescent="0.25">
      <c r="A10743" t="s">
        <v>3082</v>
      </c>
      <c r="B10743" t="s">
        <v>0</v>
      </c>
      <c r="C10743" t="s">
        <v>0</v>
      </c>
      <c r="D10743" s="27">
        <v>1</v>
      </c>
      <c r="E10743" t="s">
        <v>1992</v>
      </c>
      <c r="F10743" t="s">
        <v>2059</v>
      </c>
      <c r="G10743" t="s">
        <v>2053</v>
      </c>
      <c r="H10743" t="s">
        <v>3179</v>
      </c>
      <c r="I10743">
        <v>2006</v>
      </c>
      <c r="J10743" t="s">
        <v>3181</v>
      </c>
      <c r="K10743" s="22"/>
    </row>
    <row r="10744" spans="1:11" x14ac:dyDescent="0.25">
      <c r="A10744" t="s">
        <v>3089</v>
      </c>
      <c r="B10744" t="s">
        <v>0</v>
      </c>
      <c r="C10744" t="s">
        <v>0</v>
      </c>
      <c r="D10744" s="27">
        <v>1</v>
      </c>
      <c r="E10744" t="s">
        <v>1992</v>
      </c>
      <c r="F10744" t="s">
        <v>2059</v>
      </c>
      <c r="G10744" t="s">
        <v>2053</v>
      </c>
      <c r="H10744" t="s">
        <v>3179</v>
      </c>
      <c r="I10744">
        <v>2006</v>
      </c>
      <c r="J10744" t="s">
        <v>3181</v>
      </c>
      <c r="K10744" s="22"/>
    </row>
    <row r="10745" spans="1:11" x14ac:dyDescent="0.25">
      <c r="A10745" t="s">
        <v>2928</v>
      </c>
      <c r="B10745" t="s">
        <v>0</v>
      </c>
      <c r="C10745" t="s">
        <v>0</v>
      </c>
      <c r="D10745" s="27">
        <v>2</v>
      </c>
      <c r="E10745" t="s">
        <v>1941</v>
      </c>
      <c r="F10745" t="s">
        <v>2059</v>
      </c>
      <c r="G10745" t="s">
        <v>2053</v>
      </c>
      <c r="H10745" t="s">
        <v>3179</v>
      </c>
      <c r="I10745">
        <v>2006</v>
      </c>
      <c r="J10745" t="s">
        <v>3181</v>
      </c>
      <c r="K10745" s="22"/>
    </row>
    <row r="10746" spans="1:11" x14ac:dyDescent="0.25">
      <c r="A10746" t="s">
        <v>2949</v>
      </c>
      <c r="B10746" t="s">
        <v>0</v>
      </c>
      <c r="C10746" t="s">
        <v>0</v>
      </c>
      <c r="D10746" s="27">
        <v>4</v>
      </c>
      <c r="E10746" t="s">
        <v>1941</v>
      </c>
      <c r="F10746" t="s">
        <v>2059</v>
      </c>
      <c r="G10746" t="s">
        <v>2053</v>
      </c>
      <c r="H10746" t="s">
        <v>3179</v>
      </c>
      <c r="I10746">
        <v>2006</v>
      </c>
      <c r="J10746" t="s">
        <v>3181</v>
      </c>
      <c r="K10746" s="22"/>
    </row>
    <row r="10747" spans="1:11" x14ac:dyDescent="0.25">
      <c r="A10747" t="s">
        <v>2747</v>
      </c>
      <c r="B10747" t="s">
        <v>0</v>
      </c>
      <c r="C10747" t="s">
        <v>0</v>
      </c>
      <c r="D10747" s="27">
        <v>1</v>
      </c>
      <c r="E10747" t="s">
        <v>1992</v>
      </c>
      <c r="F10747" t="s">
        <v>2059</v>
      </c>
      <c r="G10747" t="s">
        <v>2053</v>
      </c>
      <c r="H10747" t="s">
        <v>3179</v>
      </c>
      <c r="I10747">
        <v>2006</v>
      </c>
      <c r="J10747" t="s">
        <v>3181</v>
      </c>
      <c r="K10747" s="22"/>
    </row>
    <row r="10748" spans="1:11" x14ac:dyDescent="0.25">
      <c r="A10748" t="s">
        <v>2966</v>
      </c>
      <c r="B10748" t="s">
        <v>0</v>
      </c>
      <c r="C10748" t="s">
        <v>0</v>
      </c>
      <c r="D10748" s="27">
        <v>2</v>
      </c>
      <c r="E10748" t="s">
        <v>1992</v>
      </c>
      <c r="F10748" t="s">
        <v>2059</v>
      </c>
      <c r="G10748" t="s">
        <v>2053</v>
      </c>
      <c r="H10748" t="s">
        <v>3179</v>
      </c>
      <c r="I10748">
        <v>2006</v>
      </c>
      <c r="J10748" t="s">
        <v>3181</v>
      </c>
      <c r="K10748" s="22"/>
    </row>
    <row r="10749" spans="1:11" x14ac:dyDescent="0.25">
      <c r="A10749" t="s">
        <v>2937</v>
      </c>
      <c r="B10749" t="s">
        <v>0</v>
      </c>
      <c r="C10749" t="s">
        <v>0</v>
      </c>
      <c r="D10749" s="27">
        <v>1</v>
      </c>
      <c r="E10749" t="s">
        <v>1992</v>
      </c>
      <c r="F10749" t="s">
        <v>2059</v>
      </c>
      <c r="G10749" t="s">
        <v>2053</v>
      </c>
      <c r="H10749" t="s">
        <v>3179</v>
      </c>
      <c r="I10749">
        <v>2006</v>
      </c>
      <c r="J10749" t="s">
        <v>3181</v>
      </c>
      <c r="K10749" s="22"/>
    </row>
    <row r="10750" spans="1:11" x14ac:dyDescent="0.25">
      <c r="A10750" t="s">
        <v>2605</v>
      </c>
      <c r="B10750" t="s">
        <v>0</v>
      </c>
      <c r="C10750" t="s">
        <v>0</v>
      </c>
      <c r="D10750" s="27">
        <v>1</v>
      </c>
      <c r="E10750" t="s">
        <v>1992</v>
      </c>
      <c r="F10750" t="s">
        <v>2059</v>
      </c>
      <c r="G10750" t="s">
        <v>2053</v>
      </c>
      <c r="H10750" t="s">
        <v>3179</v>
      </c>
      <c r="I10750">
        <v>2006</v>
      </c>
      <c r="J10750" t="s">
        <v>3181</v>
      </c>
      <c r="K10750" s="22"/>
    </row>
    <row r="10751" spans="1:11" x14ac:dyDescent="0.25">
      <c r="A10751" t="s">
        <v>2683</v>
      </c>
      <c r="B10751" t="s">
        <v>0</v>
      </c>
      <c r="C10751" t="s">
        <v>0</v>
      </c>
      <c r="D10751" s="27">
        <v>1</v>
      </c>
      <c r="E10751" t="s">
        <v>1992</v>
      </c>
      <c r="F10751" t="s">
        <v>2059</v>
      </c>
      <c r="G10751" t="s">
        <v>2053</v>
      </c>
      <c r="H10751" t="s">
        <v>3179</v>
      </c>
      <c r="I10751">
        <v>2006</v>
      </c>
      <c r="J10751" t="s">
        <v>3181</v>
      </c>
      <c r="K10751" s="22"/>
    </row>
    <row r="10752" spans="1:11" x14ac:dyDescent="0.25">
      <c r="A10752" t="s">
        <v>2968</v>
      </c>
      <c r="B10752" t="s">
        <v>0</v>
      </c>
      <c r="C10752" t="s">
        <v>0</v>
      </c>
      <c r="D10752" s="27">
        <v>9</v>
      </c>
      <c r="E10752" t="s">
        <v>1992</v>
      </c>
      <c r="F10752" t="s">
        <v>2059</v>
      </c>
      <c r="G10752" t="s">
        <v>2053</v>
      </c>
      <c r="H10752" t="s">
        <v>3179</v>
      </c>
      <c r="I10752">
        <v>2006</v>
      </c>
      <c r="J10752" t="s">
        <v>3181</v>
      </c>
      <c r="K10752" s="22"/>
    </row>
    <row r="10753" spans="1:11" x14ac:dyDescent="0.25">
      <c r="A10753" t="s">
        <v>3084</v>
      </c>
      <c r="B10753" t="s">
        <v>0</v>
      </c>
      <c r="C10753" t="s">
        <v>0</v>
      </c>
      <c r="D10753" s="27">
        <v>67</v>
      </c>
      <c r="E10753" t="s">
        <v>1992</v>
      </c>
      <c r="F10753" t="s">
        <v>2059</v>
      </c>
      <c r="G10753" t="s">
        <v>2053</v>
      </c>
      <c r="H10753" t="s">
        <v>3179</v>
      </c>
      <c r="I10753">
        <v>2006</v>
      </c>
      <c r="J10753" t="s">
        <v>3181</v>
      </c>
      <c r="K10753" s="22"/>
    </row>
    <row r="10754" spans="1:11" x14ac:dyDescent="0.25">
      <c r="A10754" t="s">
        <v>3085</v>
      </c>
      <c r="B10754" t="s">
        <v>0</v>
      </c>
      <c r="C10754" t="s">
        <v>0</v>
      </c>
      <c r="D10754" s="27">
        <v>4</v>
      </c>
      <c r="E10754" t="s">
        <v>1940</v>
      </c>
      <c r="F10754" t="s">
        <v>2059</v>
      </c>
      <c r="G10754" t="s">
        <v>2053</v>
      </c>
      <c r="H10754" t="s">
        <v>3179</v>
      </c>
      <c r="I10754">
        <v>2006</v>
      </c>
      <c r="J10754" t="s">
        <v>3181</v>
      </c>
      <c r="K10754" s="22"/>
    </row>
    <row r="10755" spans="1:11" x14ac:dyDescent="0.25">
      <c r="A10755" t="s">
        <v>2684</v>
      </c>
      <c r="B10755" t="s">
        <v>0</v>
      </c>
      <c r="C10755" t="s">
        <v>0</v>
      </c>
      <c r="D10755" s="27">
        <v>9</v>
      </c>
      <c r="E10755" t="s">
        <v>1941</v>
      </c>
      <c r="F10755" t="s">
        <v>2059</v>
      </c>
      <c r="G10755" t="s">
        <v>2053</v>
      </c>
      <c r="H10755" t="s">
        <v>3179</v>
      </c>
      <c r="I10755">
        <v>2006</v>
      </c>
      <c r="J10755" t="s">
        <v>3181</v>
      </c>
      <c r="K10755" s="22"/>
    </row>
    <row r="10756" spans="1:11" x14ac:dyDescent="0.25">
      <c r="A10756" t="s">
        <v>2969</v>
      </c>
      <c r="B10756" t="s">
        <v>0</v>
      </c>
      <c r="C10756" t="s">
        <v>0</v>
      </c>
      <c r="D10756" s="27">
        <v>1</v>
      </c>
      <c r="E10756" t="s">
        <v>1941</v>
      </c>
      <c r="F10756" t="s">
        <v>2059</v>
      </c>
      <c r="G10756" t="s">
        <v>2053</v>
      </c>
      <c r="H10756" t="s">
        <v>3179</v>
      </c>
      <c r="I10756">
        <v>2006</v>
      </c>
      <c r="J10756" t="s">
        <v>3181</v>
      </c>
      <c r="K10756" s="22"/>
    </row>
    <row r="10757" spans="1:11" x14ac:dyDescent="0.25">
      <c r="A10757" t="s">
        <v>2686</v>
      </c>
      <c r="B10757" t="s">
        <v>0</v>
      </c>
      <c r="C10757" t="s">
        <v>0</v>
      </c>
      <c r="D10757" s="27">
        <v>1</v>
      </c>
      <c r="E10757" t="s">
        <v>1941</v>
      </c>
      <c r="F10757" t="s">
        <v>2059</v>
      </c>
      <c r="G10757" t="s">
        <v>2053</v>
      </c>
      <c r="H10757" t="s">
        <v>3179</v>
      </c>
      <c r="I10757">
        <v>2006</v>
      </c>
      <c r="J10757" t="s">
        <v>3181</v>
      </c>
      <c r="K10757" s="22"/>
    </row>
    <row r="10758" spans="1:11" x14ac:dyDescent="0.25">
      <c r="A10758" t="s">
        <v>2978</v>
      </c>
      <c r="B10758" t="s">
        <v>0</v>
      </c>
      <c r="C10758" t="s">
        <v>0</v>
      </c>
      <c r="D10758" s="27">
        <v>1</v>
      </c>
      <c r="E10758" t="s">
        <v>1941</v>
      </c>
      <c r="F10758" t="s">
        <v>2059</v>
      </c>
      <c r="G10758" t="s">
        <v>2053</v>
      </c>
      <c r="H10758" t="s">
        <v>3179</v>
      </c>
      <c r="I10758">
        <v>2006</v>
      </c>
      <c r="J10758" t="s">
        <v>3181</v>
      </c>
      <c r="K10758" s="22"/>
    </row>
    <row r="10759" spans="1:11" x14ac:dyDescent="0.25">
      <c r="A10759" t="s">
        <v>2671</v>
      </c>
      <c r="B10759" t="s">
        <v>0</v>
      </c>
      <c r="C10759" t="s">
        <v>0</v>
      </c>
      <c r="D10759" s="27">
        <v>1</v>
      </c>
      <c r="E10759" t="s">
        <v>1992</v>
      </c>
      <c r="F10759" t="s">
        <v>2059</v>
      </c>
      <c r="G10759" t="s">
        <v>2053</v>
      </c>
      <c r="H10759" t="s">
        <v>3179</v>
      </c>
      <c r="I10759">
        <v>2006</v>
      </c>
      <c r="J10759" t="s">
        <v>3181</v>
      </c>
      <c r="K10759" s="22"/>
    </row>
    <row r="10760" spans="1:11" x14ac:dyDescent="0.25">
      <c r="A10760" t="s">
        <v>2608</v>
      </c>
      <c r="B10760" t="s">
        <v>0</v>
      </c>
      <c r="C10760" t="s">
        <v>0</v>
      </c>
      <c r="D10760" s="27">
        <v>3</v>
      </c>
      <c r="E10760" t="s">
        <v>1941</v>
      </c>
      <c r="F10760" t="s">
        <v>2059</v>
      </c>
      <c r="G10760" t="s">
        <v>2053</v>
      </c>
      <c r="H10760" t="s">
        <v>3179</v>
      </c>
      <c r="I10760">
        <v>2006</v>
      </c>
      <c r="J10760" t="s">
        <v>3181</v>
      </c>
      <c r="K10760" s="22"/>
    </row>
    <row r="10761" spans="1:11" x14ac:dyDescent="0.25">
      <c r="A10761" t="s">
        <v>3086</v>
      </c>
      <c r="B10761" t="s">
        <v>0</v>
      </c>
      <c r="C10761" t="s">
        <v>0</v>
      </c>
      <c r="D10761" s="27">
        <v>5</v>
      </c>
      <c r="E10761" t="s">
        <v>1941</v>
      </c>
      <c r="F10761" t="s">
        <v>2059</v>
      </c>
      <c r="G10761" t="s">
        <v>2053</v>
      </c>
      <c r="H10761" t="s">
        <v>3179</v>
      </c>
      <c r="I10761">
        <v>2006</v>
      </c>
      <c r="J10761" t="s">
        <v>3181</v>
      </c>
      <c r="K10761" s="22"/>
    </row>
    <row r="10762" spans="1:11" x14ac:dyDescent="0.25">
      <c r="A10762" t="s">
        <v>2611</v>
      </c>
      <c r="B10762" t="s">
        <v>0</v>
      </c>
      <c r="C10762" t="s">
        <v>0</v>
      </c>
      <c r="D10762" s="27">
        <v>2</v>
      </c>
      <c r="E10762" t="s">
        <v>1992</v>
      </c>
      <c r="F10762" t="s">
        <v>2059</v>
      </c>
      <c r="G10762" t="s">
        <v>2053</v>
      </c>
      <c r="H10762" t="s">
        <v>3179</v>
      </c>
      <c r="I10762">
        <v>2006</v>
      </c>
      <c r="J10762" t="s">
        <v>3181</v>
      </c>
      <c r="K10762" s="22"/>
    </row>
    <row r="10763" spans="1:11" x14ac:dyDescent="0.25">
      <c r="A10763" t="s">
        <v>2612</v>
      </c>
      <c r="B10763" t="s">
        <v>0</v>
      </c>
      <c r="C10763" t="s">
        <v>0</v>
      </c>
      <c r="D10763" s="27">
        <v>10</v>
      </c>
      <c r="E10763" t="s">
        <v>1941</v>
      </c>
      <c r="F10763" t="s">
        <v>2059</v>
      </c>
      <c r="G10763" t="s">
        <v>2053</v>
      </c>
      <c r="H10763" t="s">
        <v>3179</v>
      </c>
      <c r="I10763">
        <v>2006</v>
      </c>
      <c r="J10763" t="s">
        <v>3181</v>
      </c>
      <c r="K10763" s="22"/>
    </row>
    <row r="10764" spans="1:11" x14ac:dyDescent="0.25">
      <c r="A10764" t="s">
        <v>2630</v>
      </c>
      <c r="B10764" t="s">
        <v>0</v>
      </c>
      <c r="C10764" t="s">
        <v>0</v>
      </c>
      <c r="D10764" s="27">
        <v>1</v>
      </c>
      <c r="E10764" t="s">
        <v>1992</v>
      </c>
      <c r="F10764" t="s">
        <v>2059</v>
      </c>
      <c r="G10764" t="s">
        <v>2053</v>
      </c>
      <c r="H10764" t="s">
        <v>3179</v>
      </c>
      <c r="I10764">
        <v>2006</v>
      </c>
      <c r="J10764" t="s">
        <v>3181</v>
      </c>
      <c r="K10764" s="22"/>
    </row>
    <row r="10765" spans="1:11" x14ac:dyDescent="0.25">
      <c r="A10765" t="s">
        <v>2582</v>
      </c>
      <c r="B10765" t="s">
        <v>0</v>
      </c>
      <c r="C10765" t="s">
        <v>0</v>
      </c>
      <c r="D10765" s="27">
        <v>13</v>
      </c>
      <c r="E10765" t="s">
        <v>1992</v>
      </c>
      <c r="F10765" t="s">
        <v>2059</v>
      </c>
      <c r="G10765" t="s">
        <v>2053</v>
      </c>
      <c r="H10765" t="s">
        <v>3180</v>
      </c>
      <c r="I10765">
        <v>2013</v>
      </c>
      <c r="J10765" t="s">
        <v>3181</v>
      </c>
      <c r="K10765" s="22"/>
    </row>
    <row r="10766" spans="1:11" x14ac:dyDescent="0.25">
      <c r="A10766" t="s">
        <v>2585</v>
      </c>
      <c r="B10766" t="s">
        <v>0</v>
      </c>
      <c r="C10766" t="s">
        <v>0</v>
      </c>
      <c r="D10766" s="27">
        <v>4</v>
      </c>
      <c r="E10766" t="s">
        <v>1941</v>
      </c>
      <c r="F10766" t="s">
        <v>2059</v>
      </c>
      <c r="G10766" t="s">
        <v>2053</v>
      </c>
      <c r="H10766" t="s">
        <v>3180</v>
      </c>
      <c r="I10766">
        <v>2013</v>
      </c>
      <c r="J10766" t="s">
        <v>3181</v>
      </c>
      <c r="K10766" s="22"/>
    </row>
    <row r="10767" spans="1:11" x14ac:dyDescent="0.25">
      <c r="A10767" t="s">
        <v>2588</v>
      </c>
      <c r="B10767" t="s">
        <v>0</v>
      </c>
      <c r="C10767" t="s">
        <v>0</v>
      </c>
      <c r="D10767" s="27">
        <v>2</v>
      </c>
      <c r="E10767" t="s">
        <v>1940</v>
      </c>
      <c r="F10767" t="s">
        <v>2059</v>
      </c>
      <c r="G10767" t="s">
        <v>2053</v>
      </c>
      <c r="H10767" t="s">
        <v>3180</v>
      </c>
      <c r="I10767">
        <v>2013</v>
      </c>
      <c r="J10767" t="s">
        <v>3181</v>
      </c>
      <c r="K10767" s="22"/>
    </row>
    <row r="10768" spans="1:11" x14ac:dyDescent="0.25">
      <c r="A10768" t="s">
        <v>2590</v>
      </c>
      <c r="B10768" t="s">
        <v>0</v>
      </c>
      <c r="C10768" t="s">
        <v>0</v>
      </c>
      <c r="D10768" s="27">
        <v>2</v>
      </c>
      <c r="E10768" t="s">
        <v>1992</v>
      </c>
      <c r="F10768" t="s">
        <v>2059</v>
      </c>
      <c r="G10768" t="s">
        <v>2053</v>
      </c>
      <c r="H10768" t="s">
        <v>3180</v>
      </c>
      <c r="I10768">
        <v>2013</v>
      </c>
      <c r="J10768" t="s">
        <v>3181</v>
      </c>
      <c r="K10768" s="22"/>
    </row>
    <row r="10769" spans="1:11" x14ac:dyDescent="0.25">
      <c r="A10769" t="s">
        <v>2592</v>
      </c>
      <c r="B10769" t="s">
        <v>0</v>
      </c>
      <c r="C10769" t="s">
        <v>0</v>
      </c>
      <c r="D10769" s="27">
        <v>4</v>
      </c>
      <c r="E10769" t="s">
        <v>1992</v>
      </c>
      <c r="F10769" t="s">
        <v>2059</v>
      </c>
      <c r="G10769" t="s">
        <v>2053</v>
      </c>
      <c r="H10769" t="s">
        <v>3180</v>
      </c>
      <c r="I10769">
        <v>2013</v>
      </c>
      <c r="J10769" t="s">
        <v>3181</v>
      </c>
      <c r="K10769" s="22"/>
    </row>
    <row r="10770" spans="1:11" x14ac:dyDescent="0.25">
      <c r="A10770" t="s">
        <v>2668</v>
      </c>
      <c r="B10770" t="s">
        <v>0</v>
      </c>
      <c r="C10770" t="s">
        <v>0</v>
      </c>
      <c r="D10770" s="27">
        <v>1</v>
      </c>
      <c r="E10770" t="s">
        <v>1940</v>
      </c>
      <c r="F10770" t="s">
        <v>2059</v>
      </c>
      <c r="G10770" t="s">
        <v>2053</v>
      </c>
      <c r="H10770" t="s">
        <v>3180</v>
      </c>
      <c r="I10770">
        <v>2013</v>
      </c>
      <c r="J10770" t="s">
        <v>3181</v>
      </c>
      <c r="K10770" s="22"/>
    </row>
    <row r="10771" spans="1:11" x14ac:dyDescent="0.25">
      <c r="A10771" t="s">
        <v>2680</v>
      </c>
      <c r="B10771" t="s">
        <v>0</v>
      </c>
      <c r="C10771" t="s">
        <v>0</v>
      </c>
      <c r="D10771" s="27">
        <v>1</v>
      </c>
      <c r="E10771" t="s">
        <v>1940</v>
      </c>
      <c r="F10771" t="s">
        <v>2059</v>
      </c>
      <c r="G10771" t="s">
        <v>2053</v>
      </c>
      <c r="H10771" t="s">
        <v>3180</v>
      </c>
      <c r="I10771">
        <v>2013</v>
      </c>
      <c r="J10771" t="s">
        <v>3181</v>
      </c>
      <c r="K10771" s="22"/>
    </row>
    <row r="10772" spans="1:11" x14ac:dyDescent="0.25">
      <c r="A10772" t="s">
        <v>2597</v>
      </c>
      <c r="B10772" t="s">
        <v>0</v>
      </c>
      <c r="C10772" t="s">
        <v>0</v>
      </c>
      <c r="D10772" s="27">
        <v>2</v>
      </c>
      <c r="E10772" t="s">
        <v>1992</v>
      </c>
      <c r="F10772" t="s">
        <v>2059</v>
      </c>
      <c r="G10772" t="s">
        <v>2053</v>
      </c>
      <c r="H10772" t="s">
        <v>3180</v>
      </c>
      <c r="I10772">
        <v>2013</v>
      </c>
      <c r="J10772" t="s">
        <v>3181</v>
      </c>
      <c r="K10772" s="22"/>
    </row>
    <row r="10773" spans="1:11" x14ac:dyDescent="0.25">
      <c r="A10773" t="s">
        <v>3081</v>
      </c>
      <c r="B10773" t="s">
        <v>0</v>
      </c>
      <c r="C10773" t="s">
        <v>0</v>
      </c>
      <c r="D10773" s="27">
        <v>2</v>
      </c>
      <c r="E10773" t="s">
        <v>1941</v>
      </c>
      <c r="F10773" t="s">
        <v>2059</v>
      </c>
      <c r="G10773" t="s">
        <v>2053</v>
      </c>
      <c r="H10773" t="s">
        <v>3180</v>
      </c>
      <c r="I10773">
        <v>2013</v>
      </c>
      <c r="J10773" t="s">
        <v>3181</v>
      </c>
      <c r="K10773" s="22"/>
    </row>
    <row r="10774" spans="1:11" x14ac:dyDescent="0.25">
      <c r="A10774" t="s">
        <v>3082</v>
      </c>
      <c r="B10774" t="s">
        <v>0</v>
      </c>
      <c r="C10774" t="s">
        <v>0</v>
      </c>
      <c r="D10774" s="27">
        <v>2</v>
      </c>
      <c r="E10774" t="s">
        <v>1992</v>
      </c>
      <c r="F10774" t="s">
        <v>2059</v>
      </c>
      <c r="G10774" t="s">
        <v>2053</v>
      </c>
      <c r="H10774" t="s">
        <v>3180</v>
      </c>
      <c r="I10774">
        <v>2013</v>
      </c>
      <c r="J10774" t="s">
        <v>3181</v>
      </c>
      <c r="K10774" s="22"/>
    </row>
    <row r="10775" spans="1:11" x14ac:dyDescent="0.25">
      <c r="A10775" t="s">
        <v>2928</v>
      </c>
      <c r="B10775" t="s">
        <v>0</v>
      </c>
      <c r="C10775" t="s">
        <v>0</v>
      </c>
      <c r="D10775" s="27">
        <v>7</v>
      </c>
      <c r="E10775" t="s">
        <v>1941</v>
      </c>
      <c r="F10775" t="s">
        <v>2059</v>
      </c>
      <c r="G10775" t="s">
        <v>2053</v>
      </c>
      <c r="H10775" t="s">
        <v>3180</v>
      </c>
      <c r="I10775">
        <v>2013</v>
      </c>
      <c r="J10775" t="s">
        <v>3181</v>
      </c>
      <c r="K10775" s="22"/>
    </row>
    <row r="10776" spans="1:11" x14ac:dyDescent="0.25">
      <c r="A10776" t="s">
        <v>2949</v>
      </c>
      <c r="B10776" t="s">
        <v>0</v>
      </c>
      <c r="C10776" t="s">
        <v>0</v>
      </c>
      <c r="D10776" s="27">
        <v>3</v>
      </c>
      <c r="E10776" t="s">
        <v>1941</v>
      </c>
      <c r="F10776" t="s">
        <v>2059</v>
      </c>
      <c r="G10776" t="s">
        <v>2053</v>
      </c>
      <c r="H10776" t="s">
        <v>3180</v>
      </c>
      <c r="I10776">
        <v>2013</v>
      </c>
      <c r="J10776" t="s">
        <v>3181</v>
      </c>
      <c r="K10776" s="22"/>
    </row>
    <row r="10777" spans="1:11" x14ac:dyDescent="0.25">
      <c r="A10777" t="s">
        <v>2966</v>
      </c>
      <c r="B10777" t="s">
        <v>0</v>
      </c>
      <c r="C10777" t="s">
        <v>0</v>
      </c>
      <c r="D10777" s="27">
        <v>1</v>
      </c>
      <c r="E10777" t="s">
        <v>1992</v>
      </c>
      <c r="F10777" t="s">
        <v>2059</v>
      </c>
      <c r="G10777" t="s">
        <v>2053</v>
      </c>
      <c r="H10777" t="s">
        <v>3180</v>
      </c>
      <c r="I10777">
        <v>2013</v>
      </c>
      <c r="J10777" t="s">
        <v>3181</v>
      </c>
      <c r="K10777" s="22"/>
    </row>
    <row r="10778" spans="1:11" x14ac:dyDescent="0.25">
      <c r="A10778" t="s">
        <v>3083</v>
      </c>
      <c r="B10778" t="s">
        <v>0</v>
      </c>
      <c r="C10778" t="s">
        <v>0</v>
      </c>
      <c r="D10778" s="27">
        <v>1</v>
      </c>
      <c r="E10778" t="s">
        <v>1992</v>
      </c>
      <c r="F10778" t="s">
        <v>2059</v>
      </c>
      <c r="G10778" t="s">
        <v>2053</v>
      </c>
      <c r="H10778" t="s">
        <v>3180</v>
      </c>
      <c r="I10778">
        <v>2013</v>
      </c>
      <c r="J10778" t="s">
        <v>3181</v>
      </c>
      <c r="K10778" s="22"/>
    </row>
    <row r="10779" spans="1:11" x14ac:dyDescent="0.25">
      <c r="A10779" t="s">
        <v>2681</v>
      </c>
      <c r="B10779" t="s">
        <v>0</v>
      </c>
      <c r="C10779" t="s">
        <v>0</v>
      </c>
      <c r="D10779" s="27">
        <v>2</v>
      </c>
      <c r="E10779" t="s">
        <v>1940</v>
      </c>
      <c r="F10779" t="s">
        <v>2059</v>
      </c>
      <c r="G10779" t="s">
        <v>2053</v>
      </c>
      <c r="H10779" t="s">
        <v>3180</v>
      </c>
      <c r="I10779">
        <v>2013</v>
      </c>
      <c r="J10779" t="s">
        <v>3181</v>
      </c>
      <c r="K10779" s="22"/>
    </row>
    <row r="10780" spans="1:11" x14ac:dyDescent="0.25">
      <c r="A10780" t="s">
        <v>2605</v>
      </c>
      <c r="B10780" t="s">
        <v>0</v>
      </c>
      <c r="C10780" t="s">
        <v>0</v>
      </c>
      <c r="D10780" s="27">
        <v>1</v>
      </c>
      <c r="E10780" t="s">
        <v>1992</v>
      </c>
      <c r="F10780" t="s">
        <v>2059</v>
      </c>
      <c r="G10780" t="s">
        <v>2053</v>
      </c>
      <c r="H10780" t="s">
        <v>3180</v>
      </c>
      <c r="I10780">
        <v>2013</v>
      </c>
      <c r="J10780" t="s">
        <v>3181</v>
      </c>
      <c r="K10780" s="22"/>
    </row>
    <row r="10781" spans="1:11" x14ac:dyDescent="0.25">
      <c r="A10781" t="s">
        <v>2683</v>
      </c>
      <c r="B10781" t="s">
        <v>0</v>
      </c>
      <c r="C10781" t="s">
        <v>0</v>
      </c>
      <c r="D10781" s="27">
        <v>1</v>
      </c>
      <c r="E10781" t="s">
        <v>1992</v>
      </c>
      <c r="F10781" t="s">
        <v>2059</v>
      </c>
      <c r="G10781" t="s">
        <v>2053</v>
      </c>
      <c r="H10781" t="s">
        <v>3180</v>
      </c>
      <c r="I10781">
        <v>2013</v>
      </c>
      <c r="J10781" t="s">
        <v>3181</v>
      </c>
      <c r="K10781" s="22"/>
    </row>
    <row r="10782" spans="1:11" x14ac:dyDescent="0.25">
      <c r="A10782" t="s">
        <v>2960</v>
      </c>
      <c r="B10782" t="s">
        <v>0</v>
      </c>
      <c r="C10782" t="s">
        <v>0</v>
      </c>
      <c r="D10782" s="27">
        <v>1</v>
      </c>
      <c r="E10782" t="s">
        <v>1942</v>
      </c>
      <c r="F10782" t="s">
        <v>2059</v>
      </c>
      <c r="G10782" t="s">
        <v>2053</v>
      </c>
      <c r="H10782" t="s">
        <v>3180</v>
      </c>
      <c r="I10782">
        <v>2013</v>
      </c>
      <c r="J10782" t="s">
        <v>3181</v>
      </c>
      <c r="K10782" s="22"/>
    </row>
    <row r="10783" spans="1:11" x14ac:dyDescent="0.25">
      <c r="A10783" t="s">
        <v>2968</v>
      </c>
      <c r="B10783" t="s">
        <v>0</v>
      </c>
      <c r="C10783" t="s">
        <v>0</v>
      </c>
      <c r="D10783" s="27">
        <v>16</v>
      </c>
      <c r="E10783" t="s">
        <v>1992</v>
      </c>
      <c r="F10783" t="s">
        <v>2059</v>
      </c>
      <c r="G10783" t="s">
        <v>2053</v>
      </c>
      <c r="H10783" t="s">
        <v>3180</v>
      </c>
      <c r="I10783">
        <v>2013</v>
      </c>
      <c r="J10783" t="s">
        <v>3181</v>
      </c>
      <c r="K10783" s="22"/>
    </row>
    <row r="10784" spans="1:11" x14ac:dyDescent="0.25">
      <c r="A10784" t="s">
        <v>3084</v>
      </c>
      <c r="B10784" t="s">
        <v>0</v>
      </c>
      <c r="C10784" t="s">
        <v>0</v>
      </c>
      <c r="D10784" s="27">
        <v>172</v>
      </c>
      <c r="E10784" t="s">
        <v>1992</v>
      </c>
      <c r="F10784" t="s">
        <v>2059</v>
      </c>
      <c r="G10784" t="s">
        <v>2053</v>
      </c>
      <c r="H10784" t="s">
        <v>3180</v>
      </c>
      <c r="I10784">
        <v>2013</v>
      </c>
      <c r="J10784" t="s">
        <v>3181</v>
      </c>
      <c r="K10784" s="22"/>
    </row>
    <row r="10785" spans="1:11" x14ac:dyDescent="0.25">
      <c r="A10785" t="s">
        <v>3085</v>
      </c>
      <c r="B10785" t="s">
        <v>0</v>
      </c>
      <c r="C10785" t="s">
        <v>0</v>
      </c>
      <c r="D10785" s="27">
        <v>7</v>
      </c>
      <c r="E10785" t="s">
        <v>1940</v>
      </c>
      <c r="F10785" t="s">
        <v>2059</v>
      </c>
      <c r="G10785" t="s">
        <v>2053</v>
      </c>
      <c r="H10785" t="s">
        <v>3180</v>
      </c>
      <c r="I10785">
        <v>2013</v>
      </c>
      <c r="J10785" t="s">
        <v>3181</v>
      </c>
      <c r="K10785" s="22"/>
    </row>
    <row r="10786" spans="1:11" x14ac:dyDescent="0.25">
      <c r="A10786" t="s">
        <v>2684</v>
      </c>
      <c r="B10786" t="s">
        <v>0</v>
      </c>
      <c r="C10786" t="s">
        <v>0</v>
      </c>
      <c r="D10786" s="27">
        <v>23</v>
      </c>
      <c r="E10786" t="s">
        <v>1941</v>
      </c>
      <c r="F10786" t="s">
        <v>2059</v>
      </c>
      <c r="G10786" t="s">
        <v>2053</v>
      </c>
      <c r="H10786" t="s">
        <v>3180</v>
      </c>
      <c r="I10786">
        <v>2013</v>
      </c>
      <c r="J10786" t="s">
        <v>3181</v>
      </c>
      <c r="K10786" s="22"/>
    </row>
    <row r="10787" spans="1:11" x14ac:dyDescent="0.25">
      <c r="A10787" t="s">
        <v>2969</v>
      </c>
      <c r="B10787" t="s">
        <v>0</v>
      </c>
      <c r="C10787" t="s">
        <v>0</v>
      </c>
      <c r="D10787" s="27">
        <v>1</v>
      </c>
      <c r="E10787" t="s">
        <v>1941</v>
      </c>
      <c r="F10787" t="s">
        <v>2059</v>
      </c>
      <c r="G10787" t="s">
        <v>2053</v>
      </c>
      <c r="H10787" t="s">
        <v>3180</v>
      </c>
      <c r="I10787">
        <v>2013</v>
      </c>
      <c r="J10787" t="s">
        <v>3181</v>
      </c>
      <c r="K10787" s="22"/>
    </row>
    <row r="10788" spans="1:11" x14ac:dyDescent="0.25">
      <c r="A10788" t="s">
        <v>2686</v>
      </c>
      <c r="B10788" t="s">
        <v>0</v>
      </c>
      <c r="C10788" t="s">
        <v>0</v>
      </c>
      <c r="D10788" s="27">
        <v>2</v>
      </c>
      <c r="E10788" t="s">
        <v>1941</v>
      </c>
      <c r="F10788" t="s">
        <v>2059</v>
      </c>
      <c r="G10788" t="s">
        <v>2053</v>
      </c>
      <c r="H10788" t="s">
        <v>3180</v>
      </c>
      <c r="I10788">
        <v>2013</v>
      </c>
      <c r="J10788" t="s">
        <v>3181</v>
      </c>
      <c r="K10788" s="22"/>
    </row>
    <row r="10789" spans="1:11" x14ac:dyDescent="0.25">
      <c r="A10789" t="s">
        <v>2978</v>
      </c>
      <c r="B10789" t="s">
        <v>0</v>
      </c>
      <c r="C10789" t="s">
        <v>0</v>
      </c>
      <c r="D10789" s="27">
        <v>1</v>
      </c>
      <c r="E10789" t="s">
        <v>1941</v>
      </c>
      <c r="F10789" t="s">
        <v>2059</v>
      </c>
      <c r="G10789" t="s">
        <v>2053</v>
      </c>
      <c r="H10789" t="s">
        <v>3180</v>
      </c>
      <c r="I10789">
        <v>2013</v>
      </c>
      <c r="J10789" t="s">
        <v>3181</v>
      </c>
      <c r="K10789" s="22"/>
    </row>
    <row r="10790" spans="1:11" x14ac:dyDescent="0.25">
      <c r="A10790" t="s">
        <v>2671</v>
      </c>
      <c r="B10790" t="s">
        <v>0</v>
      </c>
      <c r="C10790" t="s">
        <v>0</v>
      </c>
      <c r="D10790" s="27">
        <v>2</v>
      </c>
      <c r="E10790" t="s">
        <v>1992</v>
      </c>
      <c r="F10790" t="s">
        <v>2059</v>
      </c>
      <c r="G10790" t="s">
        <v>2053</v>
      </c>
      <c r="H10790" t="s">
        <v>3180</v>
      </c>
      <c r="I10790">
        <v>2013</v>
      </c>
      <c r="J10790" t="s">
        <v>3181</v>
      </c>
      <c r="K10790" s="22"/>
    </row>
    <row r="10791" spans="1:11" x14ac:dyDescent="0.25">
      <c r="A10791" t="s">
        <v>2974</v>
      </c>
      <c r="B10791" t="s">
        <v>0</v>
      </c>
      <c r="C10791" t="s">
        <v>0</v>
      </c>
      <c r="D10791" s="27">
        <v>3</v>
      </c>
      <c r="E10791" t="s">
        <v>1992</v>
      </c>
      <c r="F10791" t="s">
        <v>2059</v>
      </c>
      <c r="G10791" t="s">
        <v>2053</v>
      </c>
      <c r="H10791" t="s">
        <v>3180</v>
      </c>
      <c r="I10791">
        <v>2013</v>
      </c>
      <c r="J10791" t="s">
        <v>3181</v>
      </c>
      <c r="K10791" s="22"/>
    </row>
    <row r="10792" spans="1:11" x14ac:dyDescent="0.25">
      <c r="A10792" t="s">
        <v>2608</v>
      </c>
      <c r="B10792" t="s">
        <v>0</v>
      </c>
      <c r="C10792" t="s">
        <v>0</v>
      </c>
      <c r="D10792" s="27">
        <v>5</v>
      </c>
      <c r="E10792" t="s">
        <v>1941</v>
      </c>
      <c r="F10792" t="s">
        <v>2059</v>
      </c>
      <c r="G10792" t="s">
        <v>2053</v>
      </c>
      <c r="H10792" t="s">
        <v>3180</v>
      </c>
      <c r="I10792">
        <v>2013</v>
      </c>
      <c r="J10792" t="s">
        <v>3181</v>
      </c>
      <c r="K10792" s="22"/>
    </row>
    <row r="10793" spans="1:11" x14ac:dyDescent="0.25">
      <c r="A10793" t="s">
        <v>3086</v>
      </c>
      <c r="B10793" t="s">
        <v>0</v>
      </c>
      <c r="C10793" t="s">
        <v>0</v>
      </c>
      <c r="D10793" s="27">
        <v>5</v>
      </c>
      <c r="E10793" t="s">
        <v>1941</v>
      </c>
      <c r="F10793" t="s">
        <v>2059</v>
      </c>
      <c r="G10793" t="s">
        <v>2053</v>
      </c>
      <c r="H10793" t="s">
        <v>3180</v>
      </c>
      <c r="I10793">
        <v>2013</v>
      </c>
      <c r="J10793" t="s">
        <v>3181</v>
      </c>
      <c r="K10793" s="22"/>
    </row>
    <row r="10794" spans="1:11" x14ac:dyDescent="0.25">
      <c r="A10794" t="s">
        <v>2611</v>
      </c>
      <c r="B10794" t="s">
        <v>0</v>
      </c>
      <c r="C10794" t="s">
        <v>0</v>
      </c>
      <c r="D10794" s="27">
        <v>2</v>
      </c>
      <c r="E10794" t="s">
        <v>1992</v>
      </c>
      <c r="F10794" t="s">
        <v>2059</v>
      </c>
      <c r="G10794" t="s">
        <v>2053</v>
      </c>
      <c r="H10794" t="s">
        <v>3180</v>
      </c>
      <c r="I10794">
        <v>2013</v>
      </c>
      <c r="J10794" t="s">
        <v>3181</v>
      </c>
      <c r="K10794" s="22"/>
    </row>
    <row r="10795" spans="1:11" x14ac:dyDescent="0.25">
      <c r="A10795" t="s">
        <v>2612</v>
      </c>
      <c r="B10795" t="s">
        <v>0</v>
      </c>
      <c r="C10795" t="s">
        <v>0</v>
      </c>
      <c r="D10795" s="27">
        <v>19</v>
      </c>
      <c r="E10795" t="s">
        <v>1941</v>
      </c>
      <c r="F10795" t="s">
        <v>2059</v>
      </c>
      <c r="G10795" t="s">
        <v>2053</v>
      </c>
      <c r="H10795" t="s">
        <v>3180</v>
      </c>
      <c r="I10795">
        <v>2013</v>
      </c>
      <c r="J10795" t="s">
        <v>3181</v>
      </c>
      <c r="K10795" s="22"/>
    </row>
    <row r="10796" spans="1:11" x14ac:dyDescent="0.25">
      <c r="A10796" t="s">
        <v>2630</v>
      </c>
      <c r="B10796" t="s">
        <v>0</v>
      </c>
      <c r="C10796" t="s">
        <v>0</v>
      </c>
      <c r="D10796" s="27">
        <v>1</v>
      </c>
      <c r="E10796" t="s">
        <v>1992</v>
      </c>
      <c r="F10796" t="s">
        <v>2059</v>
      </c>
      <c r="G10796" t="s">
        <v>2053</v>
      </c>
      <c r="H10796" t="s">
        <v>3180</v>
      </c>
      <c r="I10796">
        <v>2013</v>
      </c>
      <c r="J10796" t="s">
        <v>3181</v>
      </c>
      <c r="K10796" s="22"/>
    </row>
    <row r="10797" spans="1:11" x14ac:dyDescent="0.25">
      <c r="A10797" t="s">
        <v>2592</v>
      </c>
      <c r="B10797" t="s">
        <v>0</v>
      </c>
      <c r="C10797" t="s">
        <v>0</v>
      </c>
      <c r="D10797">
        <v>1</v>
      </c>
      <c r="E10797" t="s">
        <v>1992</v>
      </c>
      <c r="F10797" t="s">
        <v>2059</v>
      </c>
      <c r="G10797" t="s">
        <v>2008</v>
      </c>
      <c r="H10797" t="s">
        <v>2659</v>
      </c>
      <c r="I10797">
        <v>2006</v>
      </c>
      <c r="J10797" t="s">
        <v>3191</v>
      </c>
      <c r="K10797" s="22"/>
    </row>
    <row r="10798" spans="1:11" x14ac:dyDescent="0.25">
      <c r="A10798" t="s">
        <v>2598</v>
      </c>
      <c r="B10798" t="s">
        <v>0</v>
      </c>
      <c r="C10798" t="s">
        <v>0</v>
      </c>
      <c r="D10798">
        <v>1</v>
      </c>
      <c r="E10798" t="s">
        <v>1992</v>
      </c>
      <c r="F10798" t="s">
        <v>2059</v>
      </c>
      <c r="G10798" t="s">
        <v>2010</v>
      </c>
      <c r="H10798" t="s">
        <v>3338</v>
      </c>
      <c r="I10798">
        <v>2006</v>
      </c>
      <c r="J10798" t="s">
        <v>3191</v>
      </c>
      <c r="K10798" s="22"/>
    </row>
    <row r="10799" spans="1:11" x14ac:dyDescent="0.25">
      <c r="A10799" t="s">
        <v>2583</v>
      </c>
      <c r="B10799" t="s">
        <v>0</v>
      </c>
      <c r="C10799" t="s">
        <v>0</v>
      </c>
      <c r="D10799">
        <v>1</v>
      </c>
      <c r="E10799" t="s">
        <v>1941</v>
      </c>
      <c r="F10799" t="s">
        <v>2059</v>
      </c>
      <c r="G10799" t="s">
        <v>2056</v>
      </c>
      <c r="H10799" t="s">
        <v>99</v>
      </c>
      <c r="I10799">
        <v>2006</v>
      </c>
      <c r="J10799" t="s">
        <v>3191</v>
      </c>
      <c r="K10799" s="22"/>
    </row>
    <row r="10800" spans="1:11" x14ac:dyDescent="0.25">
      <c r="A10800" t="s">
        <v>2584</v>
      </c>
      <c r="B10800" t="s">
        <v>0</v>
      </c>
      <c r="C10800" t="s">
        <v>0</v>
      </c>
      <c r="D10800">
        <v>2</v>
      </c>
      <c r="E10800" t="s">
        <v>1992</v>
      </c>
      <c r="F10800" t="s">
        <v>2059</v>
      </c>
      <c r="G10800" t="s">
        <v>2056</v>
      </c>
      <c r="H10800" t="s">
        <v>99</v>
      </c>
      <c r="I10800">
        <v>2006</v>
      </c>
      <c r="J10800" t="s">
        <v>3191</v>
      </c>
      <c r="K10800" s="22"/>
    </row>
    <row r="10801" spans="1:11" x14ac:dyDescent="0.25">
      <c r="A10801" t="s">
        <v>2585</v>
      </c>
      <c r="B10801" t="s">
        <v>0</v>
      </c>
      <c r="C10801" t="s">
        <v>0</v>
      </c>
      <c r="D10801">
        <v>18</v>
      </c>
      <c r="E10801" t="s">
        <v>1941</v>
      </c>
      <c r="F10801" t="s">
        <v>2059</v>
      </c>
      <c r="G10801" t="s">
        <v>2056</v>
      </c>
      <c r="H10801" t="s">
        <v>99</v>
      </c>
      <c r="I10801">
        <v>2006</v>
      </c>
      <c r="J10801" t="s">
        <v>3191</v>
      </c>
      <c r="K10801" s="22"/>
    </row>
    <row r="10802" spans="1:11" x14ac:dyDescent="0.25">
      <c r="A10802" t="s">
        <v>2589</v>
      </c>
      <c r="B10802" t="s">
        <v>0</v>
      </c>
      <c r="C10802" t="s">
        <v>0</v>
      </c>
      <c r="D10802">
        <v>85</v>
      </c>
      <c r="E10802" t="s">
        <v>1992</v>
      </c>
      <c r="F10802" t="s">
        <v>2059</v>
      </c>
      <c r="G10802" t="s">
        <v>2056</v>
      </c>
      <c r="H10802" t="s">
        <v>99</v>
      </c>
      <c r="I10802">
        <v>2006</v>
      </c>
      <c r="J10802" t="s">
        <v>3191</v>
      </c>
      <c r="K10802" s="22"/>
    </row>
    <row r="10803" spans="1:11" x14ac:dyDescent="0.25">
      <c r="A10803" t="s">
        <v>2726</v>
      </c>
      <c r="B10803" t="s">
        <v>0</v>
      </c>
      <c r="C10803" t="s">
        <v>0</v>
      </c>
      <c r="D10803">
        <v>4</v>
      </c>
      <c r="E10803" t="s">
        <v>1992</v>
      </c>
      <c r="F10803" t="s">
        <v>2059</v>
      </c>
      <c r="G10803" t="s">
        <v>2056</v>
      </c>
      <c r="H10803" t="s">
        <v>99</v>
      </c>
      <c r="I10803">
        <v>2006</v>
      </c>
      <c r="J10803" t="s">
        <v>3191</v>
      </c>
      <c r="K10803" s="22"/>
    </row>
    <row r="10804" spans="1:11" x14ac:dyDescent="0.25">
      <c r="A10804" t="s">
        <v>2590</v>
      </c>
      <c r="B10804" t="s">
        <v>0</v>
      </c>
      <c r="C10804" t="s">
        <v>0</v>
      </c>
      <c r="D10804">
        <v>4</v>
      </c>
      <c r="E10804" t="s">
        <v>1992</v>
      </c>
      <c r="F10804" t="s">
        <v>2059</v>
      </c>
      <c r="G10804" t="s">
        <v>2056</v>
      </c>
      <c r="H10804" t="s">
        <v>99</v>
      </c>
      <c r="I10804">
        <v>2006</v>
      </c>
      <c r="J10804" t="s">
        <v>3191</v>
      </c>
      <c r="K10804" s="22"/>
    </row>
    <row r="10805" spans="1:11" x14ac:dyDescent="0.25">
      <c r="A10805" t="s">
        <v>2591</v>
      </c>
      <c r="B10805" t="s">
        <v>0</v>
      </c>
      <c r="C10805" t="s">
        <v>0</v>
      </c>
      <c r="D10805">
        <v>1</v>
      </c>
      <c r="E10805" t="s">
        <v>1940</v>
      </c>
      <c r="F10805" t="s">
        <v>2059</v>
      </c>
      <c r="G10805" t="s">
        <v>2056</v>
      </c>
      <c r="H10805" t="s">
        <v>99</v>
      </c>
      <c r="I10805">
        <v>2006</v>
      </c>
      <c r="J10805" t="s">
        <v>3191</v>
      </c>
      <c r="K10805" s="22"/>
    </row>
    <row r="10806" spans="1:11" x14ac:dyDescent="0.25">
      <c r="A10806" t="s">
        <v>2592</v>
      </c>
      <c r="B10806" t="s">
        <v>0</v>
      </c>
      <c r="C10806" t="s">
        <v>0</v>
      </c>
      <c r="D10806">
        <v>167</v>
      </c>
      <c r="E10806" t="s">
        <v>1992</v>
      </c>
      <c r="F10806" t="s">
        <v>2059</v>
      </c>
      <c r="G10806" t="s">
        <v>2056</v>
      </c>
      <c r="H10806" t="s">
        <v>99</v>
      </c>
      <c r="I10806">
        <v>2006</v>
      </c>
      <c r="J10806" t="s">
        <v>3191</v>
      </c>
      <c r="K10806" s="22"/>
    </row>
    <row r="10807" spans="1:11" x14ac:dyDescent="0.25">
      <c r="A10807" t="s">
        <v>2745</v>
      </c>
      <c r="B10807" t="s">
        <v>0</v>
      </c>
      <c r="C10807" t="s">
        <v>0</v>
      </c>
      <c r="D10807">
        <v>38</v>
      </c>
      <c r="E10807" t="s">
        <v>1940</v>
      </c>
      <c r="F10807" t="s">
        <v>2059</v>
      </c>
      <c r="G10807" t="s">
        <v>2056</v>
      </c>
      <c r="H10807" t="s">
        <v>99</v>
      </c>
      <c r="I10807">
        <v>2006</v>
      </c>
      <c r="J10807" t="s">
        <v>3191</v>
      </c>
      <c r="K10807" s="22"/>
    </row>
    <row r="10808" spans="1:11" x14ac:dyDescent="0.25">
      <c r="A10808" t="s">
        <v>2596</v>
      </c>
      <c r="B10808" t="s">
        <v>0</v>
      </c>
      <c r="C10808" t="s">
        <v>0</v>
      </c>
      <c r="D10808">
        <v>68</v>
      </c>
      <c r="E10808" t="s">
        <v>1992</v>
      </c>
      <c r="F10808" t="s">
        <v>2059</v>
      </c>
      <c r="G10808" t="s">
        <v>2056</v>
      </c>
      <c r="H10808" t="s">
        <v>99</v>
      </c>
      <c r="I10808">
        <v>2006</v>
      </c>
      <c r="J10808" t="s">
        <v>3191</v>
      </c>
      <c r="K10808" s="22"/>
    </row>
    <row r="10809" spans="1:11" x14ac:dyDescent="0.25">
      <c r="A10809" t="s">
        <v>2597</v>
      </c>
      <c r="B10809" t="s">
        <v>0</v>
      </c>
      <c r="C10809" t="s">
        <v>0</v>
      </c>
      <c r="D10809">
        <v>14</v>
      </c>
      <c r="E10809" t="s">
        <v>1992</v>
      </c>
      <c r="F10809" t="s">
        <v>2059</v>
      </c>
      <c r="G10809" t="s">
        <v>2056</v>
      </c>
      <c r="H10809" t="s">
        <v>99</v>
      </c>
      <c r="I10809">
        <v>2006</v>
      </c>
      <c r="J10809" t="s">
        <v>3191</v>
      </c>
      <c r="K10809" s="22"/>
    </row>
    <row r="10810" spans="1:11" x14ac:dyDescent="0.25">
      <c r="A10810" t="s">
        <v>2598</v>
      </c>
      <c r="B10810" t="s">
        <v>0</v>
      </c>
      <c r="C10810" t="s">
        <v>0</v>
      </c>
      <c r="D10810">
        <v>96</v>
      </c>
      <c r="E10810" t="s">
        <v>1992</v>
      </c>
      <c r="F10810" t="s">
        <v>2059</v>
      </c>
      <c r="G10810" t="s">
        <v>2056</v>
      </c>
      <c r="H10810" t="s">
        <v>99</v>
      </c>
      <c r="I10810">
        <v>2006</v>
      </c>
      <c r="J10810" t="s">
        <v>3191</v>
      </c>
      <c r="K10810" s="22"/>
    </row>
    <row r="10811" spans="1:11" x14ac:dyDescent="0.25">
      <c r="A10811" t="s">
        <v>2600</v>
      </c>
      <c r="B10811" t="s">
        <v>0</v>
      </c>
      <c r="C10811" t="s">
        <v>0</v>
      </c>
      <c r="D10811">
        <v>1</v>
      </c>
      <c r="E10811" t="s">
        <v>1992</v>
      </c>
      <c r="F10811" t="s">
        <v>2059</v>
      </c>
      <c r="G10811" t="s">
        <v>2056</v>
      </c>
      <c r="H10811" t="s">
        <v>99</v>
      </c>
      <c r="I10811">
        <v>2006</v>
      </c>
      <c r="J10811" t="s">
        <v>3191</v>
      </c>
      <c r="K10811" s="22"/>
    </row>
    <row r="10812" spans="1:11" x14ac:dyDescent="0.25">
      <c r="A10812" t="s">
        <v>2601</v>
      </c>
      <c r="B10812" t="s">
        <v>0</v>
      </c>
      <c r="C10812" t="s">
        <v>0</v>
      </c>
      <c r="D10812">
        <v>3</v>
      </c>
      <c r="E10812" t="s">
        <v>1992</v>
      </c>
      <c r="F10812" t="s">
        <v>2059</v>
      </c>
      <c r="G10812" t="s">
        <v>2056</v>
      </c>
      <c r="H10812" t="s">
        <v>99</v>
      </c>
      <c r="I10812">
        <v>2006</v>
      </c>
      <c r="J10812" t="s">
        <v>3191</v>
      </c>
      <c r="K10812" s="22"/>
    </row>
    <row r="10813" spans="1:11" x14ac:dyDescent="0.25">
      <c r="A10813" t="s">
        <v>2700</v>
      </c>
      <c r="B10813" t="s">
        <v>0</v>
      </c>
      <c r="C10813" t="s">
        <v>0</v>
      </c>
      <c r="D10813">
        <v>2</v>
      </c>
      <c r="E10813" t="s">
        <v>1992</v>
      </c>
      <c r="F10813" t="s">
        <v>2059</v>
      </c>
      <c r="G10813" t="s">
        <v>2056</v>
      </c>
      <c r="H10813" t="s">
        <v>99</v>
      </c>
      <c r="I10813">
        <v>2006</v>
      </c>
      <c r="J10813" t="s">
        <v>3191</v>
      </c>
      <c r="K10813" s="22"/>
    </row>
    <row r="10814" spans="1:11" x14ac:dyDescent="0.25">
      <c r="A10814" t="s">
        <v>2950</v>
      </c>
      <c r="B10814" t="s">
        <v>0</v>
      </c>
      <c r="C10814" t="s">
        <v>0</v>
      </c>
      <c r="D10814">
        <v>1</v>
      </c>
      <c r="E10814" t="s">
        <v>1992</v>
      </c>
      <c r="F10814" t="s">
        <v>2059</v>
      </c>
      <c r="G10814" t="s">
        <v>2056</v>
      </c>
      <c r="H10814" t="s">
        <v>99</v>
      </c>
      <c r="I10814">
        <v>2006</v>
      </c>
      <c r="J10814" t="s">
        <v>3191</v>
      </c>
      <c r="K10814" s="22"/>
    </row>
    <row r="10815" spans="1:11" x14ac:dyDescent="0.25">
      <c r="A10815" t="s">
        <v>2977</v>
      </c>
      <c r="B10815" t="s">
        <v>0</v>
      </c>
      <c r="C10815" t="s">
        <v>0</v>
      </c>
      <c r="D10815">
        <v>21</v>
      </c>
      <c r="E10815" t="s">
        <v>1992</v>
      </c>
      <c r="F10815" t="s">
        <v>2059</v>
      </c>
      <c r="G10815" t="s">
        <v>2056</v>
      </c>
      <c r="H10815" t="s">
        <v>99</v>
      </c>
      <c r="I10815">
        <v>2006</v>
      </c>
      <c r="J10815" t="s">
        <v>3191</v>
      </c>
      <c r="K10815" s="22"/>
    </row>
    <row r="10816" spans="1:11" x14ac:dyDescent="0.25">
      <c r="A10816" t="s">
        <v>2605</v>
      </c>
      <c r="B10816" t="s">
        <v>0</v>
      </c>
      <c r="C10816" t="s">
        <v>0</v>
      </c>
      <c r="D10816">
        <v>1</v>
      </c>
      <c r="E10816" t="s">
        <v>1992</v>
      </c>
      <c r="F10816" t="s">
        <v>2059</v>
      </c>
      <c r="G10816" t="s">
        <v>2056</v>
      </c>
      <c r="H10816" t="s">
        <v>99</v>
      </c>
      <c r="I10816">
        <v>2006</v>
      </c>
      <c r="J10816" t="s">
        <v>3191</v>
      </c>
      <c r="K10816" s="22"/>
    </row>
    <row r="10817" spans="1:11" x14ac:dyDescent="0.25">
      <c r="A10817" t="s">
        <v>2685</v>
      </c>
      <c r="B10817" t="s">
        <v>0</v>
      </c>
      <c r="C10817" t="s">
        <v>0</v>
      </c>
      <c r="D10817">
        <v>1</v>
      </c>
      <c r="E10817" t="s">
        <v>1992</v>
      </c>
      <c r="F10817" t="s">
        <v>2059</v>
      </c>
      <c r="G10817" t="s">
        <v>2056</v>
      </c>
      <c r="H10817" t="s">
        <v>99</v>
      </c>
      <c r="I10817">
        <v>2006</v>
      </c>
      <c r="J10817" t="s">
        <v>3191</v>
      </c>
      <c r="K10817" s="22"/>
    </row>
    <row r="10818" spans="1:11" x14ac:dyDescent="0.25">
      <c r="A10818" t="s">
        <v>2606</v>
      </c>
      <c r="B10818" t="s">
        <v>0</v>
      </c>
      <c r="C10818" t="s">
        <v>0</v>
      </c>
      <c r="D10818">
        <v>1</v>
      </c>
      <c r="E10818" t="s">
        <v>1941</v>
      </c>
      <c r="F10818" t="s">
        <v>2059</v>
      </c>
      <c r="G10818" t="s">
        <v>2056</v>
      </c>
      <c r="H10818" t="s">
        <v>99</v>
      </c>
      <c r="I10818">
        <v>2006</v>
      </c>
      <c r="J10818" t="s">
        <v>3191</v>
      </c>
      <c r="K10818" s="22"/>
    </row>
    <row r="10819" spans="1:11" x14ac:dyDescent="0.25">
      <c r="A10819" t="s">
        <v>2970</v>
      </c>
      <c r="B10819" t="s">
        <v>0</v>
      </c>
      <c r="C10819" t="s">
        <v>0</v>
      </c>
      <c r="D10819">
        <v>2</v>
      </c>
      <c r="E10819" t="s">
        <v>1941</v>
      </c>
      <c r="F10819" t="s">
        <v>2059</v>
      </c>
      <c r="G10819" t="s">
        <v>2056</v>
      </c>
      <c r="H10819" t="s">
        <v>99</v>
      </c>
      <c r="I10819">
        <v>2006</v>
      </c>
      <c r="J10819" t="s">
        <v>3191</v>
      </c>
      <c r="K10819" s="22"/>
    </row>
    <row r="10820" spans="1:11" x14ac:dyDescent="0.25">
      <c r="A10820" t="s">
        <v>2670</v>
      </c>
      <c r="B10820" t="s">
        <v>0</v>
      </c>
      <c r="C10820" t="s">
        <v>0</v>
      </c>
      <c r="D10820">
        <v>1</v>
      </c>
      <c r="E10820" t="s">
        <v>1941</v>
      </c>
      <c r="F10820" t="s">
        <v>2059</v>
      </c>
      <c r="G10820" t="s">
        <v>2056</v>
      </c>
      <c r="H10820" t="s">
        <v>99</v>
      </c>
      <c r="I10820">
        <v>2006</v>
      </c>
      <c r="J10820" t="s">
        <v>3191</v>
      </c>
      <c r="K10820" s="22"/>
    </row>
    <row r="10821" spans="1:11" x14ac:dyDescent="0.25">
      <c r="A10821" t="s">
        <v>2608</v>
      </c>
      <c r="B10821" t="s">
        <v>0</v>
      </c>
      <c r="C10821" t="s">
        <v>0</v>
      </c>
      <c r="D10821">
        <v>1</v>
      </c>
      <c r="E10821" t="s">
        <v>1941</v>
      </c>
      <c r="F10821" t="s">
        <v>2059</v>
      </c>
      <c r="G10821" t="s">
        <v>2056</v>
      </c>
      <c r="H10821" t="s">
        <v>99</v>
      </c>
      <c r="I10821">
        <v>2006</v>
      </c>
      <c r="J10821" t="s">
        <v>3191</v>
      </c>
      <c r="K10821" s="22"/>
    </row>
    <row r="10822" spans="1:11" x14ac:dyDescent="0.25">
      <c r="A10822" t="s">
        <v>2749</v>
      </c>
      <c r="B10822" t="s">
        <v>0</v>
      </c>
      <c r="C10822" t="s">
        <v>0</v>
      </c>
      <c r="D10822">
        <v>2</v>
      </c>
      <c r="E10822" t="s">
        <v>1992</v>
      </c>
      <c r="F10822" t="s">
        <v>2059</v>
      </c>
      <c r="G10822" t="s">
        <v>2056</v>
      </c>
      <c r="H10822" t="s">
        <v>99</v>
      </c>
      <c r="I10822">
        <v>2006</v>
      </c>
      <c r="J10822" t="s">
        <v>3191</v>
      </c>
      <c r="K10822" s="22"/>
    </row>
    <row r="10823" spans="1:11" x14ac:dyDescent="0.25">
      <c r="A10823" t="s">
        <v>2610</v>
      </c>
      <c r="B10823" t="s">
        <v>0</v>
      </c>
      <c r="C10823" t="s">
        <v>0</v>
      </c>
      <c r="D10823">
        <v>2</v>
      </c>
      <c r="E10823" t="s">
        <v>1940</v>
      </c>
      <c r="F10823" t="s">
        <v>2059</v>
      </c>
      <c r="G10823" t="s">
        <v>2056</v>
      </c>
      <c r="H10823" t="s">
        <v>99</v>
      </c>
      <c r="I10823">
        <v>2006</v>
      </c>
      <c r="J10823" t="s">
        <v>3191</v>
      </c>
      <c r="K10823" s="22"/>
    </row>
    <row r="10824" spans="1:11" x14ac:dyDescent="0.25">
      <c r="A10824" t="s">
        <v>2611</v>
      </c>
      <c r="B10824" t="s">
        <v>0</v>
      </c>
      <c r="C10824" t="s">
        <v>0</v>
      </c>
      <c r="D10824">
        <v>42</v>
      </c>
      <c r="E10824" t="s">
        <v>1992</v>
      </c>
      <c r="F10824" t="s">
        <v>2059</v>
      </c>
      <c r="G10824" t="s">
        <v>2056</v>
      </c>
      <c r="H10824" t="s">
        <v>99</v>
      </c>
      <c r="I10824">
        <v>2006</v>
      </c>
      <c r="J10824" t="s">
        <v>3191</v>
      </c>
      <c r="K10824" s="22"/>
    </row>
    <row r="10825" spans="1:11" x14ac:dyDescent="0.25">
      <c r="A10825" t="s">
        <v>2612</v>
      </c>
      <c r="B10825" t="s">
        <v>0</v>
      </c>
      <c r="C10825" t="s">
        <v>0</v>
      </c>
      <c r="D10825">
        <v>10</v>
      </c>
      <c r="E10825" t="s">
        <v>1941</v>
      </c>
      <c r="F10825" t="s">
        <v>2059</v>
      </c>
      <c r="G10825" t="s">
        <v>2056</v>
      </c>
      <c r="H10825" t="s">
        <v>99</v>
      </c>
      <c r="I10825">
        <v>2006</v>
      </c>
      <c r="J10825" t="s">
        <v>3191</v>
      </c>
      <c r="K10825" s="22"/>
    </row>
    <row r="10826" spans="1:11" x14ac:dyDescent="0.25">
      <c r="A10826" t="s">
        <v>2614</v>
      </c>
      <c r="B10826" t="s">
        <v>0</v>
      </c>
      <c r="C10826" t="s">
        <v>0</v>
      </c>
      <c r="D10826">
        <v>40</v>
      </c>
      <c r="E10826" t="s">
        <v>1992</v>
      </c>
      <c r="F10826" t="s">
        <v>2059</v>
      </c>
      <c r="G10826" t="s">
        <v>2056</v>
      </c>
      <c r="H10826" t="s">
        <v>99</v>
      </c>
      <c r="I10826">
        <v>2006</v>
      </c>
      <c r="J10826" t="s">
        <v>3191</v>
      </c>
      <c r="K10826" s="22"/>
    </row>
    <row r="10827" spans="1:11" x14ac:dyDescent="0.25">
      <c r="A10827" t="s">
        <v>2715</v>
      </c>
      <c r="B10827" t="s">
        <v>0</v>
      </c>
      <c r="C10827" t="s">
        <v>0</v>
      </c>
      <c r="D10827">
        <v>1</v>
      </c>
      <c r="E10827" t="s">
        <v>1940</v>
      </c>
      <c r="F10827" t="s">
        <v>2059</v>
      </c>
      <c r="G10827" t="s">
        <v>2056</v>
      </c>
      <c r="H10827" t="s">
        <v>99</v>
      </c>
      <c r="I10827">
        <v>2006</v>
      </c>
      <c r="J10827" t="s">
        <v>3191</v>
      </c>
      <c r="K10827" s="22"/>
    </row>
    <row r="10828" spans="1:11" x14ac:dyDescent="0.25">
      <c r="A10828" t="s">
        <v>2629</v>
      </c>
      <c r="B10828" t="s">
        <v>0</v>
      </c>
      <c r="C10828" t="s">
        <v>0</v>
      </c>
      <c r="D10828">
        <v>8</v>
      </c>
      <c r="E10828" t="s">
        <v>1992</v>
      </c>
      <c r="F10828" t="s">
        <v>2059</v>
      </c>
      <c r="G10828" t="s">
        <v>2056</v>
      </c>
      <c r="H10828" t="s">
        <v>99</v>
      </c>
      <c r="I10828">
        <v>2006</v>
      </c>
      <c r="J10828" t="s">
        <v>3191</v>
      </c>
      <c r="K10828" s="22"/>
    </row>
    <row r="10829" spans="1:11" x14ac:dyDescent="0.25">
      <c r="A10829" t="s">
        <v>2630</v>
      </c>
      <c r="B10829" t="s">
        <v>0</v>
      </c>
      <c r="C10829" t="s">
        <v>0</v>
      </c>
      <c r="D10829">
        <v>17</v>
      </c>
      <c r="E10829" t="s">
        <v>1992</v>
      </c>
      <c r="F10829" t="s">
        <v>2059</v>
      </c>
      <c r="G10829" t="s">
        <v>2056</v>
      </c>
      <c r="H10829" t="s">
        <v>99</v>
      </c>
      <c r="I10829">
        <v>2006</v>
      </c>
      <c r="J10829" t="s">
        <v>3191</v>
      </c>
      <c r="K10829" s="22"/>
    </row>
    <row r="10830" spans="1:11" x14ac:dyDescent="0.25">
      <c r="A10830" t="s">
        <v>2655</v>
      </c>
      <c r="B10830" t="s">
        <v>0</v>
      </c>
      <c r="C10830" t="s">
        <v>0</v>
      </c>
      <c r="D10830">
        <v>2</v>
      </c>
      <c r="E10830" t="s">
        <v>1941</v>
      </c>
      <c r="F10830" t="s">
        <v>2059</v>
      </c>
      <c r="G10830" t="s">
        <v>2056</v>
      </c>
      <c r="H10830" t="s">
        <v>99</v>
      </c>
      <c r="I10830">
        <v>2006</v>
      </c>
      <c r="J10830" t="s">
        <v>3191</v>
      </c>
      <c r="K10830" s="22"/>
    </row>
    <row r="10831" spans="1:11" x14ac:dyDescent="0.25">
      <c r="A10831" t="s">
        <v>2632</v>
      </c>
      <c r="B10831" t="s">
        <v>0</v>
      </c>
      <c r="C10831" t="s">
        <v>0</v>
      </c>
      <c r="D10831">
        <v>1</v>
      </c>
      <c r="E10831" t="s">
        <v>1941</v>
      </c>
      <c r="F10831" t="s">
        <v>2059</v>
      </c>
      <c r="G10831" t="s">
        <v>2056</v>
      </c>
      <c r="H10831" t="s">
        <v>99</v>
      </c>
      <c r="I10831">
        <v>2006</v>
      </c>
      <c r="J10831" t="s">
        <v>3191</v>
      </c>
      <c r="K10831" s="22"/>
    </row>
    <row r="10832" spans="1:11" x14ac:dyDescent="0.25">
      <c r="A10832" t="s">
        <v>2963</v>
      </c>
      <c r="B10832" t="s">
        <v>0</v>
      </c>
      <c r="C10832" t="s">
        <v>0</v>
      </c>
      <c r="D10832">
        <v>10</v>
      </c>
      <c r="E10832" t="s">
        <v>1992</v>
      </c>
      <c r="F10832" t="s">
        <v>2059</v>
      </c>
      <c r="G10832" t="s">
        <v>2056</v>
      </c>
      <c r="H10832" t="s">
        <v>99</v>
      </c>
      <c r="I10832">
        <v>2006</v>
      </c>
      <c r="J10832" t="s">
        <v>3191</v>
      </c>
      <c r="K10832" s="22"/>
    </row>
    <row r="10833" spans="1:11" x14ac:dyDescent="0.25">
      <c r="A10833" t="s">
        <v>2598</v>
      </c>
      <c r="B10833" t="s">
        <v>0</v>
      </c>
      <c r="C10833" t="s">
        <v>0</v>
      </c>
      <c r="D10833">
        <v>1</v>
      </c>
      <c r="E10833" t="s">
        <v>1992</v>
      </c>
      <c r="F10833" t="s">
        <v>2059</v>
      </c>
      <c r="G10833" t="s">
        <v>2025</v>
      </c>
      <c r="H10833" t="s">
        <v>2638</v>
      </c>
      <c r="I10833">
        <v>2006</v>
      </c>
      <c r="J10833" t="s">
        <v>3191</v>
      </c>
      <c r="K10833" s="22"/>
    </row>
    <row r="10834" spans="1:11" x14ac:dyDescent="0.25">
      <c r="A10834" t="s">
        <v>2977</v>
      </c>
      <c r="B10834" t="s">
        <v>0</v>
      </c>
      <c r="C10834" t="s">
        <v>0</v>
      </c>
      <c r="D10834">
        <v>1</v>
      </c>
      <c r="E10834" t="s">
        <v>1992</v>
      </c>
      <c r="F10834" t="s">
        <v>2059</v>
      </c>
      <c r="G10834" t="s">
        <v>2027</v>
      </c>
      <c r="H10834" t="s">
        <v>3339</v>
      </c>
      <c r="I10834">
        <v>2006</v>
      </c>
      <c r="J10834" t="s">
        <v>3191</v>
      </c>
      <c r="K10834" s="22"/>
    </row>
    <row r="10835" spans="1:11" x14ac:dyDescent="0.25">
      <c r="A10835" t="s">
        <v>2592</v>
      </c>
      <c r="B10835" t="s">
        <v>0</v>
      </c>
      <c r="C10835" t="s">
        <v>0</v>
      </c>
      <c r="D10835">
        <v>1</v>
      </c>
      <c r="E10835" t="s">
        <v>1992</v>
      </c>
      <c r="F10835" t="s">
        <v>2059</v>
      </c>
      <c r="G10835" t="s">
        <v>2043</v>
      </c>
      <c r="H10835" t="s">
        <v>2664</v>
      </c>
      <c r="I10835">
        <v>2006</v>
      </c>
      <c r="J10835" t="s">
        <v>3191</v>
      </c>
      <c r="K10835" s="22"/>
    </row>
    <row r="10836" spans="1:11" x14ac:dyDescent="0.25">
      <c r="A10836" t="s">
        <v>2614</v>
      </c>
      <c r="B10836" t="s">
        <v>0</v>
      </c>
      <c r="C10836" t="s">
        <v>0</v>
      </c>
      <c r="D10836">
        <v>1</v>
      </c>
      <c r="E10836" t="s">
        <v>1992</v>
      </c>
      <c r="F10836" t="s">
        <v>2059</v>
      </c>
      <c r="G10836" t="s">
        <v>2044</v>
      </c>
      <c r="H10836" t="s">
        <v>2850</v>
      </c>
      <c r="I10836">
        <v>2006</v>
      </c>
      <c r="J10836" t="s">
        <v>3191</v>
      </c>
      <c r="K10836" s="22"/>
    </row>
    <row r="10837" spans="1:11" x14ac:dyDescent="0.25">
      <c r="A10837" t="s">
        <v>2598</v>
      </c>
      <c r="B10837" t="s">
        <v>0</v>
      </c>
      <c r="C10837" t="s">
        <v>0</v>
      </c>
      <c r="D10837">
        <v>1</v>
      </c>
      <c r="E10837" t="s">
        <v>1992</v>
      </c>
      <c r="F10837" t="s">
        <v>2059</v>
      </c>
      <c r="G10837" t="s">
        <v>2047</v>
      </c>
      <c r="H10837" t="s">
        <v>3336</v>
      </c>
      <c r="I10837">
        <v>2006</v>
      </c>
      <c r="J10837" t="s">
        <v>3191</v>
      </c>
      <c r="K10837" s="22"/>
    </row>
    <row r="10838" spans="1:11" x14ac:dyDescent="0.25">
      <c r="A10838" t="s">
        <v>2592</v>
      </c>
      <c r="B10838" t="s">
        <v>0</v>
      </c>
      <c r="C10838" t="s">
        <v>0</v>
      </c>
      <c r="D10838">
        <v>1</v>
      </c>
      <c r="E10838" t="s">
        <v>1992</v>
      </c>
      <c r="F10838" t="s">
        <v>2059</v>
      </c>
      <c r="G10838" t="s">
        <v>2048</v>
      </c>
      <c r="H10838" t="s">
        <v>2863</v>
      </c>
      <c r="I10838">
        <v>2006</v>
      </c>
      <c r="J10838" t="s">
        <v>3191</v>
      </c>
      <c r="K10838" s="22"/>
    </row>
    <row r="10839" spans="1:11" x14ac:dyDescent="0.25">
      <c r="A10839" t="s">
        <v>2596</v>
      </c>
      <c r="B10839" t="s">
        <v>0</v>
      </c>
      <c r="C10839" t="s">
        <v>0</v>
      </c>
      <c r="D10839">
        <v>1</v>
      </c>
      <c r="E10839" t="s">
        <v>1992</v>
      </c>
      <c r="F10839" t="s">
        <v>2059</v>
      </c>
      <c r="G10839" t="s">
        <v>2051</v>
      </c>
      <c r="H10839" t="s">
        <v>2882</v>
      </c>
      <c r="I10839">
        <v>2006</v>
      </c>
      <c r="J10839" t="s">
        <v>3191</v>
      </c>
      <c r="K10839" s="22"/>
    </row>
    <row r="10840" spans="1:11" x14ac:dyDescent="0.25">
      <c r="A10840" t="s">
        <v>2977</v>
      </c>
      <c r="B10840" t="s">
        <v>0</v>
      </c>
      <c r="C10840" t="s">
        <v>0</v>
      </c>
      <c r="D10840">
        <v>1</v>
      </c>
      <c r="E10840" t="s">
        <v>1992</v>
      </c>
      <c r="F10840" t="s">
        <v>2059</v>
      </c>
      <c r="G10840" t="s">
        <v>2054</v>
      </c>
      <c r="H10840" t="s">
        <v>3340</v>
      </c>
      <c r="I10840">
        <v>2006</v>
      </c>
      <c r="J10840" t="s">
        <v>3191</v>
      </c>
      <c r="K10840" s="22"/>
    </row>
    <row r="10841" spans="1:11" x14ac:dyDescent="0.25">
      <c r="A10841" s="22"/>
      <c r="B10841" s="17"/>
      <c r="C10841" s="24"/>
      <c r="D10841" s="14"/>
      <c r="E10841" s="15"/>
      <c r="F10841" s="18"/>
      <c r="G10841" s="18"/>
      <c r="H10841" s="23"/>
      <c r="I10841" s="16"/>
      <c r="J10841" s="16"/>
      <c r="K10841" s="22"/>
    </row>
    <row r="10842" spans="1:11" x14ac:dyDescent="0.25">
      <c r="A10842" s="22"/>
      <c r="B10842" s="17"/>
      <c r="C10842" s="24"/>
      <c r="D10842" s="14"/>
      <c r="E10842" s="15"/>
      <c r="F10842" s="18"/>
      <c r="G10842" s="18"/>
      <c r="H10842" s="23"/>
      <c r="I10842" s="16"/>
      <c r="J10842" s="16"/>
      <c r="K10842" s="22"/>
    </row>
    <row r="10843" spans="1:11" x14ac:dyDescent="0.25">
      <c r="A10843" s="22"/>
      <c r="B10843" s="17"/>
      <c r="C10843" s="24"/>
      <c r="D10843" s="14"/>
      <c r="E10843" s="15"/>
      <c r="F10843" s="18"/>
      <c r="G10843" s="18"/>
      <c r="H10843" s="23"/>
      <c r="I10843" s="16"/>
      <c r="J10843" s="16"/>
      <c r="K10843" s="22"/>
    </row>
    <row r="10844" spans="1:11" x14ac:dyDescent="0.25">
      <c r="A10844" s="22"/>
      <c r="B10844" s="17"/>
      <c r="C10844" s="24"/>
      <c r="D10844" s="14"/>
      <c r="E10844" s="15"/>
      <c r="F10844" s="18"/>
      <c r="G10844" s="18"/>
      <c r="H10844" s="23"/>
      <c r="I10844" s="16"/>
      <c r="J10844" s="16"/>
      <c r="K10844" s="22"/>
    </row>
    <row r="10845" spans="1:11" x14ac:dyDescent="0.25">
      <c r="A10845" s="22"/>
      <c r="B10845" s="17"/>
      <c r="C10845" s="24"/>
      <c r="D10845" s="14"/>
      <c r="E10845" s="15"/>
      <c r="F10845" s="18"/>
      <c r="G10845" s="18"/>
      <c r="H10845" s="23"/>
      <c r="I10845" s="16"/>
      <c r="J10845" s="16"/>
      <c r="K10845" s="22"/>
    </row>
    <row r="10846" spans="1:11" x14ac:dyDescent="0.25">
      <c r="A10846" s="22"/>
      <c r="B10846" s="17"/>
      <c r="C10846" s="24"/>
      <c r="D10846" s="14"/>
      <c r="E10846" s="15"/>
      <c r="F10846" s="18"/>
      <c r="G10846" s="18"/>
      <c r="H10846" s="23"/>
      <c r="I10846" s="16"/>
      <c r="J10846" s="16"/>
      <c r="K10846" s="22"/>
    </row>
    <row r="10847" spans="1:11" x14ac:dyDescent="0.25">
      <c r="A10847" s="22"/>
      <c r="B10847" s="17"/>
      <c r="C10847" s="24"/>
      <c r="D10847" s="14"/>
      <c r="E10847" s="15"/>
      <c r="F10847" s="18"/>
      <c r="G10847" s="18"/>
      <c r="H10847" s="23"/>
      <c r="I10847" s="16"/>
      <c r="J10847" s="16"/>
      <c r="K10847" s="22"/>
    </row>
    <row r="10848" spans="1:11" x14ac:dyDescent="0.25">
      <c r="A10848" s="22"/>
      <c r="B10848" s="17"/>
      <c r="C10848" s="24"/>
      <c r="D10848" s="14"/>
      <c r="E10848" s="15"/>
      <c r="F10848" s="18"/>
      <c r="G10848" s="18"/>
      <c r="H10848" s="23"/>
      <c r="I10848" s="16"/>
      <c r="J10848" s="16"/>
      <c r="K10848" s="22"/>
    </row>
    <row r="10849" spans="1:11" x14ac:dyDescent="0.25">
      <c r="A10849" s="22"/>
      <c r="B10849" s="17"/>
      <c r="C10849" s="24"/>
      <c r="D10849" s="14"/>
      <c r="E10849" s="15"/>
      <c r="F10849" s="18"/>
      <c r="G10849" s="18"/>
      <c r="H10849" s="23"/>
      <c r="I10849" s="16"/>
      <c r="J10849" s="16"/>
      <c r="K10849" s="22"/>
    </row>
    <row r="10850" spans="1:11" x14ac:dyDescent="0.25">
      <c r="A10850" s="22"/>
      <c r="B10850" s="17"/>
      <c r="C10850" s="24"/>
      <c r="D10850" s="14"/>
      <c r="E10850" s="15"/>
      <c r="F10850" s="18"/>
      <c r="G10850" s="18"/>
      <c r="H10850" s="23"/>
      <c r="I10850" s="16"/>
      <c r="J10850" s="16"/>
      <c r="K10850" s="22"/>
    </row>
    <row r="10851" spans="1:11" x14ac:dyDescent="0.25">
      <c r="A10851" s="22"/>
      <c r="B10851" s="17"/>
      <c r="C10851" s="24"/>
      <c r="D10851" s="14"/>
      <c r="E10851" s="15"/>
      <c r="F10851" s="18"/>
      <c r="G10851" s="18"/>
      <c r="H10851" s="23"/>
      <c r="I10851" s="16"/>
      <c r="J10851" s="16"/>
      <c r="K10851" s="22"/>
    </row>
    <row r="10852" spans="1:11" x14ac:dyDescent="0.25">
      <c r="A10852" s="22"/>
      <c r="B10852" s="17"/>
      <c r="C10852" s="24"/>
      <c r="D10852" s="14"/>
      <c r="E10852" s="15"/>
      <c r="F10852" s="18"/>
      <c r="G10852" s="18"/>
      <c r="H10852" s="23"/>
      <c r="I10852" s="16"/>
      <c r="J10852" s="16"/>
      <c r="K10852" s="22"/>
    </row>
    <row r="10853" spans="1:11" x14ac:dyDescent="0.25">
      <c r="A10853" s="22"/>
      <c r="B10853" s="17"/>
      <c r="C10853" s="24"/>
      <c r="D10853" s="14"/>
      <c r="E10853" s="15"/>
      <c r="F10853" s="18"/>
      <c r="G10853" s="18"/>
      <c r="H10853" s="23"/>
      <c r="I10853" s="16"/>
      <c r="J10853" s="16"/>
      <c r="K10853" s="22"/>
    </row>
    <row r="10854" spans="1:11" x14ac:dyDescent="0.25">
      <c r="A10854" s="22"/>
      <c r="B10854" s="17"/>
      <c r="C10854" s="24"/>
      <c r="D10854" s="14"/>
      <c r="E10854" s="15"/>
      <c r="F10854" s="18"/>
      <c r="G10854" s="18"/>
      <c r="H10854" s="23"/>
      <c r="I10854" s="16"/>
      <c r="J10854" s="16"/>
      <c r="K10854" s="22"/>
    </row>
    <row r="10855" spans="1:11" x14ac:dyDescent="0.25">
      <c r="A10855" s="22"/>
      <c r="B10855" s="17"/>
      <c r="C10855" s="24"/>
      <c r="D10855" s="14"/>
      <c r="E10855" s="15"/>
      <c r="F10855" s="18"/>
      <c r="G10855" s="18"/>
      <c r="H10855" s="23"/>
      <c r="I10855" s="16"/>
      <c r="J10855" s="16"/>
      <c r="K10855" s="22"/>
    </row>
    <row r="10856" spans="1:11" x14ac:dyDescent="0.25">
      <c r="A10856" s="22"/>
      <c r="B10856" s="17"/>
      <c r="C10856" s="24"/>
      <c r="D10856" s="14"/>
      <c r="E10856" s="15"/>
      <c r="F10856" s="18"/>
      <c r="G10856" s="18"/>
      <c r="H10856" s="23"/>
      <c r="I10856" s="16"/>
      <c r="J10856" s="16"/>
      <c r="K10856" s="22"/>
    </row>
    <row r="10857" spans="1:11" x14ac:dyDescent="0.25">
      <c r="A10857" s="22"/>
      <c r="B10857" s="17"/>
      <c r="C10857" s="24"/>
      <c r="D10857" s="14"/>
      <c r="E10857" s="15"/>
      <c r="F10857" s="18"/>
      <c r="G10857" s="18"/>
      <c r="H10857" s="23"/>
      <c r="I10857" s="16"/>
      <c r="J10857" s="16"/>
      <c r="K10857" s="22"/>
    </row>
    <row r="10858" spans="1:11" x14ac:dyDescent="0.25">
      <c r="A10858" s="22"/>
      <c r="B10858" s="17"/>
      <c r="C10858" s="24"/>
      <c r="D10858" s="14"/>
      <c r="E10858" s="15"/>
      <c r="F10858" s="18"/>
      <c r="G10858" s="18"/>
      <c r="H10858" s="23"/>
      <c r="I10858" s="16"/>
      <c r="J10858" s="16"/>
      <c r="K10858" s="22"/>
    </row>
    <row r="10859" spans="1:11" x14ac:dyDescent="0.25">
      <c r="A10859" s="22"/>
      <c r="B10859" s="17"/>
      <c r="C10859" s="24"/>
      <c r="D10859" s="14"/>
      <c r="E10859" s="15"/>
      <c r="F10859" s="18"/>
      <c r="G10859" s="18"/>
      <c r="H10859" s="23"/>
      <c r="I10859" s="16"/>
      <c r="J10859" s="16"/>
      <c r="K10859" s="22"/>
    </row>
    <row r="10860" spans="1:11" x14ac:dyDescent="0.25">
      <c r="A10860" s="22"/>
      <c r="B10860" s="17"/>
      <c r="C10860" s="24"/>
      <c r="D10860" s="14"/>
      <c r="E10860" s="15"/>
      <c r="F10860" s="18"/>
      <c r="G10860" s="18"/>
      <c r="H10860" s="23"/>
      <c r="I10860" s="16"/>
      <c r="J10860" s="16"/>
      <c r="K10860" s="22"/>
    </row>
    <row r="10861" spans="1:11" x14ac:dyDescent="0.25">
      <c r="A10861" s="22"/>
      <c r="B10861" s="17"/>
      <c r="C10861" s="24"/>
      <c r="D10861" s="14"/>
      <c r="E10861" s="15"/>
      <c r="F10861" s="18"/>
      <c r="G10861" s="18"/>
      <c r="H10861" s="23"/>
      <c r="I10861" s="16"/>
      <c r="J10861" s="16"/>
      <c r="K10861" s="22"/>
    </row>
    <row r="10862" spans="1:11" x14ac:dyDescent="0.25">
      <c r="A10862" s="22"/>
      <c r="B10862" s="17"/>
      <c r="C10862" s="24"/>
      <c r="D10862" s="14"/>
      <c r="E10862" s="15"/>
      <c r="F10862" s="18"/>
      <c r="G10862" s="18"/>
      <c r="H10862" s="23"/>
      <c r="I10862" s="16"/>
      <c r="J10862" s="16"/>
      <c r="K10862" s="22"/>
    </row>
    <row r="10863" spans="1:11" x14ac:dyDescent="0.25">
      <c r="A10863" s="22"/>
      <c r="B10863" s="17"/>
      <c r="C10863" s="24"/>
      <c r="D10863" s="14"/>
      <c r="E10863" s="15"/>
      <c r="F10863" s="18"/>
      <c r="G10863" s="18"/>
      <c r="H10863" s="23"/>
      <c r="I10863" s="16"/>
      <c r="J10863" s="16"/>
      <c r="K10863" s="22"/>
    </row>
    <row r="10864" spans="1:11" x14ac:dyDescent="0.25">
      <c r="A10864" s="22"/>
      <c r="B10864" s="17"/>
      <c r="C10864" s="24"/>
      <c r="D10864" s="14"/>
      <c r="E10864" s="15"/>
      <c r="F10864" s="18"/>
      <c r="G10864" s="18"/>
      <c r="H10864" s="23"/>
      <c r="I10864" s="16"/>
      <c r="J10864" s="16"/>
      <c r="K10864" s="22"/>
    </row>
    <row r="10865" spans="1:11" x14ac:dyDescent="0.25">
      <c r="A10865" s="22"/>
      <c r="B10865" s="17"/>
      <c r="C10865" s="24"/>
      <c r="D10865" s="14"/>
      <c r="E10865" s="15"/>
      <c r="F10865" s="18"/>
      <c r="G10865" s="18"/>
      <c r="H10865" s="23"/>
      <c r="I10865" s="16"/>
      <c r="J10865" s="16"/>
      <c r="K10865" s="22"/>
    </row>
    <row r="10866" spans="1:11" x14ac:dyDescent="0.25">
      <c r="A10866" s="22"/>
      <c r="B10866" s="17"/>
      <c r="C10866" s="24"/>
      <c r="D10866" s="14"/>
      <c r="E10866" s="15"/>
      <c r="F10866" s="18"/>
      <c r="G10866" s="18"/>
      <c r="H10866" s="23"/>
      <c r="I10866" s="16"/>
      <c r="J10866" s="16"/>
      <c r="K10866" s="22"/>
    </row>
    <row r="10867" spans="1:11" x14ac:dyDescent="0.25">
      <c r="A10867" s="22"/>
      <c r="B10867" s="17"/>
      <c r="C10867" s="24"/>
      <c r="D10867" s="14"/>
      <c r="E10867" s="15"/>
      <c r="F10867" s="18"/>
      <c r="G10867" s="18"/>
      <c r="H10867" s="23"/>
      <c r="I10867" s="16"/>
      <c r="J10867" s="16"/>
      <c r="K10867" s="22"/>
    </row>
    <row r="10868" spans="1:11" x14ac:dyDescent="0.25">
      <c r="A10868" s="22"/>
      <c r="B10868" s="17"/>
      <c r="C10868" s="24"/>
      <c r="D10868" s="14"/>
      <c r="E10868" s="15"/>
      <c r="F10868" s="18"/>
      <c r="G10868" s="18"/>
      <c r="H10868" s="23"/>
      <c r="I10868" s="16"/>
      <c r="J10868" s="16"/>
      <c r="K10868" s="22"/>
    </row>
    <row r="10869" spans="1:11" x14ac:dyDescent="0.25">
      <c r="A10869" s="22"/>
      <c r="B10869" s="17"/>
      <c r="C10869" s="24"/>
      <c r="D10869" s="14"/>
      <c r="E10869" s="15"/>
      <c r="F10869" s="18"/>
      <c r="G10869" s="18"/>
      <c r="H10869" s="23"/>
      <c r="I10869" s="16"/>
      <c r="J10869" s="16"/>
      <c r="K10869" s="22"/>
    </row>
    <row r="10870" spans="1:11" x14ac:dyDescent="0.25">
      <c r="A10870" s="22"/>
      <c r="B10870" s="17"/>
      <c r="C10870" s="24"/>
      <c r="D10870" s="14"/>
      <c r="E10870" s="15"/>
      <c r="F10870" s="18"/>
      <c r="G10870" s="18"/>
      <c r="H10870" s="23"/>
      <c r="I10870" s="16"/>
      <c r="J10870" s="16"/>
      <c r="K10870" s="22"/>
    </row>
    <row r="10871" spans="1:11" x14ac:dyDescent="0.25">
      <c r="A10871" s="22"/>
      <c r="B10871" s="17"/>
      <c r="C10871" s="24"/>
      <c r="D10871" s="14"/>
      <c r="E10871" s="15"/>
      <c r="F10871" s="18"/>
      <c r="G10871" s="18"/>
      <c r="H10871" s="23"/>
      <c r="I10871" s="16"/>
      <c r="J10871" s="16"/>
      <c r="K10871" s="22"/>
    </row>
    <row r="10872" spans="1:11" x14ac:dyDescent="0.25">
      <c r="A10872" s="22"/>
      <c r="B10872" s="17"/>
      <c r="C10872" s="24"/>
      <c r="D10872" s="14"/>
      <c r="E10872" s="15"/>
      <c r="F10872" s="18"/>
      <c r="G10872" s="18"/>
      <c r="H10872" s="23"/>
      <c r="I10872" s="16"/>
      <c r="J10872" s="16"/>
      <c r="K10872" s="22"/>
    </row>
    <row r="10873" spans="1:11" x14ac:dyDescent="0.25">
      <c r="A10873" s="22"/>
      <c r="B10873" s="17"/>
      <c r="C10873" s="24"/>
      <c r="D10873" s="14"/>
      <c r="E10873" s="15"/>
      <c r="F10873" s="18"/>
      <c r="G10873" s="18"/>
      <c r="H10873" s="23"/>
      <c r="I10873" s="16"/>
      <c r="J10873" s="16"/>
      <c r="K10873" s="22"/>
    </row>
    <row r="10874" spans="1:11" x14ac:dyDescent="0.25">
      <c r="A10874" s="22"/>
      <c r="B10874" s="17"/>
      <c r="C10874" s="24"/>
      <c r="D10874" s="14"/>
      <c r="E10874" s="15"/>
      <c r="F10874" s="18"/>
      <c r="G10874" s="18"/>
      <c r="H10874" s="23"/>
      <c r="I10874" s="16"/>
      <c r="J10874" s="16"/>
      <c r="K10874" s="22"/>
    </row>
    <row r="10875" spans="1:11" x14ac:dyDescent="0.25">
      <c r="A10875" s="22"/>
      <c r="B10875" s="17"/>
      <c r="C10875" s="24"/>
      <c r="D10875" s="14"/>
      <c r="E10875" s="15"/>
      <c r="F10875" s="18"/>
      <c r="G10875" s="18"/>
      <c r="H10875" s="23"/>
      <c r="I10875" s="16"/>
      <c r="J10875" s="16"/>
      <c r="K10875" s="22"/>
    </row>
    <row r="10876" spans="1:11" x14ac:dyDescent="0.25">
      <c r="A10876" s="22"/>
      <c r="B10876" s="17"/>
      <c r="C10876" s="24"/>
      <c r="D10876" s="14"/>
      <c r="E10876" s="15"/>
      <c r="F10876" s="18"/>
      <c r="G10876" s="18"/>
      <c r="H10876" s="23"/>
      <c r="I10876" s="16"/>
      <c r="J10876" s="16"/>
      <c r="K10876" s="22"/>
    </row>
    <row r="10877" spans="1:11" x14ac:dyDescent="0.25">
      <c r="A10877" s="22"/>
      <c r="B10877" s="17"/>
      <c r="C10877" s="24"/>
      <c r="D10877" s="14"/>
      <c r="E10877" s="15"/>
      <c r="F10877" s="18"/>
      <c r="G10877" s="18"/>
      <c r="H10877" s="23"/>
      <c r="I10877" s="16"/>
      <c r="J10877" s="16"/>
      <c r="K10877" s="22"/>
    </row>
    <row r="10878" spans="1:11" x14ac:dyDescent="0.25">
      <c r="A10878" s="22"/>
      <c r="B10878" s="17"/>
      <c r="C10878" s="24"/>
      <c r="D10878" s="14"/>
      <c r="E10878" s="15"/>
      <c r="F10878" s="18"/>
      <c r="G10878" s="18"/>
      <c r="H10878" s="23"/>
      <c r="I10878" s="16"/>
      <c r="J10878" s="16"/>
      <c r="K10878" s="22"/>
    </row>
    <row r="10879" spans="1:11" x14ac:dyDescent="0.25">
      <c r="A10879" s="22"/>
      <c r="B10879" s="17"/>
      <c r="C10879" s="24"/>
      <c r="D10879" s="14"/>
      <c r="E10879" s="15"/>
      <c r="F10879" s="18"/>
      <c r="G10879" s="18"/>
      <c r="H10879" s="23"/>
      <c r="I10879" s="16"/>
      <c r="J10879" s="16"/>
      <c r="K10879" s="22"/>
    </row>
    <row r="10880" spans="1:11" x14ac:dyDescent="0.25">
      <c r="A10880" s="22"/>
      <c r="B10880" s="17"/>
      <c r="C10880" s="24"/>
      <c r="D10880" s="14"/>
      <c r="E10880" s="15"/>
      <c r="F10880" s="18"/>
      <c r="G10880" s="18"/>
      <c r="H10880" s="23"/>
      <c r="I10880" s="16"/>
      <c r="J10880" s="16"/>
      <c r="K10880" s="22"/>
    </row>
    <row r="10881" spans="1:11" x14ac:dyDescent="0.25">
      <c r="A10881" s="22"/>
      <c r="B10881" s="17"/>
      <c r="C10881" s="24"/>
      <c r="D10881" s="14"/>
      <c r="E10881" s="15"/>
      <c r="F10881" s="18"/>
      <c r="G10881" s="18"/>
      <c r="H10881" s="23"/>
      <c r="I10881" s="16"/>
      <c r="J10881" s="16"/>
      <c r="K10881" s="22"/>
    </row>
    <row r="10882" spans="1:11" x14ac:dyDescent="0.25">
      <c r="A10882" s="22"/>
      <c r="B10882" s="17"/>
      <c r="C10882" s="24"/>
      <c r="D10882" s="14"/>
      <c r="E10882" s="15"/>
      <c r="F10882" s="18"/>
      <c r="G10882" s="18"/>
      <c r="H10882" s="23"/>
      <c r="I10882" s="16"/>
      <c r="J10882" s="16"/>
      <c r="K10882" s="22"/>
    </row>
    <row r="10883" spans="1:11" x14ac:dyDescent="0.25">
      <c r="A10883" s="22"/>
      <c r="B10883" s="17"/>
      <c r="C10883" s="24"/>
      <c r="D10883" s="14"/>
      <c r="E10883" s="15"/>
      <c r="F10883" s="18"/>
      <c r="G10883" s="18"/>
      <c r="H10883" s="23"/>
      <c r="I10883" s="16"/>
      <c r="J10883" s="16"/>
      <c r="K10883" s="22"/>
    </row>
    <row r="10884" spans="1:11" x14ac:dyDescent="0.25">
      <c r="A10884" s="22"/>
      <c r="B10884" s="17"/>
      <c r="C10884" s="24"/>
      <c r="D10884" s="14"/>
      <c r="E10884" s="15"/>
      <c r="F10884" s="18"/>
      <c r="G10884" s="18"/>
      <c r="H10884" s="23"/>
      <c r="I10884" s="16"/>
      <c r="J10884" s="16"/>
      <c r="K10884" s="22"/>
    </row>
    <row r="10885" spans="1:11" x14ac:dyDescent="0.25">
      <c r="A10885" s="22"/>
      <c r="B10885" s="17"/>
      <c r="C10885" s="24"/>
      <c r="D10885" s="14"/>
      <c r="E10885" s="15"/>
      <c r="F10885" s="18"/>
      <c r="G10885" s="18"/>
      <c r="H10885" s="23"/>
      <c r="I10885" s="16"/>
      <c r="J10885" s="16"/>
      <c r="K10885" s="22"/>
    </row>
    <row r="10886" spans="1:11" x14ac:dyDescent="0.25">
      <c r="A10886" s="22"/>
      <c r="B10886" s="17"/>
      <c r="C10886" s="24"/>
      <c r="D10886" s="14"/>
      <c r="E10886" s="15"/>
      <c r="F10886" s="18"/>
      <c r="G10886" s="18"/>
      <c r="H10886" s="23"/>
      <c r="I10886" s="16"/>
      <c r="J10886" s="16"/>
      <c r="K10886" s="22"/>
    </row>
    <row r="10887" spans="1:11" x14ac:dyDescent="0.25">
      <c r="A10887" s="22"/>
      <c r="B10887" s="17"/>
      <c r="C10887" s="24"/>
      <c r="D10887" s="14"/>
      <c r="E10887" s="15"/>
      <c r="F10887" s="18"/>
      <c r="G10887" s="18"/>
      <c r="H10887" s="23"/>
      <c r="I10887" s="16"/>
      <c r="J10887" s="16"/>
      <c r="K10887" s="22"/>
    </row>
    <row r="10888" spans="1:11" x14ac:dyDescent="0.25">
      <c r="A10888" s="22"/>
      <c r="B10888" s="17"/>
      <c r="C10888" s="24"/>
      <c r="D10888" s="14"/>
      <c r="E10888" s="15"/>
      <c r="F10888" s="18"/>
      <c r="G10888" s="18"/>
      <c r="H10888" s="23"/>
      <c r="I10888" s="16"/>
      <c r="J10888" s="16"/>
      <c r="K10888" s="22"/>
    </row>
    <row r="10889" spans="1:11" x14ac:dyDescent="0.25">
      <c r="A10889" s="22"/>
      <c r="B10889" s="17"/>
      <c r="C10889" s="24"/>
      <c r="D10889" s="14"/>
      <c r="E10889" s="15"/>
      <c r="F10889" s="18"/>
      <c r="G10889" s="18"/>
      <c r="H10889" s="23"/>
      <c r="I10889" s="16"/>
      <c r="J10889" s="16"/>
      <c r="K10889" s="22"/>
    </row>
    <row r="10890" spans="1:11" x14ac:dyDescent="0.25">
      <c r="A10890" s="22"/>
      <c r="B10890" s="17"/>
      <c r="C10890" s="24"/>
      <c r="D10890" s="14"/>
      <c r="E10890" s="15"/>
      <c r="F10890" s="18"/>
      <c r="G10890" s="18"/>
      <c r="H10890" s="23"/>
      <c r="I10890" s="16"/>
      <c r="J10890" s="16"/>
      <c r="K10890" s="22"/>
    </row>
    <row r="10891" spans="1:11" x14ac:dyDescent="0.25">
      <c r="A10891" s="22"/>
      <c r="B10891" s="17"/>
      <c r="C10891" s="24"/>
      <c r="D10891" s="14"/>
      <c r="E10891" s="15"/>
      <c r="F10891" s="18"/>
      <c r="G10891" s="18"/>
      <c r="H10891" s="23"/>
      <c r="I10891" s="16"/>
      <c r="J10891" s="16"/>
      <c r="K10891" s="22"/>
    </row>
    <row r="10892" spans="1:11" x14ac:dyDescent="0.25">
      <c r="A10892" s="22"/>
      <c r="B10892" s="17"/>
      <c r="C10892" s="24"/>
      <c r="D10892" s="14"/>
      <c r="E10892" s="15"/>
      <c r="F10892" s="18"/>
      <c r="G10892" s="18"/>
      <c r="H10892" s="23"/>
      <c r="I10892" s="16"/>
      <c r="J10892" s="16"/>
      <c r="K10892" s="22"/>
    </row>
    <row r="10893" spans="1:11" x14ac:dyDescent="0.25">
      <c r="A10893" s="22"/>
      <c r="B10893" s="17"/>
      <c r="C10893" s="24"/>
      <c r="D10893" s="14"/>
      <c r="E10893" s="15"/>
      <c r="F10893" s="18"/>
      <c r="G10893" s="18"/>
      <c r="H10893" s="23"/>
      <c r="I10893" s="16"/>
      <c r="J10893" s="16"/>
      <c r="K10893" s="22"/>
    </row>
    <row r="10894" spans="1:11" x14ac:dyDescent="0.25">
      <c r="A10894" s="22"/>
      <c r="B10894" s="17"/>
      <c r="C10894" s="24"/>
      <c r="D10894" s="14"/>
      <c r="E10894" s="15"/>
      <c r="F10894" s="18"/>
      <c r="G10894" s="18"/>
      <c r="H10894" s="23"/>
      <c r="I10894" s="16"/>
      <c r="J10894" s="16"/>
      <c r="K10894" s="22"/>
    </row>
    <row r="10895" spans="1:11" x14ac:dyDescent="0.25">
      <c r="A10895" s="22"/>
      <c r="B10895" s="17"/>
      <c r="C10895" s="24"/>
      <c r="D10895" s="14"/>
      <c r="E10895" s="15"/>
      <c r="F10895" s="18"/>
      <c r="G10895" s="18"/>
      <c r="H10895" s="23"/>
      <c r="I10895" s="16"/>
      <c r="J10895" s="16"/>
      <c r="K10895" s="22"/>
    </row>
    <row r="10896" spans="1:11" x14ac:dyDescent="0.25">
      <c r="A10896" s="22"/>
      <c r="B10896" s="17"/>
      <c r="C10896" s="24"/>
      <c r="D10896" s="14"/>
      <c r="E10896" s="15"/>
      <c r="F10896" s="18"/>
      <c r="G10896" s="18"/>
      <c r="H10896" s="23"/>
      <c r="I10896" s="16"/>
      <c r="J10896" s="16"/>
      <c r="K10896" s="22"/>
    </row>
    <row r="10897" spans="1:11" x14ac:dyDescent="0.25">
      <c r="A10897" s="22"/>
      <c r="B10897" s="17"/>
      <c r="C10897" s="24"/>
      <c r="D10897" s="14"/>
      <c r="E10897" s="15"/>
      <c r="F10897" s="18"/>
      <c r="G10897" s="18"/>
      <c r="H10897" s="23"/>
      <c r="I10897" s="16"/>
      <c r="J10897" s="16"/>
      <c r="K10897" s="22"/>
    </row>
    <row r="10898" spans="1:11" x14ac:dyDescent="0.25">
      <c r="A10898" s="22"/>
      <c r="B10898" s="17"/>
      <c r="C10898" s="24"/>
      <c r="D10898" s="14"/>
      <c r="E10898" s="15"/>
      <c r="F10898" s="18"/>
      <c r="G10898" s="18"/>
      <c r="H10898" s="23"/>
      <c r="I10898" s="16"/>
      <c r="J10898" s="16"/>
      <c r="K10898" s="22"/>
    </row>
    <row r="10899" spans="1:11" x14ac:dyDescent="0.25">
      <c r="A10899" s="22"/>
      <c r="B10899" s="17"/>
      <c r="C10899" s="24"/>
      <c r="D10899" s="14"/>
      <c r="E10899" s="15"/>
      <c r="F10899" s="18"/>
      <c r="G10899" s="18"/>
      <c r="H10899" s="23"/>
      <c r="I10899" s="16"/>
      <c r="J10899" s="16"/>
      <c r="K10899" s="22"/>
    </row>
    <row r="10900" spans="1:11" x14ac:dyDescent="0.25">
      <c r="A10900" s="22"/>
      <c r="B10900" s="17"/>
      <c r="C10900" s="24"/>
      <c r="D10900" s="14"/>
      <c r="E10900" s="15"/>
      <c r="F10900" s="18"/>
      <c r="G10900" s="18"/>
      <c r="H10900" s="23"/>
      <c r="I10900" s="16"/>
      <c r="J10900" s="16"/>
      <c r="K10900" s="22"/>
    </row>
    <row r="10901" spans="1:11" x14ac:dyDescent="0.25">
      <c r="A10901" s="22"/>
      <c r="B10901" s="17"/>
      <c r="C10901" s="24"/>
      <c r="D10901" s="14"/>
      <c r="E10901" s="15"/>
      <c r="F10901" s="18"/>
      <c r="G10901" s="18"/>
      <c r="H10901" s="23"/>
      <c r="I10901" s="16"/>
      <c r="J10901" s="16"/>
      <c r="K10901" s="22"/>
    </row>
    <row r="10902" spans="1:11" x14ac:dyDescent="0.25">
      <c r="A10902" s="22"/>
      <c r="B10902" s="17"/>
      <c r="C10902" s="24"/>
      <c r="D10902" s="14"/>
      <c r="E10902" s="15"/>
      <c r="F10902" s="18"/>
      <c r="G10902" s="18"/>
      <c r="H10902" s="23"/>
      <c r="I10902" s="16"/>
      <c r="J10902" s="16"/>
      <c r="K10902" s="22"/>
    </row>
    <row r="10903" spans="1:11" x14ac:dyDescent="0.25">
      <c r="A10903" s="22"/>
      <c r="B10903" s="17"/>
      <c r="C10903" s="24"/>
      <c r="D10903" s="14"/>
      <c r="E10903" s="15"/>
      <c r="F10903" s="18"/>
      <c r="G10903" s="18"/>
      <c r="H10903" s="23"/>
      <c r="I10903" s="16"/>
      <c r="J10903" s="16"/>
      <c r="K10903" s="22"/>
    </row>
    <row r="10904" spans="1:11" x14ac:dyDescent="0.25">
      <c r="A10904" s="22"/>
      <c r="B10904" s="17"/>
      <c r="C10904" s="24"/>
      <c r="D10904" s="14"/>
      <c r="E10904" s="15"/>
      <c r="F10904" s="18"/>
      <c r="G10904" s="18"/>
      <c r="H10904" s="23"/>
      <c r="I10904" s="16"/>
      <c r="J10904" s="16"/>
      <c r="K10904" s="22"/>
    </row>
    <row r="10905" spans="1:11" x14ac:dyDescent="0.25">
      <c r="A10905" s="22"/>
      <c r="B10905" s="17"/>
      <c r="C10905" s="24"/>
      <c r="D10905" s="14"/>
      <c r="E10905" s="15"/>
      <c r="F10905" s="18"/>
      <c r="G10905" s="18"/>
      <c r="H10905" s="23"/>
      <c r="I10905" s="16"/>
      <c r="J10905" s="16"/>
      <c r="K10905" s="22"/>
    </row>
    <row r="10906" spans="1:11" x14ac:dyDescent="0.25">
      <c r="A10906" s="22"/>
      <c r="B10906" s="17"/>
      <c r="C10906" s="24"/>
      <c r="D10906" s="14"/>
      <c r="E10906" s="15"/>
      <c r="F10906" s="18"/>
      <c r="G10906" s="18"/>
      <c r="H10906" s="23"/>
      <c r="I10906" s="16"/>
      <c r="J10906" s="16"/>
      <c r="K10906" s="22"/>
    </row>
    <row r="10907" spans="1:11" x14ac:dyDescent="0.25">
      <c r="A10907" s="22"/>
      <c r="B10907" s="17"/>
      <c r="C10907" s="24"/>
      <c r="D10907" s="14"/>
      <c r="E10907" s="15"/>
      <c r="F10907" s="18"/>
      <c r="G10907" s="18"/>
      <c r="H10907" s="23"/>
      <c r="I10907" s="16"/>
      <c r="J10907" s="16"/>
      <c r="K10907" s="22"/>
    </row>
    <row r="10908" spans="1:11" x14ac:dyDescent="0.25">
      <c r="A10908" s="22"/>
      <c r="B10908" s="17"/>
      <c r="C10908" s="24"/>
      <c r="D10908" s="14"/>
      <c r="E10908" s="15"/>
      <c r="F10908" s="18"/>
      <c r="G10908" s="18"/>
      <c r="H10908" s="23"/>
      <c r="I10908" s="16"/>
      <c r="J10908" s="16"/>
      <c r="K10908" s="22"/>
    </row>
    <row r="10909" spans="1:11" x14ac:dyDescent="0.25">
      <c r="A10909" s="22"/>
      <c r="B10909" s="17"/>
      <c r="C10909" s="24"/>
      <c r="D10909" s="14"/>
      <c r="E10909" s="15"/>
      <c r="F10909" s="18"/>
      <c r="G10909" s="18"/>
      <c r="H10909" s="23"/>
      <c r="I10909" s="16"/>
      <c r="J10909" s="16"/>
      <c r="K10909" s="22"/>
    </row>
    <row r="10910" spans="1:11" x14ac:dyDescent="0.25">
      <c r="A10910" s="22"/>
      <c r="B10910" s="17"/>
      <c r="C10910" s="24"/>
      <c r="D10910" s="14"/>
      <c r="E10910" s="15"/>
      <c r="F10910" s="18"/>
      <c r="G10910" s="18"/>
      <c r="H10910" s="23"/>
      <c r="I10910" s="16"/>
      <c r="J10910" s="16"/>
      <c r="K10910" s="22"/>
    </row>
    <row r="10911" spans="1:11" x14ac:dyDescent="0.25">
      <c r="A10911" s="22"/>
      <c r="B10911" s="17"/>
      <c r="C10911" s="24"/>
      <c r="D10911" s="14"/>
      <c r="E10911" s="15"/>
      <c r="F10911" s="18"/>
      <c r="G10911" s="18"/>
      <c r="H10911" s="23"/>
      <c r="I10911" s="16"/>
      <c r="J10911" s="16"/>
      <c r="K10911" s="22"/>
    </row>
    <row r="10912" spans="1:11" x14ac:dyDescent="0.25">
      <c r="A10912" s="22"/>
      <c r="B10912" s="17"/>
      <c r="C10912" s="24"/>
      <c r="D10912" s="14"/>
      <c r="E10912" s="15"/>
      <c r="F10912" s="18"/>
      <c r="G10912" s="18"/>
      <c r="H10912" s="23"/>
      <c r="I10912" s="16"/>
      <c r="J10912" s="16"/>
      <c r="K10912" s="22"/>
    </row>
    <row r="10913" spans="1:11" x14ac:dyDescent="0.25">
      <c r="A10913" s="22"/>
      <c r="B10913" s="17"/>
      <c r="C10913" s="24"/>
      <c r="D10913" s="14"/>
      <c r="E10913" s="15"/>
      <c r="F10913" s="18"/>
      <c r="G10913" s="18"/>
      <c r="H10913" s="23"/>
      <c r="I10913" s="16"/>
      <c r="J10913" s="16"/>
      <c r="K10913" s="22"/>
    </row>
    <row r="10914" spans="1:11" x14ac:dyDescent="0.25">
      <c r="A10914" s="22"/>
      <c r="B10914" s="17"/>
      <c r="C10914" s="24"/>
      <c r="D10914" s="14"/>
      <c r="E10914" s="15"/>
      <c r="F10914" s="18"/>
      <c r="G10914" s="18"/>
      <c r="H10914" s="23"/>
      <c r="I10914" s="16"/>
      <c r="J10914" s="16"/>
      <c r="K10914" s="22"/>
    </row>
    <row r="10915" spans="1:11" x14ac:dyDescent="0.25">
      <c r="A10915" s="22"/>
      <c r="B10915" s="17"/>
      <c r="C10915" s="24"/>
      <c r="D10915" s="14"/>
      <c r="E10915" s="15"/>
      <c r="F10915" s="18"/>
      <c r="G10915" s="18"/>
      <c r="H10915" s="23"/>
      <c r="I10915" s="16"/>
      <c r="J10915" s="16"/>
      <c r="K10915" s="22"/>
    </row>
    <row r="10916" spans="1:11" x14ac:dyDescent="0.25">
      <c r="A10916" s="22"/>
      <c r="B10916" s="17"/>
      <c r="C10916" s="24"/>
      <c r="D10916" s="14"/>
      <c r="E10916" s="15"/>
      <c r="F10916" s="18"/>
      <c r="G10916" s="18"/>
      <c r="H10916" s="23"/>
      <c r="I10916" s="16"/>
      <c r="J10916" s="16"/>
      <c r="K10916" s="22"/>
    </row>
    <row r="10917" spans="1:11" x14ac:dyDescent="0.25">
      <c r="A10917" s="22"/>
      <c r="B10917" s="17"/>
      <c r="C10917" s="24"/>
      <c r="D10917" s="14"/>
      <c r="E10917" s="15"/>
      <c r="F10917" s="18"/>
      <c r="G10917" s="18"/>
      <c r="H10917" s="23"/>
      <c r="I10917" s="16"/>
      <c r="J10917" s="16"/>
      <c r="K10917" s="22"/>
    </row>
    <row r="10918" spans="1:11" x14ac:dyDescent="0.25">
      <c r="A10918" s="22"/>
      <c r="B10918" s="17"/>
      <c r="C10918" s="24"/>
      <c r="D10918" s="14"/>
      <c r="E10918" s="15"/>
      <c r="F10918" s="18"/>
      <c r="G10918" s="18"/>
      <c r="H10918" s="23"/>
      <c r="I10918" s="16"/>
      <c r="J10918" s="16"/>
      <c r="K10918" s="22"/>
    </row>
    <row r="10919" spans="1:11" x14ac:dyDescent="0.25">
      <c r="A10919" s="22"/>
      <c r="B10919" s="17"/>
      <c r="C10919" s="24"/>
      <c r="D10919" s="14"/>
      <c r="E10919" s="15"/>
      <c r="F10919" s="18"/>
      <c r="G10919" s="18"/>
      <c r="H10919" s="23"/>
      <c r="I10919" s="16"/>
      <c r="J10919" s="16"/>
      <c r="K10919" s="22"/>
    </row>
    <row r="10920" spans="1:11" x14ac:dyDescent="0.25">
      <c r="A10920" s="22"/>
      <c r="B10920" s="17"/>
      <c r="C10920" s="24"/>
      <c r="D10920" s="14"/>
      <c r="E10920" s="15"/>
      <c r="F10920" s="18"/>
      <c r="G10920" s="18"/>
      <c r="H10920" s="23"/>
      <c r="I10920" s="16"/>
      <c r="J10920" s="16"/>
      <c r="K10920" s="22"/>
    </row>
    <row r="10921" spans="1:11" x14ac:dyDescent="0.25">
      <c r="A10921" s="22"/>
      <c r="B10921" s="17"/>
      <c r="C10921" s="24"/>
      <c r="D10921" s="14"/>
      <c r="E10921" s="15"/>
      <c r="F10921" s="18"/>
      <c r="G10921" s="18"/>
      <c r="H10921" s="23"/>
      <c r="I10921" s="16"/>
      <c r="J10921" s="16"/>
      <c r="K10921" s="22"/>
    </row>
    <row r="10922" spans="1:11" x14ac:dyDescent="0.25">
      <c r="A10922" s="22"/>
      <c r="B10922" s="17"/>
      <c r="C10922" s="24"/>
      <c r="D10922" s="14"/>
      <c r="E10922" s="15"/>
      <c r="F10922" s="18"/>
      <c r="G10922" s="18"/>
      <c r="H10922" s="23"/>
      <c r="I10922" s="16"/>
      <c r="J10922" s="16"/>
      <c r="K10922" s="22"/>
    </row>
    <row r="10923" spans="1:11" x14ac:dyDescent="0.25">
      <c r="A10923" s="22"/>
      <c r="B10923" s="17"/>
      <c r="C10923" s="24"/>
      <c r="D10923" s="14"/>
      <c r="E10923" s="15"/>
      <c r="F10923" s="18"/>
      <c r="G10923" s="18"/>
      <c r="H10923" s="23"/>
      <c r="I10923" s="16"/>
      <c r="J10923" s="16"/>
      <c r="K10923" s="22"/>
    </row>
    <row r="10924" spans="1:11" x14ac:dyDescent="0.25">
      <c r="A10924" s="22"/>
      <c r="B10924" s="17"/>
      <c r="C10924" s="24"/>
      <c r="D10924" s="14"/>
      <c r="E10924" s="15"/>
      <c r="F10924" s="18"/>
      <c r="G10924" s="18"/>
      <c r="H10924" s="23"/>
      <c r="I10924" s="16"/>
      <c r="J10924" s="16"/>
      <c r="K10924" s="22"/>
    </row>
    <row r="10925" spans="1:11" x14ac:dyDescent="0.25">
      <c r="A10925" s="22"/>
      <c r="B10925" s="17"/>
      <c r="C10925" s="24"/>
      <c r="D10925" s="14"/>
      <c r="E10925" s="15"/>
      <c r="F10925" s="18"/>
      <c r="G10925" s="18"/>
      <c r="H10925" s="23"/>
      <c r="I10925" s="16"/>
      <c r="J10925" s="16"/>
      <c r="K10925" s="22"/>
    </row>
    <row r="10926" spans="1:11" x14ac:dyDescent="0.25">
      <c r="A10926" s="22"/>
      <c r="B10926" s="17"/>
      <c r="C10926" s="24"/>
      <c r="D10926" s="14"/>
      <c r="E10926" s="15"/>
      <c r="F10926" s="18"/>
      <c r="G10926" s="18"/>
      <c r="H10926" s="23"/>
      <c r="I10926" s="16"/>
      <c r="J10926" s="16"/>
      <c r="K10926" s="22"/>
    </row>
    <row r="10927" spans="1:11" x14ac:dyDescent="0.25">
      <c r="A10927" s="22"/>
      <c r="B10927" s="17"/>
      <c r="C10927" s="24"/>
      <c r="D10927" s="14"/>
      <c r="E10927" s="15"/>
      <c r="F10927" s="18"/>
      <c r="G10927" s="18"/>
      <c r="H10927" s="23"/>
      <c r="I10927" s="16"/>
      <c r="J10927" s="16"/>
      <c r="K10927" s="22"/>
    </row>
    <row r="10928" spans="1:11" x14ac:dyDescent="0.25">
      <c r="A10928" s="22"/>
      <c r="B10928" s="17"/>
      <c r="C10928" s="24"/>
      <c r="D10928" s="14"/>
      <c r="E10928" s="15"/>
      <c r="F10928" s="18"/>
      <c r="G10928" s="18"/>
      <c r="H10928" s="23"/>
      <c r="I10928" s="16"/>
      <c r="J10928" s="16"/>
      <c r="K10928" s="22"/>
    </row>
    <row r="10929" spans="1:11" x14ac:dyDescent="0.25">
      <c r="A10929" s="22"/>
      <c r="B10929" s="17"/>
      <c r="C10929" s="24"/>
      <c r="D10929" s="14"/>
      <c r="E10929" s="15"/>
      <c r="F10929" s="18"/>
      <c r="G10929" s="18"/>
      <c r="H10929" s="23"/>
      <c r="I10929" s="16"/>
      <c r="J10929" s="16"/>
      <c r="K10929" s="22"/>
    </row>
    <row r="10930" spans="1:11" x14ac:dyDescent="0.25">
      <c r="A10930" s="22"/>
      <c r="B10930" s="17"/>
      <c r="C10930" s="24"/>
      <c r="D10930" s="14"/>
      <c r="E10930" s="15"/>
      <c r="F10930" s="18"/>
      <c r="G10930" s="18"/>
      <c r="H10930" s="23"/>
      <c r="I10930" s="16"/>
      <c r="J10930" s="16"/>
      <c r="K10930" s="22"/>
    </row>
    <row r="10931" spans="1:11" x14ac:dyDescent="0.25">
      <c r="A10931" s="22"/>
      <c r="B10931" s="17"/>
      <c r="C10931" s="24"/>
      <c r="D10931" s="14"/>
      <c r="E10931" s="15"/>
      <c r="F10931" s="18"/>
      <c r="G10931" s="18"/>
      <c r="H10931" s="23"/>
      <c r="I10931" s="16"/>
      <c r="J10931" s="16"/>
      <c r="K10931" s="22"/>
    </row>
    <row r="10932" spans="1:11" x14ac:dyDescent="0.25">
      <c r="A10932" s="22"/>
      <c r="B10932" s="17"/>
      <c r="C10932" s="24"/>
      <c r="D10932" s="14"/>
      <c r="E10932" s="15"/>
      <c r="F10932" s="18"/>
      <c r="G10932" s="18"/>
      <c r="H10932" s="23"/>
      <c r="I10932" s="16"/>
      <c r="J10932" s="16"/>
      <c r="K10932" s="22"/>
    </row>
    <row r="10933" spans="1:11" x14ac:dyDescent="0.25">
      <c r="A10933" s="22"/>
      <c r="B10933" s="17"/>
      <c r="C10933" s="24"/>
      <c r="D10933" s="14"/>
      <c r="E10933" s="15"/>
      <c r="F10933" s="18"/>
      <c r="G10933" s="18"/>
      <c r="H10933" s="23"/>
      <c r="I10933" s="16"/>
      <c r="J10933" s="16"/>
      <c r="K10933" s="22"/>
    </row>
    <row r="10934" spans="1:11" x14ac:dyDescent="0.25">
      <c r="A10934" s="22"/>
      <c r="B10934" s="17"/>
      <c r="C10934" s="24"/>
      <c r="D10934" s="14"/>
      <c r="E10934" s="15"/>
      <c r="F10934" s="18"/>
      <c r="G10934" s="18"/>
      <c r="H10934" s="23"/>
      <c r="I10934" s="16"/>
      <c r="J10934" s="16"/>
      <c r="K10934" s="22"/>
    </row>
    <row r="10935" spans="1:11" x14ac:dyDescent="0.25">
      <c r="A10935" s="22"/>
      <c r="B10935" s="17"/>
      <c r="C10935" s="24"/>
      <c r="D10935" s="14"/>
      <c r="E10935" s="15"/>
      <c r="F10935" s="18"/>
      <c r="G10935" s="18"/>
      <c r="H10935" s="23"/>
      <c r="I10935" s="16"/>
      <c r="J10935" s="16"/>
      <c r="K10935" s="22"/>
    </row>
    <row r="10936" spans="1:11" x14ac:dyDescent="0.25">
      <c r="A10936" s="22"/>
      <c r="B10936" s="17"/>
      <c r="C10936" s="24"/>
      <c r="D10936" s="14"/>
      <c r="E10936" s="15"/>
      <c r="F10936" s="18"/>
      <c r="G10936" s="18"/>
      <c r="H10936" s="23"/>
      <c r="I10936" s="16"/>
      <c r="J10936" s="16"/>
      <c r="K10936" s="22"/>
    </row>
    <row r="10937" spans="1:11" x14ac:dyDescent="0.25">
      <c r="A10937" s="22"/>
      <c r="B10937" s="17"/>
      <c r="C10937" s="24"/>
      <c r="D10937" s="14"/>
      <c r="E10937" s="15"/>
      <c r="F10937" s="18"/>
      <c r="G10937" s="18"/>
      <c r="H10937" s="23"/>
      <c r="I10937" s="16"/>
      <c r="J10937" s="16"/>
      <c r="K10937" s="22"/>
    </row>
    <row r="10938" spans="1:11" x14ac:dyDescent="0.25">
      <c r="A10938" s="22"/>
      <c r="B10938" s="17"/>
      <c r="C10938" s="24"/>
      <c r="D10938" s="14"/>
      <c r="E10938" s="15"/>
      <c r="F10938" s="18"/>
      <c r="G10938" s="18"/>
      <c r="H10938" s="23"/>
      <c r="I10938" s="16"/>
      <c r="J10938" s="16"/>
      <c r="K10938" s="22"/>
    </row>
    <row r="10939" spans="1:11" x14ac:dyDescent="0.25">
      <c r="A10939" s="22"/>
      <c r="B10939" s="17"/>
      <c r="C10939" s="24"/>
      <c r="D10939" s="14"/>
      <c r="E10939" s="15"/>
      <c r="F10939" s="18"/>
      <c r="G10939" s="18"/>
      <c r="H10939" s="23"/>
      <c r="I10939" s="16"/>
      <c r="J10939" s="16"/>
      <c r="K10939" s="22"/>
    </row>
    <row r="10940" spans="1:11" x14ac:dyDescent="0.25">
      <c r="A10940" s="22"/>
      <c r="B10940" s="17"/>
      <c r="C10940" s="24"/>
      <c r="D10940" s="14"/>
      <c r="E10940" s="15"/>
      <c r="F10940" s="18"/>
      <c r="G10940" s="18"/>
      <c r="H10940" s="23"/>
      <c r="I10940" s="16"/>
      <c r="J10940" s="16"/>
      <c r="K10940" s="22"/>
    </row>
    <row r="10941" spans="1:11" x14ac:dyDescent="0.25">
      <c r="A10941" s="22"/>
      <c r="B10941" s="17"/>
      <c r="C10941" s="24"/>
      <c r="D10941" s="14"/>
      <c r="E10941" s="15"/>
      <c r="F10941" s="18"/>
      <c r="G10941" s="18"/>
      <c r="H10941" s="23"/>
      <c r="I10941" s="16"/>
      <c r="J10941" s="16"/>
      <c r="K10941" s="22"/>
    </row>
    <row r="10942" spans="1:11" x14ac:dyDescent="0.25">
      <c r="A10942" s="22"/>
      <c r="B10942" s="17"/>
      <c r="C10942" s="24"/>
      <c r="D10942" s="14"/>
      <c r="E10942" s="15"/>
      <c r="F10942" s="18"/>
      <c r="G10942" s="18"/>
      <c r="H10942" s="23"/>
      <c r="I10942" s="16"/>
      <c r="J10942" s="16"/>
      <c r="K10942" s="22"/>
    </row>
    <row r="10943" spans="1:11" x14ac:dyDescent="0.25">
      <c r="A10943" s="22"/>
      <c r="B10943" s="17"/>
      <c r="C10943" s="24"/>
      <c r="D10943" s="14"/>
      <c r="E10943" s="15"/>
      <c r="F10943" s="18"/>
      <c r="G10943" s="18"/>
      <c r="H10943" s="23"/>
      <c r="I10943" s="16"/>
      <c r="J10943" s="16"/>
      <c r="K10943" s="22"/>
    </row>
    <row r="10944" spans="1:11" x14ac:dyDescent="0.25">
      <c r="A10944" s="22"/>
      <c r="B10944" s="17"/>
      <c r="C10944" s="24"/>
      <c r="D10944" s="14"/>
      <c r="E10944" s="15"/>
      <c r="F10944" s="18"/>
      <c r="G10944" s="18"/>
      <c r="H10944" s="23"/>
      <c r="I10944" s="16"/>
      <c r="J10944" s="16"/>
      <c r="K10944" s="22"/>
    </row>
    <row r="10945" spans="1:11" x14ac:dyDescent="0.25">
      <c r="A10945" s="22"/>
      <c r="B10945" s="17"/>
      <c r="C10945" s="24"/>
      <c r="D10945" s="14"/>
      <c r="E10945" s="15"/>
      <c r="F10945" s="18"/>
      <c r="G10945" s="18"/>
      <c r="H10945" s="23"/>
      <c r="I10945" s="16"/>
      <c r="J10945" s="16"/>
      <c r="K10945" s="22"/>
    </row>
    <row r="10946" spans="1:11" x14ac:dyDescent="0.25">
      <c r="A10946" s="22"/>
      <c r="B10946" s="17"/>
      <c r="C10946" s="24"/>
      <c r="D10946" s="14"/>
      <c r="E10946" s="15"/>
      <c r="F10946" s="18"/>
      <c r="G10946" s="18"/>
      <c r="H10946" s="23"/>
      <c r="I10946" s="16"/>
      <c r="J10946" s="16"/>
      <c r="K10946" s="22"/>
    </row>
    <row r="10947" spans="1:11" x14ac:dyDescent="0.25">
      <c r="A10947" s="22"/>
      <c r="B10947" s="17"/>
      <c r="C10947" s="24"/>
      <c r="D10947" s="14"/>
      <c r="E10947" s="15"/>
      <c r="F10947" s="18"/>
      <c r="G10947" s="18"/>
      <c r="H10947" s="23"/>
      <c r="I10947" s="16"/>
      <c r="J10947" s="16"/>
      <c r="K10947" s="22"/>
    </row>
    <row r="10948" spans="1:11" x14ac:dyDescent="0.25">
      <c r="A10948" s="22"/>
      <c r="B10948" s="17"/>
      <c r="C10948" s="24"/>
      <c r="D10948" s="14"/>
      <c r="E10948" s="15"/>
      <c r="F10948" s="18"/>
      <c r="G10948" s="18"/>
      <c r="H10948" s="23"/>
      <c r="I10948" s="16"/>
      <c r="J10948" s="16"/>
      <c r="K10948" s="22"/>
    </row>
    <row r="10949" spans="1:11" x14ac:dyDescent="0.25">
      <c r="A10949" s="22"/>
      <c r="B10949" s="17"/>
      <c r="C10949" s="24"/>
      <c r="D10949" s="14"/>
      <c r="E10949" s="15"/>
      <c r="F10949" s="18"/>
      <c r="G10949" s="18"/>
      <c r="H10949" s="23"/>
      <c r="I10949" s="16"/>
      <c r="J10949" s="16"/>
      <c r="K10949" s="22"/>
    </row>
    <row r="10950" spans="1:11" x14ac:dyDescent="0.25">
      <c r="A10950" s="22"/>
      <c r="B10950" s="17"/>
      <c r="C10950" s="24"/>
      <c r="D10950" s="14"/>
      <c r="E10950" s="15"/>
      <c r="F10950" s="18"/>
      <c r="G10950" s="18"/>
      <c r="H10950" s="23"/>
      <c r="I10950" s="16"/>
      <c r="J10950" s="16"/>
      <c r="K10950" s="22"/>
    </row>
    <row r="10951" spans="1:11" x14ac:dyDescent="0.25">
      <c r="A10951" s="22"/>
      <c r="B10951" s="17"/>
      <c r="C10951" s="24"/>
      <c r="D10951" s="14"/>
      <c r="E10951" s="15"/>
      <c r="F10951" s="18"/>
      <c r="G10951" s="18"/>
      <c r="H10951" s="23"/>
      <c r="I10951" s="16"/>
      <c r="J10951" s="16"/>
      <c r="K10951" s="22"/>
    </row>
    <row r="10952" spans="1:11" x14ac:dyDescent="0.25">
      <c r="A10952" s="22"/>
      <c r="B10952" s="17"/>
      <c r="C10952" s="24"/>
      <c r="D10952" s="14"/>
      <c r="E10952" s="15"/>
      <c r="F10952" s="18"/>
      <c r="G10952" s="18"/>
      <c r="H10952" s="23"/>
      <c r="I10952" s="16"/>
      <c r="J10952" s="16"/>
      <c r="K10952" s="22"/>
    </row>
    <row r="10953" spans="1:11" x14ac:dyDescent="0.25">
      <c r="A10953" s="22"/>
      <c r="B10953" s="17"/>
      <c r="C10953" s="24"/>
      <c r="D10953" s="14"/>
      <c r="E10953" s="15"/>
      <c r="F10953" s="18"/>
      <c r="G10953" s="18"/>
      <c r="H10953" s="23"/>
      <c r="I10953" s="16"/>
      <c r="J10953" s="16"/>
      <c r="K10953" s="22"/>
    </row>
    <row r="10954" spans="1:11" x14ac:dyDescent="0.25">
      <c r="A10954" s="22"/>
      <c r="B10954" s="17"/>
      <c r="C10954" s="24"/>
      <c r="D10954" s="14"/>
      <c r="E10954" s="15"/>
      <c r="F10954" s="18"/>
      <c r="G10954" s="18"/>
      <c r="H10954" s="23"/>
      <c r="I10954" s="16"/>
      <c r="J10954" s="16"/>
      <c r="K10954" s="22"/>
    </row>
    <row r="10955" spans="1:11" x14ac:dyDescent="0.25">
      <c r="A10955" s="22"/>
      <c r="B10955" s="17"/>
      <c r="C10955" s="24"/>
      <c r="D10955" s="14"/>
      <c r="E10955" s="15"/>
      <c r="F10955" s="18"/>
      <c r="G10955" s="18"/>
      <c r="H10955" s="23"/>
      <c r="I10955" s="16"/>
      <c r="J10955" s="16"/>
      <c r="K10955" s="22"/>
    </row>
    <row r="10956" spans="1:11" x14ac:dyDescent="0.25">
      <c r="A10956" s="22"/>
      <c r="B10956" s="17"/>
      <c r="C10956" s="24"/>
      <c r="D10956" s="14"/>
      <c r="E10956" s="15"/>
      <c r="F10956" s="18"/>
      <c r="G10956" s="18"/>
      <c r="H10956" s="23"/>
      <c r="I10956" s="16"/>
      <c r="J10956" s="16"/>
      <c r="K10956" s="22"/>
    </row>
    <row r="10957" spans="1:11" x14ac:dyDescent="0.25">
      <c r="A10957" s="22"/>
      <c r="B10957" s="17"/>
      <c r="C10957" s="24"/>
      <c r="D10957" s="14"/>
      <c r="E10957" s="15"/>
      <c r="F10957" s="18"/>
      <c r="G10957" s="18"/>
      <c r="H10957" s="23"/>
      <c r="I10957" s="16"/>
      <c r="J10957" s="16"/>
      <c r="K10957" s="22"/>
    </row>
    <row r="10958" spans="1:11" x14ac:dyDescent="0.25">
      <c r="A10958" s="22"/>
      <c r="B10958" s="17"/>
      <c r="C10958" s="24"/>
      <c r="D10958" s="14"/>
      <c r="E10958" s="15"/>
      <c r="F10958" s="18"/>
      <c r="G10958" s="18"/>
      <c r="H10958" s="23"/>
      <c r="I10958" s="16"/>
      <c r="J10958" s="16"/>
      <c r="K10958" s="22"/>
    </row>
    <row r="10959" spans="1:11" x14ac:dyDescent="0.25">
      <c r="A10959" s="22"/>
      <c r="B10959" s="17"/>
      <c r="C10959" s="24"/>
      <c r="D10959" s="14"/>
      <c r="E10959" s="15"/>
      <c r="F10959" s="18"/>
      <c r="G10959" s="18"/>
      <c r="H10959" s="23"/>
      <c r="I10959" s="16"/>
      <c r="J10959" s="16"/>
      <c r="K10959" s="22"/>
    </row>
    <row r="10960" spans="1:11" x14ac:dyDescent="0.25">
      <c r="A10960" s="22"/>
      <c r="B10960" s="17"/>
      <c r="C10960" s="24"/>
      <c r="D10960" s="14"/>
      <c r="E10960" s="15"/>
      <c r="F10960" s="18"/>
      <c r="G10960" s="18"/>
      <c r="H10960" s="23"/>
      <c r="I10960" s="16"/>
      <c r="J10960" s="16"/>
      <c r="K10960" s="22"/>
    </row>
    <row r="10961" spans="1:11" x14ac:dyDescent="0.25">
      <c r="A10961" s="22"/>
      <c r="B10961" s="17"/>
      <c r="C10961" s="24"/>
      <c r="D10961" s="14"/>
      <c r="E10961" s="15"/>
      <c r="F10961" s="18"/>
      <c r="G10961" s="18"/>
      <c r="H10961" s="23"/>
      <c r="I10961" s="16"/>
      <c r="J10961" s="16"/>
      <c r="K10961" s="22"/>
    </row>
    <row r="10962" spans="1:11" x14ac:dyDescent="0.25">
      <c r="A10962" s="22"/>
      <c r="B10962" s="17"/>
      <c r="C10962" s="24"/>
      <c r="D10962" s="14"/>
      <c r="E10962" s="15"/>
      <c r="F10962" s="18"/>
      <c r="G10962" s="18"/>
      <c r="H10962" s="23"/>
      <c r="I10962" s="16"/>
      <c r="J10962" s="16"/>
      <c r="K10962" s="22"/>
    </row>
    <row r="10963" spans="1:11" x14ac:dyDescent="0.25">
      <c r="A10963" s="22"/>
      <c r="B10963" s="17"/>
      <c r="C10963" s="24"/>
      <c r="D10963" s="14"/>
      <c r="E10963" s="15"/>
      <c r="F10963" s="18"/>
      <c r="G10963" s="18"/>
      <c r="H10963" s="23"/>
      <c r="I10963" s="16"/>
      <c r="J10963" s="16"/>
      <c r="K10963" s="22"/>
    </row>
    <row r="10964" spans="1:11" x14ac:dyDescent="0.25">
      <c r="A10964" s="22"/>
      <c r="B10964" s="17"/>
      <c r="C10964" s="24"/>
      <c r="D10964" s="14"/>
      <c r="E10964" s="15"/>
      <c r="F10964" s="18"/>
      <c r="G10964" s="18"/>
      <c r="H10964" s="23"/>
      <c r="I10964" s="16"/>
      <c r="J10964" s="16"/>
      <c r="K10964" s="22"/>
    </row>
    <row r="10965" spans="1:11" x14ac:dyDescent="0.25">
      <c r="A10965" s="22"/>
      <c r="B10965" s="17"/>
      <c r="C10965" s="24"/>
      <c r="D10965" s="14"/>
      <c r="E10965" s="15"/>
      <c r="F10965" s="18"/>
      <c r="G10965" s="18"/>
      <c r="H10965" s="23"/>
      <c r="I10965" s="16"/>
      <c r="J10965" s="16"/>
      <c r="K10965" s="22"/>
    </row>
    <row r="10966" spans="1:11" x14ac:dyDescent="0.25">
      <c r="A10966" s="22"/>
      <c r="B10966" s="17"/>
      <c r="C10966" s="24"/>
      <c r="D10966" s="14"/>
      <c r="E10966" s="15"/>
      <c r="F10966" s="18"/>
      <c r="G10966" s="18"/>
      <c r="H10966" s="23"/>
      <c r="I10966" s="16"/>
      <c r="J10966" s="16"/>
      <c r="K10966" s="22"/>
    </row>
    <row r="10967" spans="1:11" x14ac:dyDescent="0.25">
      <c r="A10967" s="22"/>
      <c r="B10967" s="17"/>
      <c r="C10967" s="24"/>
      <c r="D10967" s="14"/>
      <c r="E10967" s="15"/>
      <c r="F10967" s="18"/>
      <c r="G10967" s="18"/>
      <c r="H10967" s="23"/>
      <c r="I10967" s="16"/>
      <c r="J10967" s="16"/>
      <c r="K10967" s="22"/>
    </row>
    <row r="10968" spans="1:11" x14ac:dyDescent="0.25">
      <c r="A10968" s="22"/>
      <c r="B10968" s="17"/>
      <c r="C10968" s="24"/>
      <c r="D10968" s="14"/>
      <c r="E10968" s="15"/>
      <c r="F10968" s="18"/>
      <c r="G10968" s="18"/>
      <c r="H10968" s="23"/>
      <c r="I10968" s="16"/>
      <c r="J10968" s="16"/>
      <c r="K10968" s="22"/>
    </row>
    <row r="10969" spans="1:11" x14ac:dyDescent="0.25">
      <c r="A10969" s="22"/>
      <c r="B10969" s="17"/>
      <c r="C10969" s="24"/>
      <c r="D10969" s="14"/>
      <c r="E10969" s="15"/>
      <c r="F10969" s="18"/>
      <c r="G10969" s="18"/>
      <c r="H10969" s="23"/>
      <c r="I10969" s="16"/>
      <c r="J10969" s="16"/>
      <c r="K10969" s="22"/>
    </row>
    <row r="10970" spans="1:11" x14ac:dyDescent="0.25">
      <c r="A10970" s="22"/>
      <c r="B10970" s="17"/>
      <c r="C10970" s="24"/>
      <c r="D10970" s="14"/>
      <c r="E10970" s="15"/>
      <c r="F10970" s="18"/>
      <c r="G10970" s="18"/>
      <c r="H10970" s="23"/>
      <c r="I10970" s="16"/>
      <c r="J10970" s="16"/>
      <c r="K10970" s="22"/>
    </row>
    <row r="10971" spans="1:11" x14ac:dyDescent="0.25">
      <c r="A10971" s="22"/>
      <c r="B10971" s="17"/>
      <c r="C10971" s="24"/>
      <c r="D10971" s="14"/>
      <c r="E10971" s="15"/>
      <c r="F10971" s="18"/>
      <c r="G10971" s="18"/>
      <c r="H10971" s="23"/>
      <c r="I10971" s="16"/>
      <c r="J10971" s="16"/>
      <c r="K10971" s="22"/>
    </row>
    <row r="10972" spans="1:11" x14ac:dyDescent="0.25">
      <c r="A10972" s="22"/>
      <c r="B10972" s="17"/>
      <c r="C10972" s="24"/>
      <c r="D10972" s="14"/>
      <c r="E10972" s="15"/>
      <c r="F10972" s="18"/>
      <c r="G10972" s="18"/>
      <c r="H10972" s="23"/>
      <c r="I10972" s="16"/>
      <c r="J10972" s="16"/>
      <c r="K10972" s="22"/>
    </row>
    <row r="10973" spans="1:11" x14ac:dyDescent="0.25">
      <c r="A10973" s="22"/>
      <c r="B10973" s="17"/>
      <c r="C10973" s="24"/>
      <c r="D10973" s="14"/>
      <c r="E10973" s="15"/>
      <c r="F10973" s="18"/>
      <c r="G10973" s="18"/>
      <c r="H10973" s="23"/>
      <c r="I10973" s="16"/>
      <c r="J10973" s="16"/>
      <c r="K10973" s="22"/>
    </row>
    <row r="10974" spans="1:11" x14ac:dyDescent="0.25">
      <c r="A10974" s="22"/>
      <c r="B10974" s="17"/>
      <c r="C10974" s="24"/>
      <c r="D10974" s="14"/>
      <c r="E10974" s="15"/>
      <c r="F10974" s="18"/>
      <c r="G10974" s="18"/>
      <c r="H10974" s="23"/>
      <c r="I10974" s="16"/>
      <c r="J10974" s="16"/>
      <c r="K10974" s="22"/>
    </row>
    <row r="10975" spans="1:11" x14ac:dyDescent="0.25">
      <c r="A10975" s="22"/>
      <c r="B10975" s="17"/>
      <c r="C10975" s="24"/>
      <c r="D10975" s="14"/>
      <c r="E10975" s="15"/>
      <c r="F10975" s="18"/>
      <c r="G10975" s="18"/>
      <c r="H10975" s="23"/>
      <c r="I10975" s="16"/>
      <c r="J10975" s="16"/>
      <c r="K10975" s="22"/>
    </row>
    <row r="10976" spans="1:11" x14ac:dyDescent="0.25">
      <c r="A10976" s="22"/>
      <c r="B10976" s="17"/>
      <c r="C10976" s="24"/>
      <c r="D10976" s="14"/>
      <c r="E10976" s="15"/>
      <c r="F10976" s="18"/>
      <c r="G10976" s="18"/>
      <c r="H10976" s="23"/>
      <c r="I10976" s="16"/>
      <c r="J10976" s="16"/>
      <c r="K10976" s="22"/>
    </row>
    <row r="10977" spans="1:11" x14ac:dyDescent="0.25">
      <c r="A10977" s="22"/>
      <c r="B10977" s="17"/>
      <c r="C10977" s="24"/>
      <c r="D10977" s="14"/>
      <c r="E10977" s="15"/>
      <c r="F10977" s="18"/>
      <c r="G10977" s="18"/>
      <c r="H10977" s="23"/>
      <c r="I10977" s="16"/>
      <c r="J10977" s="16"/>
      <c r="K10977" s="22"/>
    </row>
    <row r="10978" spans="1:11" x14ac:dyDescent="0.25">
      <c r="A10978" s="22"/>
      <c r="B10978" s="17"/>
      <c r="C10978" s="24"/>
      <c r="D10978" s="14"/>
      <c r="E10978" s="15"/>
      <c r="F10978" s="18"/>
      <c r="G10978" s="18"/>
      <c r="H10978" s="23"/>
      <c r="I10978" s="16"/>
      <c r="J10978" s="16"/>
      <c r="K10978" s="22"/>
    </row>
    <row r="10979" spans="1:11" x14ac:dyDescent="0.25">
      <c r="A10979" s="22"/>
      <c r="B10979" s="17"/>
      <c r="C10979" s="24"/>
      <c r="D10979" s="14"/>
      <c r="E10979" s="15"/>
      <c r="F10979" s="18"/>
      <c r="G10979" s="18"/>
      <c r="H10979" s="23"/>
      <c r="I10979" s="16"/>
      <c r="J10979" s="16"/>
      <c r="K10979" s="22"/>
    </row>
    <row r="10980" spans="1:11" x14ac:dyDescent="0.25">
      <c r="A10980" s="22"/>
      <c r="B10980" s="17"/>
      <c r="C10980" s="24"/>
      <c r="D10980" s="14"/>
      <c r="E10980" s="15"/>
      <c r="F10980" s="18"/>
      <c r="G10980" s="18"/>
      <c r="H10980" s="23"/>
      <c r="I10980" s="16"/>
      <c r="J10980" s="16"/>
      <c r="K10980" s="22"/>
    </row>
    <row r="10981" spans="1:11" x14ac:dyDescent="0.25">
      <c r="A10981" s="22"/>
      <c r="B10981" s="17"/>
      <c r="C10981" s="24"/>
      <c r="D10981" s="14"/>
      <c r="E10981" s="15"/>
      <c r="F10981" s="18"/>
      <c r="G10981" s="18"/>
      <c r="H10981" s="23"/>
      <c r="I10981" s="16"/>
      <c r="J10981" s="16"/>
      <c r="K10981" s="22"/>
    </row>
    <row r="10982" spans="1:11" x14ac:dyDescent="0.25">
      <c r="A10982" s="22"/>
      <c r="B10982" s="17"/>
      <c r="C10982" s="24"/>
      <c r="D10982" s="14"/>
      <c r="E10982" s="15"/>
      <c r="F10982" s="18"/>
      <c r="G10982" s="18"/>
      <c r="H10982" s="23"/>
      <c r="I10982" s="16"/>
      <c r="J10982" s="16"/>
      <c r="K10982" s="22"/>
    </row>
    <row r="10983" spans="1:11" x14ac:dyDescent="0.25">
      <c r="A10983" s="22"/>
      <c r="B10983" s="17"/>
      <c r="C10983" s="24"/>
      <c r="D10983" s="14"/>
      <c r="E10983" s="15"/>
      <c r="F10983" s="18"/>
      <c r="G10983" s="18"/>
      <c r="H10983" s="23"/>
      <c r="I10983" s="16"/>
      <c r="J10983" s="16"/>
      <c r="K10983" s="22"/>
    </row>
    <row r="10984" spans="1:11" x14ac:dyDescent="0.25">
      <c r="A10984" s="22"/>
      <c r="B10984" s="17"/>
      <c r="C10984" s="24"/>
      <c r="D10984" s="14"/>
      <c r="E10984" s="15"/>
      <c r="F10984" s="18"/>
      <c r="G10984" s="18"/>
      <c r="H10984" s="23"/>
      <c r="I10984" s="16"/>
      <c r="J10984" s="16"/>
      <c r="K10984" s="22"/>
    </row>
    <row r="10985" spans="1:11" x14ac:dyDescent="0.25">
      <c r="A10985" s="22"/>
      <c r="B10985" s="17"/>
      <c r="C10985" s="24"/>
      <c r="D10985" s="14"/>
      <c r="E10985" s="15"/>
      <c r="F10985" s="18"/>
      <c r="G10985" s="18"/>
      <c r="H10985" s="23"/>
      <c r="I10985" s="16"/>
      <c r="J10985" s="16"/>
      <c r="K10985" s="22"/>
    </row>
    <row r="10986" spans="1:11" x14ac:dyDescent="0.25">
      <c r="A10986" s="22"/>
      <c r="B10986" s="17"/>
      <c r="C10986" s="24"/>
      <c r="D10986" s="14"/>
      <c r="E10986" s="15"/>
      <c r="F10986" s="18"/>
      <c r="G10986" s="18"/>
      <c r="H10986" s="23"/>
      <c r="I10986" s="16"/>
      <c r="J10986" s="16"/>
      <c r="K10986" s="22"/>
    </row>
    <row r="10987" spans="1:11" x14ac:dyDescent="0.25">
      <c r="A10987" s="22"/>
      <c r="B10987" s="17"/>
      <c r="C10987" s="24"/>
      <c r="D10987" s="14"/>
      <c r="E10987" s="15"/>
      <c r="F10987" s="18"/>
      <c r="G10987" s="18"/>
      <c r="H10987" s="23"/>
      <c r="I10987" s="16"/>
      <c r="J10987" s="16"/>
      <c r="K10987" s="22"/>
    </row>
    <row r="10988" spans="1:11" x14ac:dyDescent="0.25">
      <c r="A10988" s="22"/>
      <c r="B10988" s="17"/>
      <c r="C10988" s="24"/>
      <c r="D10988" s="14"/>
      <c r="E10988" s="15"/>
      <c r="F10988" s="18"/>
      <c r="G10988" s="18"/>
      <c r="H10988" s="23"/>
      <c r="I10988" s="16"/>
      <c r="J10988" s="16"/>
      <c r="K10988" s="22"/>
    </row>
    <row r="10989" spans="1:11" x14ac:dyDescent="0.25">
      <c r="A10989" s="22"/>
      <c r="B10989" s="17"/>
      <c r="C10989" s="24"/>
      <c r="D10989" s="14"/>
      <c r="E10989" s="15"/>
      <c r="F10989" s="18"/>
      <c r="G10989" s="18"/>
      <c r="H10989" s="23"/>
      <c r="I10989" s="16"/>
      <c r="J10989" s="16"/>
      <c r="K10989" s="22"/>
    </row>
    <row r="10990" spans="1:11" x14ac:dyDescent="0.25">
      <c r="A10990" s="22"/>
      <c r="B10990" s="17"/>
      <c r="C10990" s="24"/>
      <c r="D10990" s="14"/>
      <c r="E10990" s="15"/>
      <c r="F10990" s="18"/>
      <c r="G10990" s="18"/>
      <c r="H10990" s="23"/>
      <c r="I10990" s="16"/>
      <c r="J10990" s="16"/>
      <c r="K10990" s="22"/>
    </row>
    <row r="10991" spans="1:11" x14ac:dyDescent="0.25">
      <c r="A10991" s="22"/>
      <c r="B10991" s="17"/>
      <c r="C10991" s="24"/>
      <c r="D10991" s="14"/>
      <c r="E10991" s="15"/>
      <c r="F10991" s="18"/>
      <c r="G10991" s="18"/>
      <c r="H10991" s="23"/>
      <c r="I10991" s="16"/>
      <c r="J10991" s="16"/>
      <c r="K10991" s="22"/>
    </row>
    <row r="10992" spans="1:11" x14ac:dyDescent="0.25">
      <c r="A10992" s="22"/>
      <c r="B10992" s="17"/>
      <c r="C10992" s="24"/>
      <c r="D10992" s="14"/>
      <c r="E10992" s="15"/>
      <c r="F10992" s="18"/>
      <c r="G10992" s="18"/>
      <c r="H10992" s="23"/>
      <c r="I10992" s="16"/>
      <c r="J10992" s="16"/>
      <c r="K10992" s="22"/>
    </row>
    <row r="10993" spans="1:11" x14ac:dyDescent="0.25">
      <c r="A10993" s="22"/>
      <c r="B10993" s="17"/>
      <c r="C10993" s="24"/>
      <c r="D10993" s="14"/>
      <c r="E10993" s="15"/>
      <c r="F10993" s="18"/>
      <c r="G10993" s="18"/>
      <c r="H10993" s="23"/>
      <c r="I10993" s="16"/>
      <c r="J10993" s="16"/>
      <c r="K10993" s="22"/>
    </row>
    <row r="10994" spans="1:11" x14ac:dyDescent="0.25">
      <c r="A10994" s="22"/>
      <c r="B10994" s="17"/>
      <c r="C10994" s="24"/>
      <c r="D10994" s="14"/>
      <c r="E10994" s="15"/>
      <c r="F10994" s="18"/>
      <c r="G10994" s="18"/>
      <c r="H10994" s="23"/>
      <c r="I10994" s="16"/>
      <c r="J10994" s="16"/>
      <c r="K10994" s="22"/>
    </row>
    <row r="10995" spans="1:11" x14ac:dyDescent="0.25">
      <c r="A10995" s="22"/>
      <c r="B10995" s="17"/>
      <c r="C10995" s="24"/>
      <c r="D10995" s="14"/>
      <c r="E10995" s="15"/>
      <c r="F10995" s="18"/>
      <c r="G10995" s="18"/>
      <c r="H10995" s="23"/>
      <c r="I10995" s="16"/>
      <c r="J10995" s="16"/>
      <c r="K10995" s="22"/>
    </row>
    <row r="10996" spans="1:11" x14ac:dyDescent="0.25">
      <c r="A10996" s="22"/>
      <c r="B10996" s="17"/>
      <c r="C10996" s="24"/>
      <c r="D10996" s="14"/>
      <c r="E10996" s="15"/>
      <c r="F10996" s="18"/>
      <c r="G10996" s="18"/>
      <c r="H10996" s="23"/>
      <c r="I10996" s="16"/>
      <c r="J10996" s="16"/>
      <c r="K10996" s="22"/>
    </row>
    <row r="10997" spans="1:11" x14ac:dyDescent="0.25">
      <c r="A10997" s="22"/>
      <c r="B10997" s="17"/>
      <c r="C10997" s="24"/>
      <c r="D10997" s="14"/>
      <c r="E10997" s="15"/>
      <c r="F10997" s="18"/>
      <c r="G10997" s="18"/>
      <c r="H10997" s="23"/>
      <c r="I10997" s="16"/>
      <c r="J10997" s="16"/>
      <c r="K10997" s="22"/>
    </row>
    <row r="10998" spans="1:11" x14ac:dyDescent="0.25">
      <c r="A10998" s="22"/>
      <c r="B10998" s="17"/>
      <c r="C10998" s="24"/>
      <c r="D10998" s="14"/>
      <c r="E10998" s="15"/>
      <c r="F10998" s="18"/>
      <c r="G10998" s="18"/>
      <c r="H10998" s="23"/>
      <c r="I10998" s="16"/>
      <c r="J10998" s="16"/>
      <c r="K10998" s="22"/>
    </row>
    <row r="10999" spans="1:11" x14ac:dyDescent="0.25">
      <c r="A10999" s="22"/>
      <c r="B10999" s="17"/>
      <c r="C10999" s="24"/>
      <c r="D10999" s="14"/>
      <c r="E10999" s="15"/>
      <c r="F10999" s="18"/>
      <c r="G10999" s="18"/>
      <c r="H10999" s="23"/>
      <c r="I10999" s="16"/>
      <c r="J10999" s="16"/>
      <c r="K10999" s="22"/>
    </row>
    <row r="11000" spans="1:11" x14ac:dyDescent="0.25">
      <c r="A11000" s="22"/>
      <c r="B11000" s="17"/>
      <c r="C11000" s="24"/>
      <c r="D11000" s="14"/>
      <c r="E11000" s="15"/>
      <c r="F11000" s="18"/>
      <c r="G11000" s="18"/>
      <c r="H11000" s="23"/>
      <c r="I11000" s="16"/>
      <c r="J11000" s="16"/>
      <c r="K11000" s="22"/>
    </row>
    <row r="11001" spans="1:11" x14ac:dyDescent="0.25">
      <c r="A11001" s="22"/>
      <c r="B11001" s="17"/>
      <c r="C11001" s="24"/>
      <c r="D11001" s="14"/>
      <c r="E11001" s="15"/>
      <c r="F11001" s="18"/>
      <c r="G11001" s="18"/>
      <c r="H11001" s="23"/>
      <c r="I11001" s="16"/>
      <c r="J11001" s="16"/>
      <c r="K11001" s="22"/>
    </row>
    <row r="11002" spans="1:11" x14ac:dyDescent="0.25">
      <c r="A11002" s="22"/>
      <c r="B11002" s="17"/>
      <c r="C11002" s="24"/>
      <c r="D11002" s="14"/>
      <c r="E11002" s="15"/>
      <c r="F11002" s="18"/>
      <c r="G11002" s="18"/>
      <c r="H11002" s="23"/>
      <c r="I11002" s="16"/>
      <c r="J11002" s="16"/>
      <c r="K11002" s="22"/>
    </row>
    <row r="11003" spans="1:11" x14ac:dyDescent="0.25">
      <c r="A11003" s="22"/>
      <c r="B11003" s="17"/>
      <c r="C11003" s="24"/>
      <c r="D11003" s="14"/>
      <c r="E11003" s="15"/>
      <c r="F11003" s="18"/>
      <c r="G11003" s="18"/>
      <c r="H11003" s="23"/>
      <c r="I11003" s="16"/>
      <c r="J11003" s="16"/>
      <c r="K11003" s="22"/>
    </row>
    <row r="11004" spans="1:11" x14ac:dyDescent="0.25">
      <c r="A11004" s="22"/>
      <c r="B11004" s="17"/>
      <c r="C11004" s="24"/>
      <c r="D11004" s="14"/>
      <c r="E11004" s="15"/>
      <c r="F11004" s="18"/>
      <c r="G11004" s="18"/>
      <c r="H11004" s="23"/>
      <c r="I11004" s="16"/>
      <c r="J11004" s="16"/>
      <c r="K11004" s="22"/>
    </row>
    <row r="11005" spans="1:11" x14ac:dyDescent="0.25">
      <c r="A11005" s="22"/>
      <c r="B11005" s="17"/>
      <c r="C11005" s="24"/>
      <c r="D11005" s="14"/>
      <c r="E11005" s="15"/>
      <c r="F11005" s="18"/>
      <c r="G11005" s="18"/>
      <c r="H11005" s="23"/>
      <c r="I11005" s="16"/>
      <c r="J11005" s="16"/>
      <c r="K11005" s="22"/>
    </row>
    <row r="11006" spans="1:11" x14ac:dyDescent="0.25">
      <c r="A11006" s="22"/>
      <c r="B11006" s="17"/>
      <c r="C11006" s="24"/>
      <c r="D11006" s="14"/>
      <c r="E11006" s="15"/>
      <c r="F11006" s="18"/>
      <c r="G11006" s="18"/>
      <c r="H11006" s="23"/>
      <c r="I11006" s="16"/>
      <c r="J11006" s="16"/>
      <c r="K11006" s="22"/>
    </row>
    <row r="11007" spans="1:11" x14ac:dyDescent="0.25">
      <c r="A11007" s="22"/>
      <c r="B11007" s="17"/>
      <c r="C11007" s="24"/>
      <c r="D11007" s="14"/>
      <c r="E11007" s="15"/>
      <c r="F11007" s="18"/>
      <c r="G11007" s="18"/>
      <c r="H11007" s="23"/>
      <c r="I11007" s="16"/>
      <c r="J11007" s="16"/>
      <c r="K11007" s="22"/>
    </row>
    <row r="11008" spans="1:11" x14ac:dyDescent="0.25">
      <c r="A11008" s="22"/>
      <c r="B11008" s="17"/>
      <c r="C11008" s="24"/>
      <c r="D11008" s="14"/>
      <c r="E11008" s="15"/>
      <c r="F11008" s="18"/>
      <c r="G11008" s="18"/>
      <c r="H11008" s="23"/>
      <c r="I11008" s="16"/>
      <c r="J11008" s="16"/>
      <c r="K11008" s="22"/>
    </row>
    <row r="11009" spans="1:11" x14ac:dyDescent="0.25">
      <c r="A11009" s="22"/>
      <c r="B11009" s="17"/>
      <c r="C11009" s="24"/>
      <c r="D11009" s="14"/>
      <c r="E11009" s="15"/>
      <c r="F11009" s="18"/>
      <c r="G11009" s="18"/>
      <c r="H11009" s="23"/>
      <c r="I11009" s="16"/>
      <c r="J11009" s="16"/>
      <c r="K11009" s="22"/>
    </row>
    <row r="11010" spans="1:11" x14ac:dyDescent="0.25">
      <c r="A11010" s="22"/>
      <c r="B11010" s="17"/>
      <c r="C11010" s="24"/>
      <c r="D11010" s="14"/>
      <c r="E11010" s="15"/>
      <c r="F11010" s="18"/>
      <c r="G11010" s="18"/>
      <c r="H11010" s="23"/>
      <c r="I11010" s="16"/>
      <c r="J11010" s="16"/>
      <c r="K11010" s="22"/>
    </row>
    <row r="11011" spans="1:11" x14ac:dyDescent="0.25">
      <c r="A11011" s="22"/>
      <c r="B11011" s="17"/>
      <c r="C11011" s="24"/>
      <c r="D11011" s="14"/>
      <c r="E11011" s="15"/>
      <c r="F11011" s="18"/>
      <c r="G11011" s="18"/>
      <c r="H11011" s="23"/>
      <c r="I11011" s="16"/>
      <c r="J11011" s="16"/>
      <c r="K11011" s="22"/>
    </row>
    <row r="11012" spans="1:11" x14ac:dyDescent="0.25">
      <c r="A11012" s="22"/>
      <c r="B11012" s="17"/>
      <c r="C11012" s="24"/>
      <c r="D11012" s="14"/>
      <c r="E11012" s="15"/>
      <c r="F11012" s="18"/>
      <c r="G11012" s="18"/>
      <c r="H11012" s="23"/>
      <c r="I11012" s="16"/>
      <c r="J11012" s="16"/>
      <c r="K11012" s="22"/>
    </row>
    <row r="11013" spans="1:11" x14ac:dyDescent="0.25">
      <c r="A11013" s="22"/>
      <c r="B11013" s="17"/>
      <c r="C11013" s="24"/>
      <c r="D11013" s="14"/>
      <c r="E11013" s="15"/>
      <c r="F11013" s="18"/>
      <c r="G11013" s="18"/>
      <c r="H11013" s="23"/>
      <c r="I11013" s="16"/>
      <c r="J11013" s="16"/>
      <c r="K11013" s="22"/>
    </row>
    <row r="11014" spans="1:11" x14ac:dyDescent="0.25">
      <c r="A11014" s="22"/>
      <c r="B11014" s="17"/>
      <c r="C11014" s="24"/>
      <c r="D11014" s="14"/>
      <c r="E11014" s="15"/>
      <c r="F11014" s="18"/>
      <c r="G11014" s="18"/>
      <c r="H11014" s="23"/>
      <c r="I11014" s="16"/>
      <c r="J11014" s="16"/>
      <c r="K11014" s="22"/>
    </row>
    <row r="11015" spans="1:11" x14ac:dyDescent="0.25">
      <c r="A11015" s="22"/>
      <c r="B11015" s="17"/>
      <c r="C11015" s="24"/>
      <c r="D11015" s="14"/>
      <c r="E11015" s="15"/>
      <c r="F11015" s="18"/>
      <c r="G11015" s="18"/>
      <c r="H11015" s="23"/>
      <c r="I11015" s="16"/>
      <c r="J11015" s="16"/>
      <c r="K11015" s="22"/>
    </row>
    <row r="11016" spans="1:11" x14ac:dyDescent="0.25">
      <c r="A11016" s="22"/>
      <c r="B11016" s="17"/>
      <c r="C11016" s="24"/>
      <c r="D11016" s="14"/>
      <c r="E11016" s="15"/>
      <c r="F11016" s="18"/>
      <c r="G11016" s="18"/>
      <c r="H11016" s="23"/>
      <c r="I11016" s="16"/>
      <c r="J11016" s="16"/>
      <c r="K11016" s="22"/>
    </row>
    <row r="11017" spans="1:11" x14ac:dyDescent="0.25">
      <c r="A11017" s="22"/>
      <c r="B11017" s="17"/>
      <c r="C11017" s="24"/>
      <c r="D11017" s="14"/>
      <c r="E11017" s="15"/>
      <c r="F11017" s="18"/>
      <c r="G11017" s="18"/>
      <c r="H11017" s="23"/>
      <c r="I11017" s="16"/>
      <c r="J11017" s="16"/>
      <c r="K11017" s="22"/>
    </row>
    <row r="11018" spans="1:11" x14ac:dyDescent="0.25">
      <c r="A11018" s="22"/>
      <c r="B11018" s="17"/>
      <c r="C11018" s="24"/>
      <c r="D11018" s="14"/>
      <c r="E11018" s="15"/>
      <c r="F11018" s="18"/>
      <c r="G11018" s="18"/>
      <c r="H11018" s="23"/>
      <c r="I11018" s="16"/>
      <c r="J11018" s="16"/>
      <c r="K11018" s="22"/>
    </row>
    <row r="11019" spans="1:11" x14ac:dyDescent="0.25">
      <c r="A11019" s="22"/>
      <c r="B11019" s="17"/>
      <c r="C11019" s="24"/>
      <c r="D11019" s="14"/>
      <c r="E11019" s="15"/>
      <c r="F11019" s="18"/>
      <c r="G11019" s="18"/>
      <c r="H11019" s="23"/>
      <c r="I11019" s="16"/>
      <c r="J11019" s="16"/>
      <c r="K11019" s="22"/>
    </row>
    <row r="11020" spans="1:11" x14ac:dyDescent="0.25">
      <c r="A11020" s="22"/>
      <c r="B11020" s="17"/>
      <c r="C11020" s="24"/>
      <c r="D11020" s="14"/>
      <c r="E11020" s="15"/>
      <c r="F11020" s="18"/>
      <c r="G11020" s="18"/>
      <c r="H11020" s="23"/>
      <c r="I11020" s="16"/>
      <c r="J11020" s="16"/>
      <c r="K11020" s="22"/>
    </row>
    <row r="11021" spans="1:11" x14ac:dyDescent="0.25">
      <c r="A11021" s="22"/>
      <c r="B11021" s="17"/>
      <c r="C11021" s="24"/>
      <c r="D11021" s="14"/>
      <c r="E11021" s="15"/>
      <c r="F11021" s="18"/>
      <c r="G11021" s="18"/>
      <c r="H11021" s="23"/>
      <c r="I11021" s="16"/>
      <c r="J11021" s="16"/>
      <c r="K11021" s="22"/>
    </row>
    <row r="11022" spans="1:11" x14ac:dyDescent="0.25">
      <c r="A11022" s="22"/>
      <c r="B11022" s="17"/>
      <c r="C11022" s="24"/>
      <c r="D11022" s="14"/>
      <c r="E11022" s="15"/>
      <c r="F11022" s="18"/>
      <c r="G11022" s="18"/>
      <c r="H11022" s="23"/>
      <c r="I11022" s="16"/>
      <c r="J11022" s="16"/>
      <c r="K11022" s="22"/>
    </row>
    <row r="11023" spans="1:11" x14ac:dyDescent="0.25">
      <c r="A11023" s="22"/>
      <c r="B11023" s="17"/>
      <c r="C11023" s="24"/>
      <c r="D11023" s="14"/>
      <c r="E11023" s="15"/>
      <c r="F11023" s="18"/>
      <c r="G11023" s="18"/>
      <c r="H11023" s="23"/>
      <c r="I11023" s="16"/>
      <c r="J11023" s="16"/>
      <c r="K11023" s="22"/>
    </row>
    <row r="11024" spans="1:11" x14ac:dyDescent="0.25">
      <c r="A11024" s="22"/>
      <c r="B11024" s="17"/>
      <c r="C11024" s="24"/>
      <c r="D11024" s="14"/>
      <c r="E11024" s="15"/>
      <c r="F11024" s="18"/>
      <c r="G11024" s="18"/>
      <c r="H11024" s="23"/>
      <c r="I11024" s="16"/>
      <c r="J11024" s="16"/>
      <c r="K11024" s="22"/>
    </row>
    <row r="11025" spans="1:11" x14ac:dyDescent="0.25">
      <c r="A11025" s="22"/>
      <c r="B11025" s="17"/>
      <c r="C11025" s="24"/>
      <c r="D11025" s="14"/>
      <c r="E11025" s="15"/>
      <c r="F11025" s="18"/>
      <c r="G11025" s="18"/>
      <c r="H11025" s="23"/>
      <c r="I11025" s="16"/>
      <c r="J11025" s="16"/>
      <c r="K11025" s="22"/>
    </row>
    <row r="11026" spans="1:11" x14ac:dyDescent="0.25">
      <c r="A11026" s="22"/>
      <c r="B11026" s="17"/>
      <c r="C11026" s="24"/>
      <c r="D11026" s="14"/>
      <c r="E11026" s="15"/>
      <c r="F11026" s="18"/>
      <c r="G11026" s="18"/>
      <c r="H11026" s="23"/>
      <c r="I11026" s="16"/>
      <c r="J11026" s="16"/>
      <c r="K11026" s="22"/>
    </row>
    <row r="11027" spans="1:11" x14ac:dyDescent="0.25">
      <c r="A11027" s="22"/>
      <c r="B11027" s="17"/>
      <c r="C11027" s="24"/>
      <c r="D11027" s="14"/>
      <c r="E11027" s="15"/>
      <c r="F11027" s="18"/>
      <c r="G11027" s="18"/>
      <c r="H11027" s="23"/>
      <c r="I11027" s="16"/>
      <c r="J11027" s="16"/>
      <c r="K11027" s="22"/>
    </row>
    <row r="11028" spans="1:11" x14ac:dyDescent="0.25">
      <c r="A11028" s="22"/>
      <c r="B11028" s="17"/>
      <c r="C11028" s="24"/>
      <c r="D11028" s="14"/>
      <c r="E11028" s="15"/>
      <c r="F11028" s="18"/>
      <c r="G11028" s="18"/>
      <c r="H11028" s="23"/>
      <c r="I11028" s="16"/>
      <c r="J11028" s="16"/>
      <c r="K11028" s="22"/>
    </row>
    <row r="11029" spans="1:11" x14ac:dyDescent="0.25">
      <c r="A11029" s="22"/>
      <c r="B11029" s="17"/>
      <c r="C11029" s="24"/>
      <c r="D11029" s="14"/>
      <c r="E11029" s="15"/>
      <c r="F11029" s="18"/>
      <c r="G11029" s="18"/>
      <c r="H11029" s="23"/>
      <c r="I11029" s="16"/>
      <c r="J11029" s="16"/>
      <c r="K11029" s="22"/>
    </row>
    <row r="11030" spans="1:11" x14ac:dyDescent="0.25">
      <c r="A11030" s="22"/>
      <c r="B11030" s="17"/>
      <c r="C11030" s="24"/>
      <c r="D11030" s="14"/>
      <c r="E11030" s="15"/>
      <c r="F11030" s="18"/>
      <c r="G11030" s="18"/>
      <c r="H11030" s="23"/>
      <c r="I11030" s="16"/>
      <c r="J11030" s="16"/>
      <c r="K11030" s="22"/>
    </row>
    <row r="11031" spans="1:11" x14ac:dyDescent="0.25">
      <c r="A11031" s="22"/>
      <c r="B11031" s="17"/>
      <c r="C11031" s="24"/>
      <c r="D11031" s="14"/>
      <c r="E11031" s="15"/>
      <c r="F11031" s="18"/>
      <c r="G11031" s="18"/>
      <c r="H11031" s="23"/>
      <c r="I11031" s="16"/>
      <c r="J11031" s="16"/>
      <c r="K11031" s="22"/>
    </row>
    <row r="11032" spans="1:11" x14ac:dyDescent="0.25">
      <c r="A11032" s="22"/>
      <c r="B11032" s="17"/>
      <c r="C11032" s="24"/>
      <c r="D11032" s="14"/>
      <c r="E11032" s="15"/>
      <c r="F11032" s="18"/>
      <c r="G11032" s="18"/>
      <c r="H11032" s="23"/>
      <c r="I11032" s="16"/>
      <c r="J11032" s="16"/>
      <c r="K11032" s="22"/>
    </row>
    <row r="11033" spans="1:11" x14ac:dyDescent="0.25">
      <c r="A11033" s="22"/>
      <c r="B11033" s="17"/>
      <c r="C11033" s="24"/>
      <c r="D11033" s="14"/>
      <c r="E11033" s="15"/>
      <c r="F11033" s="18"/>
      <c r="G11033" s="18"/>
      <c r="H11033" s="23"/>
      <c r="I11033" s="16"/>
      <c r="J11033" s="16"/>
      <c r="K11033" s="22"/>
    </row>
    <row r="11034" spans="1:11" x14ac:dyDescent="0.25">
      <c r="A11034" s="22"/>
      <c r="B11034" s="17"/>
      <c r="C11034" s="24"/>
      <c r="D11034" s="14"/>
      <c r="E11034" s="15"/>
      <c r="F11034" s="18"/>
      <c r="G11034" s="18"/>
      <c r="H11034" s="23"/>
      <c r="I11034" s="16"/>
      <c r="J11034" s="16"/>
      <c r="K11034" s="22"/>
    </row>
    <row r="11035" spans="1:11" x14ac:dyDescent="0.25">
      <c r="A11035" s="22"/>
      <c r="B11035" s="17"/>
      <c r="C11035" s="24"/>
      <c r="D11035" s="14"/>
      <c r="E11035" s="15"/>
      <c r="F11035" s="18"/>
      <c r="G11035" s="18"/>
      <c r="H11035" s="23"/>
      <c r="I11035" s="16"/>
      <c r="J11035" s="16"/>
      <c r="K11035" s="22"/>
    </row>
    <row r="11036" spans="1:11" x14ac:dyDescent="0.25">
      <c r="A11036" s="22"/>
      <c r="B11036" s="17"/>
      <c r="C11036" s="24"/>
      <c r="D11036" s="14"/>
      <c r="E11036" s="15"/>
      <c r="F11036" s="18"/>
      <c r="G11036" s="18"/>
      <c r="H11036" s="23"/>
      <c r="I11036" s="16"/>
      <c r="J11036" s="16"/>
      <c r="K11036" s="22"/>
    </row>
    <row r="11037" spans="1:11" x14ac:dyDescent="0.25">
      <c r="A11037" s="22"/>
      <c r="B11037" s="17"/>
      <c r="C11037" s="24"/>
      <c r="D11037" s="14"/>
      <c r="E11037" s="15"/>
      <c r="F11037" s="18"/>
      <c r="G11037" s="18"/>
      <c r="H11037" s="23"/>
      <c r="I11037" s="16"/>
      <c r="J11037" s="16"/>
      <c r="K11037" s="22"/>
    </row>
    <row r="11038" spans="1:11" x14ac:dyDescent="0.25">
      <c r="A11038" s="22"/>
      <c r="B11038" s="17"/>
      <c r="C11038" s="24"/>
      <c r="D11038" s="14"/>
      <c r="E11038" s="15"/>
      <c r="F11038" s="18"/>
      <c r="G11038" s="18"/>
      <c r="H11038" s="23"/>
      <c r="I11038" s="16"/>
      <c r="J11038" s="16"/>
      <c r="K11038" s="22"/>
    </row>
    <row r="11039" spans="1:11" x14ac:dyDescent="0.25">
      <c r="A11039" s="22"/>
      <c r="B11039" s="17"/>
      <c r="C11039" s="24"/>
      <c r="D11039" s="14"/>
      <c r="E11039" s="15"/>
      <c r="F11039" s="18"/>
      <c r="G11039" s="18"/>
      <c r="H11039" s="23"/>
      <c r="I11039" s="16"/>
      <c r="J11039" s="16"/>
      <c r="K11039" s="22"/>
    </row>
    <row r="11040" spans="1:11" x14ac:dyDescent="0.25">
      <c r="A11040" s="22"/>
      <c r="B11040" s="17"/>
      <c r="C11040" s="24"/>
      <c r="D11040" s="14"/>
      <c r="E11040" s="15"/>
      <c r="F11040" s="18"/>
      <c r="G11040" s="18"/>
      <c r="H11040" s="23"/>
      <c r="I11040" s="16"/>
      <c r="J11040" s="16"/>
      <c r="K11040" s="22"/>
    </row>
    <row r="11041" spans="1:11" x14ac:dyDescent="0.25">
      <c r="A11041" s="22"/>
      <c r="B11041" s="17"/>
      <c r="C11041" s="24"/>
      <c r="D11041" s="14"/>
      <c r="E11041" s="15"/>
      <c r="F11041" s="18"/>
      <c r="G11041" s="18"/>
      <c r="H11041" s="23"/>
      <c r="I11041" s="16"/>
      <c r="J11041" s="16"/>
      <c r="K11041" s="22"/>
    </row>
    <row r="11042" spans="1:11" x14ac:dyDescent="0.25">
      <c r="A11042" s="22"/>
      <c r="B11042" s="17"/>
      <c r="C11042" s="24"/>
      <c r="D11042" s="14"/>
      <c r="E11042" s="15"/>
      <c r="F11042" s="18"/>
      <c r="G11042" s="18"/>
      <c r="H11042" s="23"/>
      <c r="I11042" s="16"/>
      <c r="J11042" s="16"/>
      <c r="K11042" s="22"/>
    </row>
    <row r="11043" spans="1:11" x14ac:dyDescent="0.25">
      <c r="A11043" s="22"/>
      <c r="B11043" s="17"/>
      <c r="C11043" s="24"/>
      <c r="D11043" s="14"/>
      <c r="E11043" s="15"/>
      <c r="F11043" s="18"/>
      <c r="G11043" s="18"/>
      <c r="H11043" s="23"/>
      <c r="I11043" s="16"/>
      <c r="J11043" s="16"/>
      <c r="K11043" s="22"/>
    </row>
    <row r="11044" spans="1:11" x14ac:dyDescent="0.25">
      <c r="A11044" s="22"/>
      <c r="B11044" s="17"/>
      <c r="C11044" s="24"/>
      <c r="D11044" s="14"/>
      <c r="E11044" s="15"/>
      <c r="F11044" s="18"/>
      <c r="G11044" s="18"/>
      <c r="H11044" s="23"/>
      <c r="I11044" s="16"/>
      <c r="J11044" s="16"/>
      <c r="K11044" s="22"/>
    </row>
    <row r="11045" spans="1:11" x14ac:dyDescent="0.25">
      <c r="A11045" s="22"/>
      <c r="B11045" s="17"/>
      <c r="C11045" s="24"/>
      <c r="D11045" s="14"/>
      <c r="E11045" s="15"/>
      <c r="F11045" s="18"/>
      <c r="G11045" s="18"/>
      <c r="H11045" s="23"/>
      <c r="I11045" s="16"/>
      <c r="J11045" s="16"/>
      <c r="K11045" s="22"/>
    </row>
    <row r="11046" spans="1:11" x14ac:dyDescent="0.25">
      <c r="A11046" s="22"/>
      <c r="B11046" s="17"/>
      <c r="C11046" s="24"/>
      <c r="D11046" s="14"/>
      <c r="E11046" s="15"/>
      <c r="F11046" s="18"/>
      <c r="G11046" s="18"/>
      <c r="H11046" s="23"/>
      <c r="I11046" s="16"/>
      <c r="J11046" s="16"/>
      <c r="K11046" s="22"/>
    </row>
    <row r="11047" spans="1:11" x14ac:dyDescent="0.25">
      <c r="A11047" s="22"/>
      <c r="B11047" s="17"/>
      <c r="C11047" s="24"/>
      <c r="D11047" s="14"/>
      <c r="E11047" s="15"/>
      <c r="F11047" s="18"/>
      <c r="G11047" s="18"/>
      <c r="H11047" s="23"/>
      <c r="I11047" s="16"/>
      <c r="J11047" s="16"/>
      <c r="K11047" s="22"/>
    </row>
    <row r="11048" spans="1:11" x14ac:dyDescent="0.25">
      <c r="A11048" s="22"/>
      <c r="B11048" s="17"/>
      <c r="C11048" s="24"/>
      <c r="D11048" s="14"/>
      <c r="E11048" s="15"/>
      <c r="F11048" s="18"/>
      <c r="G11048" s="18"/>
      <c r="H11048" s="23"/>
      <c r="I11048" s="16"/>
      <c r="J11048" s="16"/>
      <c r="K11048" s="22"/>
    </row>
    <row r="11049" spans="1:11" x14ac:dyDescent="0.25">
      <c r="A11049" s="22"/>
      <c r="B11049" s="17"/>
      <c r="C11049" s="24"/>
      <c r="D11049" s="14"/>
      <c r="E11049" s="15"/>
      <c r="F11049" s="18"/>
      <c r="G11049" s="18"/>
      <c r="H11049" s="23"/>
      <c r="I11049" s="16"/>
      <c r="J11049" s="16"/>
      <c r="K11049" s="22"/>
    </row>
    <row r="11050" spans="1:11" x14ac:dyDescent="0.25">
      <c r="A11050" s="22"/>
      <c r="B11050" s="17"/>
      <c r="C11050" s="24"/>
      <c r="D11050" s="14"/>
      <c r="E11050" s="15"/>
      <c r="F11050" s="18"/>
      <c r="G11050" s="18"/>
      <c r="H11050" s="23"/>
      <c r="I11050" s="16"/>
      <c r="J11050" s="16"/>
      <c r="K11050" s="22"/>
    </row>
    <row r="11051" spans="1:11" x14ac:dyDescent="0.25">
      <c r="A11051" s="22"/>
      <c r="B11051" s="17"/>
      <c r="C11051" s="24"/>
      <c r="D11051" s="14"/>
      <c r="E11051" s="15"/>
      <c r="F11051" s="18"/>
      <c r="G11051" s="18"/>
      <c r="H11051" s="23"/>
      <c r="I11051" s="16"/>
      <c r="J11051" s="16"/>
      <c r="K11051" s="22"/>
    </row>
    <row r="11052" spans="1:11" x14ac:dyDescent="0.25">
      <c r="A11052" s="22"/>
      <c r="B11052" s="17"/>
      <c r="C11052" s="24"/>
      <c r="D11052" s="14"/>
      <c r="E11052" s="15"/>
      <c r="F11052" s="18"/>
      <c r="G11052" s="18"/>
      <c r="H11052" s="23"/>
      <c r="I11052" s="16"/>
      <c r="J11052" s="16"/>
      <c r="K11052" s="22"/>
    </row>
    <row r="11053" spans="1:11" x14ac:dyDescent="0.25">
      <c r="A11053" s="22"/>
      <c r="B11053" s="17"/>
      <c r="C11053" s="24"/>
      <c r="D11053" s="14"/>
      <c r="E11053" s="15"/>
      <c r="F11053" s="18"/>
      <c r="G11053" s="18"/>
      <c r="H11053" s="23"/>
      <c r="I11053" s="16"/>
      <c r="J11053" s="16"/>
      <c r="K11053" s="22"/>
    </row>
    <row r="11054" spans="1:11" x14ac:dyDescent="0.25">
      <c r="A11054" s="22"/>
      <c r="B11054" s="17"/>
      <c r="C11054" s="24"/>
      <c r="D11054" s="14"/>
      <c r="E11054" s="15"/>
      <c r="F11054" s="18"/>
      <c r="G11054" s="18"/>
      <c r="H11054" s="23"/>
      <c r="I11054" s="16"/>
      <c r="J11054" s="16"/>
      <c r="K11054" s="22"/>
    </row>
    <row r="11055" spans="1:11" x14ac:dyDescent="0.25">
      <c r="A11055" s="22"/>
      <c r="B11055" s="17"/>
      <c r="C11055" s="24"/>
      <c r="D11055" s="14"/>
      <c r="E11055" s="15"/>
      <c r="F11055" s="18"/>
      <c r="G11055" s="18"/>
      <c r="H11055" s="23"/>
      <c r="I11055" s="16"/>
      <c r="J11055" s="16"/>
      <c r="K11055" s="22"/>
    </row>
    <row r="11056" spans="1:11" x14ac:dyDescent="0.25">
      <c r="A11056" s="22"/>
      <c r="B11056" s="17"/>
      <c r="C11056" s="24"/>
      <c r="D11056" s="14"/>
      <c r="E11056" s="15"/>
      <c r="F11056" s="18"/>
      <c r="G11056" s="18"/>
      <c r="H11056" s="23"/>
      <c r="I11056" s="16"/>
      <c r="J11056" s="16"/>
      <c r="K11056" s="22"/>
    </row>
    <row r="11057" spans="1:11" x14ac:dyDescent="0.25">
      <c r="A11057" s="22"/>
      <c r="B11057" s="17"/>
      <c r="C11057" s="24"/>
      <c r="D11057" s="14"/>
      <c r="E11057" s="15"/>
      <c r="F11057" s="18"/>
      <c r="G11057" s="18"/>
      <c r="H11057" s="23"/>
      <c r="I11057" s="16"/>
      <c r="J11057" s="16"/>
      <c r="K11057" s="22"/>
    </row>
    <row r="11058" spans="1:11" x14ac:dyDescent="0.25">
      <c r="A11058" s="22"/>
      <c r="B11058" s="17"/>
      <c r="C11058" s="24"/>
      <c r="D11058" s="14"/>
      <c r="E11058" s="15"/>
      <c r="F11058" s="18"/>
      <c r="G11058" s="18"/>
      <c r="H11058" s="23"/>
      <c r="I11058" s="16"/>
      <c r="J11058" s="16"/>
      <c r="K11058" s="22"/>
    </row>
    <row r="11059" spans="1:11" x14ac:dyDescent="0.25">
      <c r="A11059" s="22"/>
      <c r="B11059" s="17"/>
      <c r="C11059" s="24"/>
      <c r="D11059" s="14"/>
      <c r="E11059" s="15"/>
      <c r="F11059" s="18"/>
      <c r="G11059" s="18"/>
      <c r="H11059" s="23"/>
      <c r="I11059" s="16"/>
      <c r="J11059" s="16"/>
      <c r="K11059" s="22"/>
    </row>
    <row r="11060" spans="1:11" x14ac:dyDescent="0.25">
      <c r="A11060" s="22"/>
      <c r="B11060" s="17"/>
      <c r="C11060" s="24"/>
      <c r="D11060" s="14"/>
      <c r="E11060" s="15"/>
      <c r="F11060" s="18"/>
      <c r="G11060" s="18"/>
      <c r="H11060" s="23"/>
      <c r="I11060" s="16"/>
      <c r="J11060" s="16"/>
      <c r="K11060" s="22"/>
    </row>
    <row r="11061" spans="1:11" x14ac:dyDescent="0.25">
      <c r="A11061" s="22"/>
      <c r="B11061" s="17"/>
      <c r="C11061" s="24"/>
      <c r="D11061" s="14"/>
      <c r="E11061" s="15"/>
      <c r="F11061" s="18"/>
      <c r="G11061" s="18"/>
      <c r="H11061" s="23"/>
      <c r="I11061" s="16"/>
      <c r="J11061" s="16"/>
      <c r="K11061" s="22"/>
    </row>
    <row r="11062" spans="1:11" x14ac:dyDescent="0.25">
      <c r="A11062" s="22"/>
      <c r="B11062" s="17"/>
      <c r="C11062" s="24"/>
      <c r="D11062" s="14"/>
      <c r="E11062" s="15"/>
      <c r="F11062" s="18"/>
      <c r="G11062" s="18"/>
      <c r="H11062" s="23"/>
      <c r="I11062" s="16"/>
      <c r="J11062" s="16"/>
      <c r="K11062" s="22"/>
    </row>
    <row r="11063" spans="1:11" x14ac:dyDescent="0.25">
      <c r="A11063" s="22"/>
      <c r="B11063" s="17"/>
      <c r="C11063" s="24"/>
      <c r="D11063" s="14"/>
      <c r="E11063" s="15"/>
      <c r="F11063" s="18"/>
      <c r="G11063" s="18"/>
      <c r="H11063" s="23"/>
      <c r="I11063" s="16"/>
      <c r="J11063" s="16"/>
      <c r="K11063" s="22"/>
    </row>
    <row r="11064" spans="1:11" x14ac:dyDescent="0.25">
      <c r="A11064" s="22"/>
      <c r="B11064" s="17"/>
      <c r="C11064" s="24"/>
      <c r="D11064" s="14"/>
      <c r="E11064" s="15"/>
      <c r="F11064" s="18"/>
      <c r="G11064" s="18"/>
      <c r="H11064" s="23"/>
      <c r="I11064" s="16"/>
      <c r="J11064" s="16"/>
      <c r="K11064" s="22"/>
    </row>
    <row r="11065" spans="1:11" x14ac:dyDescent="0.25">
      <c r="A11065" s="22"/>
      <c r="B11065" s="17"/>
      <c r="C11065" s="24"/>
      <c r="D11065" s="14"/>
      <c r="E11065" s="15"/>
      <c r="F11065" s="18"/>
      <c r="G11065" s="18"/>
      <c r="H11065" s="23"/>
      <c r="I11065" s="16"/>
      <c r="J11065" s="16"/>
      <c r="K11065" s="22"/>
    </row>
    <row r="11066" spans="1:11" x14ac:dyDescent="0.25">
      <c r="A11066" s="22"/>
      <c r="B11066" s="17"/>
      <c r="C11066" s="24"/>
      <c r="D11066" s="14"/>
      <c r="E11066" s="15"/>
      <c r="F11066" s="18"/>
      <c r="G11066" s="18"/>
      <c r="H11066" s="23"/>
      <c r="I11066" s="16"/>
      <c r="J11066" s="16"/>
      <c r="K11066" s="22"/>
    </row>
    <row r="11067" spans="1:11" x14ac:dyDescent="0.25">
      <c r="A11067" s="22"/>
      <c r="B11067" s="17"/>
      <c r="C11067" s="24"/>
      <c r="D11067" s="14"/>
      <c r="E11067" s="15"/>
      <c r="F11067" s="18"/>
      <c r="G11067" s="18"/>
      <c r="H11067" s="23"/>
      <c r="I11067" s="16"/>
      <c r="J11067" s="16"/>
      <c r="K11067" s="22"/>
    </row>
    <row r="11068" spans="1:11" x14ac:dyDescent="0.25">
      <c r="A11068" s="22"/>
      <c r="B11068" s="17"/>
      <c r="C11068" s="24"/>
      <c r="D11068" s="14"/>
      <c r="E11068" s="15"/>
      <c r="F11068" s="18"/>
      <c r="G11068" s="18"/>
      <c r="H11068" s="23"/>
      <c r="I11068" s="16"/>
      <c r="J11068" s="16"/>
      <c r="K11068" s="22"/>
    </row>
    <row r="11069" spans="1:11" x14ac:dyDescent="0.25">
      <c r="A11069" s="22"/>
      <c r="B11069" s="17"/>
      <c r="C11069" s="24"/>
      <c r="D11069" s="14"/>
      <c r="E11069" s="15"/>
      <c r="F11069" s="18"/>
      <c r="G11069" s="18"/>
      <c r="H11069" s="23"/>
      <c r="I11069" s="16"/>
      <c r="J11069" s="16"/>
      <c r="K11069" s="22"/>
    </row>
    <row r="11070" spans="1:11" x14ac:dyDescent="0.25">
      <c r="A11070" s="22"/>
      <c r="B11070" s="17"/>
      <c r="C11070" s="24"/>
      <c r="D11070" s="14"/>
      <c r="E11070" s="15"/>
      <c r="F11070" s="18"/>
      <c r="G11070" s="18"/>
      <c r="H11070" s="23"/>
      <c r="I11070" s="16"/>
      <c r="J11070" s="16"/>
      <c r="K11070" s="22"/>
    </row>
    <row r="11071" spans="1:11" x14ac:dyDescent="0.25">
      <c r="A11071" s="22"/>
      <c r="B11071" s="17"/>
      <c r="C11071" s="24"/>
      <c r="D11071" s="14"/>
      <c r="E11071" s="15"/>
      <c r="F11071" s="18"/>
      <c r="G11071" s="18"/>
      <c r="H11071" s="23"/>
      <c r="I11071" s="16"/>
      <c r="J11071" s="16"/>
      <c r="K11071" s="22"/>
    </row>
    <row r="11072" spans="1:11" x14ac:dyDescent="0.25">
      <c r="A11072" s="22"/>
      <c r="B11072" s="17"/>
      <c r="C11072" s="24"/>
      <c r="D11072" s="14"/>
      <c r="E11072" s="15"/>
      <c r="F11072" s="18"/>
      <c r="G11072" s="18"/>
      <c r="H11072" s="23"/>
      <c r="I11072" s="16"/>
      <c r="J11072" s="16"/>
      <c r="K11072" s="22"/>
    </row>
    <row r="11073" spans="1:11" x14ac:dyDescent="0.25">
      <c r="A11073" s="22"/>
      <c r="B11073" s="17"/>
      <c r="C11073" s="24"/>
      <c r="D11073" s="14"/>
      <c r="E11073" s="15"/>
      <c r="F11073" s="18"/>
      <c r="G11073" s="18"/>
      <c r="H11073" s="23"/>
      <c r="I11073" s="16"/>
      <c r="J11073" s="16"/>
      <c r="K11073" s="22"/>
    </row>
    <row r="11074" spans="1:11" x14ac:dyDescent="0.25">
      <c r="A11074" s="22"/>
      <c r="B11074" s="17"/>
      <c r="C11074" s="24"/>
      <c r="D11074" s="14"/>
      <c r="E11074" s="15"/>
      <c r="F11074" s="18"/>
      <c r="G11074" s="18"/>
      <c r="H11074" s="23"/>
      <c r="I11074" s="16"/>
      <c r="J11074" s="16"/>
      <c r="K11074" s="22"/>
    </row>
    <row r="11075" spans="1:11" x14ac:dyDescent="0.25">
      <c r="A11075" s="22"/>
      <c r="B11075" s="17"/>
      <c r="C11075" s="24"/>
      <c r="D11075" s="14"/>
      <c r="E11075" s="15"/>
      <c r="F11075" s="18"/>
      <c r="G11075" s="18"/>
      <c r="H11075" s="23"/>
      <c r="I11075" s="16"/>
      <c r="J11075" s="16"/>
      <c r="K11075" s="22"/>
    </row>
    <row r="11076" spans="1:11" x14ac:dyDescent="0.25">
      <c r="A11076" s="22"/>
      <c r="B11076" s="17"/>
      <c r="C11076" s="24"/>
      <c r="D11076" s="14"/>
      <c r="E11076" s="15"/>
      <c r="F11076" s="18"/>
      <c r="G11076" s="18"/>
      <c r="H11076" s="23"/>
      <c r="I11076" s="16"/>
      <c r="J11076" s="16"/>
      <c r="K11076" s="22"/>
    </row>
    <row r="11077" spans="1:11" x14ac:dyDescent="0.25">
      <c r="A11077" s="22"/>
      <c r="B11077" s="17"/>
      <c r="C11077" s="24"/>
      <c r="D11077" s="14"/>
      <c r="E11077" s="15"/>
      <c r="F11077" s="18"/>
      <c r="G11077" s="18"/>
      <c r="H11077" s="23"/>
      <c r="I11077" s="16"/>
      <c r="J11077" s="16"/>
      <c r="K11077" s="22"/>
    </row>
    <row r="11078" spans="1:11" x14ac:dyDescent="0.25">
      <c r="A11078" s="22"/>
      <c r="B11078" s="17"/>
      <c r="C11078" s="24"/>
      <c r="D11078" s="14"/>
      <c r="E11078" s="15"/>
      <c r="F11078" s="18"/>
      <c r="G11078" s="18"/>
      <c r="H11078" s="23"/>
      <c r="I11078" s="16"/>
      <c r="J11078" s="16"/>
      <c r="K11078" s="22"/>
    </row>
    <row r="11079" spans="1:11" x14ac:dyDescent="0.25">
      <c r="A11079" s="22"/>
      <c r="B11079" s="17"/>
      <c r="C11079" s="24"/>
      <c r="D11079" s="14"/>
      <c r="E11079" s="15"/>
      <c r="F11079" s="18"/>
      <c r="G11079" s="18"/>
      <c r="H11079" s="23"/>
      <c r="I11079" s="16"/>
      <c r="J11079" s="16"/>
      <c r="K11079" s="22"/>
    </row>
    <row r="11080" spans="1:11" x14ac:dyDescent="0.25">
      <c r="A11080" s="22"/>
      <c r="B11080" s="17"/>
      <c r="C11080" s="24"/>
      <c r="D11080" s="14"/>
      <c r="E11080" s="15"/>
      <c r="F11080" s="18"/>
      <c r="G11080" s="18"/>
      <c r="H11080" s="23"/>
      <c r="I11080" s="16"/>
      <c r="J11080" s="16"/>
      <c r="K11080" s="22"/>
    </row>
    <row r="11081" spans="1:11" x14ac:dyDescent="0.25">
      <c r="A11081" s="22"/>
      <c r="B11081" s="17"/>
      <c r="C11081" s="24"/>
      <c r="D11081" s="14"/>
      <c r="E11081" s="15"/>
      <c r="F11081" s="18"/>
      <c r="G11081" s="18"/>
      <c r="H11081" s="23"/>
      <c r="I11081" s="16"/>
      <c r="J11081" s="16"/>
      <c r="K11081" s="22"/>
    </row>
    <row r="11082" spans="1:11" x14ac:dyDescent="0.25">
      <c r="A11082" s="22"/>
      <c r="B11082" s="17"/>
      <c r="C11082" s="24"/>
      <c r="D11082" s="14"/>
      <c r="E11082" s="15"/>
      <c r="F11082" s="18"/>
      <c r="G11082" s="18"/>
      <c r="H11082" s="23"/>
      <c r="I11082" s="16"/>
      <c r="J11082" s="16"/>
      <c r="K11082" s="22"/>
    </row>
    <row r="11083" spans="1:11" x14ac:dyDescent="0.25">
      <c r="A11083" s="22"/>
      <c r="B11083" s="17"/>
      <c r="C11083" s="24"/>
      <c r="D11083" s="14"/>
      <c r="E11083" s="15"/>
      <c r="F11083" s="18"/>
      <c r="G11083" s="18"/>
      <c r="H11083" s="23"/>
      <c r="I11083" s="16"/>
      <c r="J11083" s="16"/>
      <c r="K11083" s="22"/>
    </row>
    <row r="11084" spans="1:11" x14ac:dyDescent="0.25">
      <c r="A11084" s="22"/>
      <c r="B11084" s="17"/>
      <c r="C11084" s="24"/>
      <c r="D11084" s="14"/>
      <c r="E11084" s="15"/>
      <c r="F11084" s="18"/>
      <c r="G11084" s="18"/>
      <c r="H11084" s="23"/>
      <c r="I11084" s="16"/>
      <c r="J11084" s="16"/>
      <c r="K11084" s="22"/>
    </row>
    <row r="11085" spans="1:11" x14ac:dyDescent="0.25">
      <c r="A11085" s="22"/>
      <c r="B11085" s="17"/>
      <c r="C11085" s="24"/>
      <c r="D11085" s="14"/>
      <c r="E11085" s="15"/>
      <c r="F11085" s="18"/>
      <c r="G11085" s="18"/>
      <c r="H11085" s="23"/>
      <c r="I11085" s="16"/>
      <c r="J11085" s="16"/>
      <c r="K11085" s="22"/>
    </row>
    <row r="11086" spans="1:11" x14ac:dyDescent="0.25">
      <c r="A11086" s="22"/>
      <c r="B11086" s="17"/>
      <c r="C11086" s="24"/>
      <c r="D11086" s="14"/>
      <c r="E11086" s="15"/>
      <c r="F11086" s="18"/>
      <c r="G11086" s="18"/>
      <c r="H11086" s="23"/>
      <c r="I11086" s="16"/>
      <c r="J11086" s="16"/>
      <c r="K11086" s="22"/>
    </row>
    <row r="11087" spans="1:11" x14ac:dyDescent="0.25">
      <c r="A11087" s="22"/>
      <c r="B11087" s="17"/>
      <c r="C11087" s="24"/>
      <c r="D11087" s="14"/>
      <c r="E11087" s="15"/>
      <c r="F11087" s="18"/>
      <c r="G11087" s="18"/>
      <c r="H11087" s="23"/>
      <c r="I11087" s="16"/>
      <c r="J11087" s="16"/>
      <c r="K11087" s="22"/>
    </row>
    <row r="11088" spans="1:11" x14ac:dyDescent="0.25">
      <c r="A11088" s="22"/>
      <c r="B11088" s="17"/>
      <c r="C11088" s="24"/>
      <c r="D11088" s="14"/>
      <c r="E11088" s="15"/>
      <c r="F11088" s="18"/>
      <c r="G11088" s="18"/>
      <c r="H11088" s="23"/>
      <c r="I11088" s="16"/>
      <c r="J11088" s="16"/>
      <c r="K11088" s="22"/>
    </row>
    <row r="11089" spans="1:11" x14ac:dyDescent="0.25">
      <c r="A11089" s="22"/>
      <c r="B11089" s="17"/>
      <c r="C11089" s="24"/>
      <c r="D11089" s="14"/>
      <c r="E11089" s="15"/>
      <c r="F11089" s="18"/>
      <c r="G11089" s="18"/>
      <c r="H11089" s="23"/>
      <c r="I11089" s="16"/>
      <c r="J11089" s="16"/>
      <c r="K11089" s="22"/>
    </row>
    <row r="11090" spans="1:11" x14ac:dyDescent="0.25">
      <c r="A11090" s="22"/>
      <c r="B11090" s="17"/>
      <c r="C11090" s="24"/>
      <c r="D11090" s="14"/>
      <c r="E11090" s="15"/>
      <c r="F11090" s="18"/>
      <c r="G11090" s="18"/>
      <c r="H11090" s="23"/>
      <c r="I11090" s="16"/>
      <c r="J11090" s="16"/>
      <c r="K11090" s="22"/>
    </row>
    <row r="11091" spans="1:11" x14ac:dyDescent="0.25">
      <c r="A11091" s="22"/>
      <c r="B11091" s="17"/>
      <c r="C11091" s="24"/>
      <c r="D11091" s="14"/>
      <c r="E11091" s="15"/>
      <c r="F11091" s="18"/>
      <c r="G11091" s="18"/>
      <c r="H11091" s="23"/>
      <c r="I11091" s="16"/>
      <c r="J11091" s="16"/>
      <c r="K11091" s="22"/>
    </row>
    <row r="11092" spans="1:11" x14ac:dyDescent="0.25">
      <c r="A11092" s="22"/>
      <c r="B11092" s="17"/>
      <c r="C11092" s="24"/>
      <c r="D11092" s="14"/>
      <c r="E11092" s="15"/>
      <c r="F11092" s="18"/>
      <c r="G11092" s="18"/>
      <c r="H11092" s="23"/>
      <c r="I11092" s="16"/>
      <c r="J11092" s="16"/>
      <c r="K11092" s="22"/>
    </row>
    <row r="11093" spans="1:11" x14ac:dyDescent="0.25">
      <c r="A11093" s="22"/>
      <c r="B11093" s="17"/>
      <c r="C11093" s="24"/>
      <c r="D11093" s="14"/>
      <c r="E11093" s="15"/>
      <c r="F11093" s="18"/>
      <c r="G11093" s="18"/>
      <c r="H11093" s="23"/>
      <c r="I11093" s="16"/>
      <c r="J11093" s="16"/>
      <c r="K11093" s="22"/>
    </row>
    <row r="11094" spans="1:11" x14ac:dyDescent="0.25">
      <c r="A11094" s="22"/>
      <c r="B11094" s="17"/>
      <c r="C11094" s="24"/>
      <c r="D11094" s="14"/>
      <c r="E11094" s="15"/>
      <c r="F11094" s="18"/>
      <c r="G11094" s="18"/>
      <c r="H11094" s="23"/>
      <c r="I11094" s="16"/>
      <c r="J11094" s="16"/>
      <c r="K11094" s="22"/>
    </row>
    <row r="11095" spans="1:11" x14ac:dyDescent="0.25">
      <c r="A11095" s="22"/>
      <c r="B11095" s="17"/>
      <c r="C11095" s="24"/>
      <c r="D11095" s="14"/>
      <c r="E11095" s="15"/>
      <c r="F11095" s="18"/>
      <c r="G11095" s="18"/>
      <c r="H11095" s="23"/>
      <c r="I11095" s="16"/>
      <c r="J11095" s="16"/>
      <c r="K11095" s="22"/>
    </row>
    <row r="11096" spans="1:11" x14ac:dyDescent="0.25">
      <c r="A11096" s="22"/>
      <c r="B11096" s="17"/>
      <c r="C11096" s="24"/>
      <c r="D11096" s="14"/>
      <c r="E11096" s="15"/>
      <c r="F11096" s="18"/>
      <c r="G11096" s="18"/>
      <c r="H11096" s="23"/>
      <c r="I11096" s="16"/>
      <c r="J11096" s="16"/>
      <c r="K11096" s="22"/>
    </row>
    <row r="11097" spans="1:11" x14ac:dyDescent="0.25">
      <c r="A11097" s="22"/>
      <c r="B11097" s="17"/>
      <c r="C11097" s="24"/>
      <c r="D11097" s="14"/>
      <c r="E11097" s="15"/>
      <c r="F11097" s="18"/>
      <c r="G11097" s="18"/>
      <c r="H11097" s="23"/>
      <c r="I11097" s="16"/>
      <c r="J11097" s="16"/>
      <c r="K11097" s="22"/>
    </row>
    <row r="11098" spans="1:11" x14ac:dyDescent="0.25">
      <c r="A11098" s="22"/>
      <c r="B11098" s="17"/>
      <c r="C11098" s="24"/>
      <c r="D11098" s="14"/>
      <c r="E11098" s="15"/>
      <c r="F11098" s="18"/>
      <c r="G11098" s="18"/>
      <c r="H11098" s="23"/>
      <c r="I11098" s="16"/>
      <c r="J11098" s="16"/>
      <c r="K11098" s="22"/>
    </row>
    <row r="11099" spans="1:11" x14ac:dyDescent="0.25">
      <c r="A11099" s="22"/>
      <c r="B11099" s="17"/>
      <c r="C11099" s="24"/>
      <c r="D11099" s="14"/>
      <c r="E11099" s="15"/>
      <c r="F11099" s="18"/>
      <c r="G11099" s="18"/>
      <c r="H11099" s="23"/>
      <c r="I11099" s="16"/>
      <c r="J11099" s="16"/>
      <c r="K11099" s="22"/>
    </row>
    <row r="11100" spans="1:11" x14ac:dyDescent="0.25">
      <c r="A11100" s="22"/>
      <c r="B11100" s="17"/>
      <c r="C11100" s="24"/>
      <c r="D11100" s="14"/>
      <c r="E11100" s="15"/>
      <c r="F11100" s="18"/>
      <c r="G11100" s="18"/>
      <c r="H11100" s="23"/>
      <c r="I11100" s="16"/>
      <c r="J11100" s="16"/>
      <c r="K11100" s="22"/>
    </row>
    <row r="11101" spans="1:11" x14ac:dyDescent="0.25">
      <c r="A11101" s="22"/>
      <c r="B11101" s="17"/>
      <c r="C11101" s="24"/>
      <c r="D11101" s="14"/>
      <c r="E11101" s="15"/>
      <c r="F11101" s="18"/>
      <c r="G11101" s="18"/>
      <c r="H11101" s="23"/>
      <c r="I11101" s="16"/>
      <c r="J11101" s="16"/>
      <c r="K11101" s="22"/>
    </row>
    <row r="11102" spans="1:11" x14ac:dyDescent="0.25">
      <c r="A11102" s="22"/>
      <c r="B11102" s="17"/>
      <c r="C11102" s="24"/>
      <c r="D11102" s="14"/>
      <c r="E11102" s="15"/>
      <c r="F11102" s="18"/>
      <c r="G11102" s="18"/>
      <c r="H11102" s="23"/>
      <c r="I11102" s="16"/>
      <c r="J11102" s="16"/>
      <c r="K11102" s="22"/>
    </row>
    <row r="11103" spans="1:11" x14ac:dyDescent="0.25">
      <c r="A11103" s="22"/>
      <c r="B11103" s="17"/>
      <c r="C11103" s="24"/>
      <c r="D11103" s="14"/>
      <c r="E11103" s="15"/>
      <c r="F11103" s="18"/>
      <c r="G11103" s="18"/>
      <c r="H11103" s="23"/>
      <c r="I11103" s="16"/>
      <c r="J11103" s="16"/>
      <c r="K11103" s="22"/>
    </row>
    <row r="11104" spans="1:11" x14ac:dyDescent="0.25">
      <c r="A11104" s="22"/>
      <c r="B11104" s="17"/>
      <c r="C11104" s="24"/>
      <c r="D11104" s="14"/>
      <c r="E11104" s="15"/>
      <c r="F11104" s="18"/>
      <c r="G11104" s="18"/>
      <c r="H11104" s="23"/>
      <c r="I11104" s="16"/>
      <c r="J11104" s="16"/>
      <c r="K11104" s="22"/>
    </row>
    <row r="11105" spans="1:11" x14ac:dyDescent="0.25">
      <c r="A11105" s="22"/>
      <c r="B11105" s="17"/>
      <c r="C11105" s="24"/>
      <c r="D11105" s="14"/>
      <c r="E11105" s="15"/>
      <c r="F11105" s="18"/>
      <c r="G11105" s="18"/>
      <c r="H11105" s="23"/>
      <c r="I11105" s="16"/>
      <c r="J11105" s="16"/>
      <c r="K11105" s="22"/>
    </row>
    <row r="11106" spans="1:11" x14ac:dyDescent="0.25">
      <c r="A11106" s="22"/>
      <c r="B11106" s="17"/>
      <c r="C11106" s="24"/>
      <c r="D11106" s="14"/>
      <c r="E11106" s="15"/>
      <c r="F11106" s="18"/>
      <c r="G11106" s="18"/>
      <c r="H11106" s="23"/>
      <c r="I11106" s="16"/>
      <c r="J11106" s="16"/>
      <c r="K11106" s="22"/>
    </row>
    <row r="11107" spans="1:11" x14ac:dyDescent="0.25">
      <c r="A11107" s="22"/>
      <c r="B11107" s="17"/>
      <c r="C11107" s="24"/>
      <c r="D11107" s="14"/>
      <c r="E11107" s="15"/>
      <c r="F11107" s="18"/>
      <c r="G11107" s="18"/>
      <c r="H11107" s="23"/>
      <c r="I11107" s="16"/>
      <c r="J11107" s="16"/>
      <c r="K11107" s="22"/>
    </row>
    <row r="11108" spans="1:11" x14ac:dyDescent="0.25">
      <c r="A11108" s="22"/>
      <c r="B11108" s="17"/>
      <c r="C11108" s="24"/>
      <c r="D11108" s="14"/>
      <c r="E11108" s="15"/>
      <c r="F11108" s="18"/>
      <c r="G11108" s="18"/>
      <c r="H11108" s="23"/>
      <c r="I11108" s="16"/>
      <c r="J11108" s="16"/>
      <c r="K11108" s="22"/>
    </row>
    <row r="11109" spans="1:11" x14ac:dyDescent="0.25">
      <c r="A11109" s="22"/>
      <c r="B11109" s="17"/>
      <c r="C11109" s="24"/>
      <c r="D11109" s="14"/>
      <c r="E11109" s="15"/>
      <c r="F11109" s="18"/>
      <c r="G11109" s="18"/>
      <c r="H11109" s="23"/>
      <c r="I11109" s="16"/>
      <c r="J11109" s="16"/>
      <c r="K11109" s="22"/>
    </row>
    <row r="11110" spans="1:11" x14ac:dyDescent="0.25">
      <c r="A11110" s="22"/>
      <c r="B11110" s="17"/>
      <c r="C11110" s="24"/>
      <c r="D11110" s="14"/>
      <c r="E11110" s="15"/>
      <c r="F11110" s="18"/>
      <c r="G11110" s="18"/>
      <c r="H11110" s="23"/>
      <c r="I11110" s="16"/>
      <c r="J11110" s="16"/>
      <c r="K11110" s="22"/>
    </row>
    <row r="11111" spans="1:11" x14ac:dyDescent="0.25">
      <c r="A11111" s="22"/>
      <c r="B11111" s="17"/>
      <c r="C11111" s="24"/>
      <c r="D11111" s="14"/>
      <c r="E11111" s="15"/>
      <c r="F11111" s="18"/>
      <c r="G11111" s="18"/>
      <c r="H11111" s="23"/>
      <c r="I11111" s="16"/>
      <c r="J11111" s="16"/>
      <c r="K11111" s="22"/>
    </row>
    <row r="11112" spans="1:11" x14ac:dyDescent="0.25">
      <c r="A11112" s="22"/>
      <c r="B11112" s="17"/>
      <c r="C11112" s="24"/>
      <c r="D11112" s="14"/>
      <c r="E11112" s="15"/>
      <c r="F11112" s="18"/>
      <c r="G11112" s="18"/>
      <c r="H11112" s="23"/>
      <c r="I11112" s="16"/>
      <c r="J11112" s="16"/>
      <c r="K11112" s="22"/>
    </row>
    <row r="11113" spans="1:11" x14ac:dyDescent="0.25">
      <c r="A11113" s="22"/>
      <c r="B11113" s="17"/>
      <c r="C11113" s="24"/>
      <c r="D11113" s="14"/>
      <c r="E11113" s="15"/>
      <c r="F11113" s="18"/>
      <c r="G11113" s="18"/>
      <c r="H11113" s="23"/>
      <c r="I11113" s="16"/>
      <c r="J11113" s="16"/>
      <c r="K11113" s="22"/>
    </row>
    <row r="11114" spans="1:11" x14ac:dyDescent="0.25">
      <c r="A11114" s="22"/>
      <c r="B11114" s="17"/>
      <c r="C11114" s="24"/>
      <c r="D11114" s="14"/>
      <c r="E11114" s="15"/>
      <c r="F11114" s="18"/>
      <c r="G11114" s="18"/>
      <c r="H11114" s="23"/>
      <c r="I11114" s="16"/>
      <c r="J11114" s="16"/>
      <c r="K11114" s="22"/>
    </row>
    <row r="11115" spans="1:11" x14ac:dyDescent="0.25">
      <c r="A11115" s="22"/>
      <c r="B11115" s="17"/>
      <c r="C11115" s="24"/>
      <c r="D11115" s="14"/>
      <c r="E11115" s="15"/>
      <c r="F11115" s="18"/>
      <c r="G11115" s="18"/>
      <c r="H11115" s="23"/>
      <c r="I11115" s="16"/>
      <c r="J11115" s="16"/>
      <c r="K11115" s="22"/>
    </row>
    <row r="11116" spans="1:11" x14ac:dyDescent="0.25">
      <c r="A11116" s="22"/>
      <c r="B11116" s="17"/>
      <c r="C11116" s="24"/>
      <c r="D11116" s="14"/>
      <c r="E11116" s="15"/>
      <c r="F11116" s="18"/>
      <c r="G11116" s="18"/>
      <c r="H11116" s="23"/>
      <c r="I11116" s="16"/>
      <c r="J11116" s="16"/>
      <c r="K11116" s="22"/>
    </row>
    <row r="11117" spans="1:11" x14ac:dyDescent="0.25">
      <c r="A11117" s="22"/>
      <c r="B11117" s="17"/>
      <c r="C11117" s="24"/>
      <c r="D11117" s="14"/>
      <c r="E11117" s="15"/>
      <c r="F11117" s="18"/>
      <c r="G11117" s="18"/>
      <c r="H11117" s="23"/>
      <c r="I11117" s="16"/>
      <c r="J11117" s="16"/>
      <c r="K11117" s="22"/>
    </row>
    <row r="11118" spans="1:11" x14ac:dyDescent="0.25">
      <c r="A11118" s="22"/>
      <c r="B11118" s="17"/>
      <c r="C11118" s="24"/>
      <c r="D11118" s="14"/>
      <c r="E11118" s="15"/>
      <c r="F11118" s="18"/>
      <c r="G11118" s="18"/>
      <c r="H11118" s="23"/>
      <c r="I11118" s="16"/>
      <c r="J11118" s="16"/>
      <c r="K11118" s="22"/>
    </row>
    <row r="11119" spans="1:11" x14ac:dyDescent="0.25">
      <c r="A11119" s="22"/>
      <c r="B11119" s="17"/>
      <c r="C11119" s="24"/>
      <c r="D11119" s="14"/>
      <c r="E11119" s="15"/>
      <c r="F11119" s="18"/>
      <c r="G11119" s="18"/>
      <c r="H11119" s="23"/>
      <c r="I11119" s="16"/>
      <c r="J11119" s="16"/>
      <c r="K11119" s="22"/>
    </row>
    <row r="11120" spans="1:11" x14ac:dyDescent="0.25">
      <c r="A11120" s="22"/>
      <c r="B11120" s="17"/>
      <c r="C11120" s="24"/>
      <c r="D11120" s="14"/>
      <c r="E11120" s="15"/>
      <c r="F11120" s="18"/>
      <c r="G11120" s="18"/>
      <c r="H11120" s="23"/>
      <c r="I11120" s="16"/>
      <c r="J11120" s="16"/>
      <c r="K11120" s="22"/>
    </row>
    <row r="11121" spans="1:11" x14ac:dyDescent="0.25">
      <c r="A11121" s="22"/>
      <c r="B11121" s="17"/>
      <c r="C11121" s="24"/>
      <c r="D11121" s="14"/>
      <c r="E11121" s="15"/>
      <c r="F11121" s="18"/>
      <c r="G11121" s="18"/>
      <c r="H11121" s="23"/>
      <c r="I11121" s="16"/>
      <c r="J11121" s="16"/>
      <c r="K11121" s="22"/>
    </row>
    <row r="11122" spans="1:11" x14ac:dyDescent="0.25">
      <c r="A11122" s="22"/>
      <c r="B11122" s="17"/>
      <c r="C11122" s="24"/>
      <c r="D11122" s="14"/>
      <c r="E11122" s="15"/>
      <c r="F11122" s="18"/>
      <c r="G11122" s="18"/>
      <c r="H11122" s="23"/>
      <c r="I11122" s="16"/>
      <c r="J11122" s="16"/>
      <c r="K11122" s="22"/>
    </row>
    <row r="11123" spans="1:11" x14ac:dyDescent="0.25">
      <c r="A11123" s="22"/>
      <c r="B11123" s="17"/>
      <c r="C11123" s="24"/>
      <c r="D11123" s="14"/>
      <c r="E11123" s="15"/>
      <c r="F11123" s="18"/>
      <c r="G11123" s="18"/>
      <c r="H11123" s="23"/>
      <c r="I11123" s="16"/>
      <c r="J11123" s="16"/>
      <c r="K11123" s="22"/>
    </row>
    <row r="11124" spans="1:11" x14ac:dyDescent="0.25">
      <c r="A11124" s="22"/>
      <c r="B11124" s="17"/>
      <c r="C11124" s="24"/>
      <c r="D11124" s="14"/>
      <c r="E11124" s="15"/>
      <c r="F11124" s="18"/>
      <c r="G11124" s="18"/>
      <c r="H11124" s="23"/>
      <c r="I11124" s="16"/>
      <c r="J11124" s="16"/>
      <c r="K11124" s="22"/>
    </row>
    <row r="11125" spans="1:11" x14ac:dyDescent="0.25">
      <c r="A11125" s="22"/>
      <c r="B11125" s="17"/>
      <c r="C11125" s="24"/>
      <c r="D11125" s="14"/>
      <c r="E11125" s="15"/>
      <c r="F11125" s="18"/>
      <c r="G11125" s="18"/>
      <c r="H11125" s="23"/>
      <c r="I11125" s="16"/>
      <c r="J11125" s="16"/>
      <c r="K11125" s="22"/>
    </row>
    <row r="11126" spans="1:11" x14ac:dyDescent="0.25">
      <c r="A11126" s="22"/>
      <c r="B11126" s="17"/>
      <c r="C11126" s="24"/>
      <c r="D11126" s="14"/>
      <c r="E11126" s="15"/>
      <c r="F11126" s="18"/>
      <c r="G11126" s="18"/>
      <c r="H11126" s="23"/>
      <c r="I11126" s="16"/>
      <c r="J11126" s="16"/>
      <c r="K11126" s="22"/>
    </row>
    <row r="11127" spans="1:11" x14ac:dyDescent="0.25">
      <c r="A11127" s="22"/>
      <c r="B11127" s="17"/>
      <c r="C11127" s="24"/>
      <c r="D11127" s="14"/>
      <c r="E11127" s="15"/>
      <c r="F11127" s="18"/>
      <c r="G11127" s="18"/>
      <c r="H11127" s="23"/>
      <c r="I11127" s="16"/>
      <c r="J11127" s="16"/>
      <c r="K11127" s="22"/>
    </row>
    <row r="11128" spans="1:11" x14ac:dyDescent="0.25">
      <c r="A11128" s="22"/>
      <c r="B11128" s="17"/>
      <c r="C11128" s="24"/>
      <c r="D11128" s="14"/>
      <c r="E11128" s="15"/>
      <c r="F11128" s="18"/>
      <c r="G11128" s="18"/>
      <c r="H11128" s="23"/>
      <c r="I11128" s="16"/>
      <c r="J11128" s="16"/>
      <c r="K11128" s="22"/>
    </row>
    <row r="11129" spans="1:11" x14ac:dyDescent="0.25">
      <c r="A11129" s="22"/>
      <c r="B11129" s="17"/>
      <c r="C11129" s="24"/>
      <c r="D11129" s="14"/>
      <c r="E11129" s="15"/>
      <c r="F11129" s="18"/>
      <c r="G11129" s="18"/>
      <c r="H11129" s="23"/>
      <c r="I11129" s="16"/>
      <c r="J11129" s="16"/>
      <c r="K11129" s="22"/>
    </row>
    <row r="11130" spans="1:11" x14ac:dyDescent="0.25">
      <c r="A11130" s="22"/>
      <c r="B11130" s="17"/>
      <c r="C11130" s="24"/>
      <c r="D11130" s="14"/>
      <c r="E11130" s="15"/>
      <c r="F11130" s="18"/>
      <c r="G11130" s="18"/>
      <c r="H11130" s="23"/>
      <c r="I11130" s="16"/>
      <c r="J11130" s="16"/>
      <c r="K11130" s="22"/>
    </row>
    <row r="11131" spans="1:11" x14ac:dyDescent="0.25">
      <c r="A11131" s="22"/>
      <c r="B11131" s="17"/>
      <c r="C11131" s="24"/>
      <c r="D11131" s="14"/>
      <c r="E11131" s="15"/>
      <c r="F11131" s="18"/>
      <c r="G11131" s="18"/>
      <c r="H11131" s="23"/>
      <c r="I11131" s="16"/>
      <c r="J11131" s="16"/>
      <c r="K11131" s="22"/>
    </row>
    <row r="11132" spans="1:11" x14ac:dyDescent="0.25">
      <c r="A11132" s="22"/>
      <c r="B11132" s="17"/>
      <c r="C11132" s="24"/>
      <c r="D11132" s="14"/>
      <c r="E11132" s="15"/>
      <c r="F11132" s="18"/>
      <c r="G11132" s="18"/>
      <c r="H11132" s="23"/>
      <c r="I11132" s="16"/>
      <c r="J11132" s="16"/>
      <c r="K11132" s="22"/>
    </row>
    <row r="11133" spans="1:11" x14ac:dyDescent="0.25">
      <c r="A11133" s="22"/>
      <c r="B11133" s="17"/>
      <c r="C11133" s="24"/>
      <c r="D11133" s="14"/>
      <c r="E11133" s="15"/>
      <c r="F11133" s="18"/>
      <c r="G11133" s="18"/>
      <c r="H11133" s="23"/>
      <c r="I11133" s="16"/>
      <c r="J11133" s="16"/>
      <c r="K11133" s="22"/>
    </row>
    <row r="11134" spans="1:11" x14ac:dyDescent="0.25">
      <c r="A11134" s="22"/>
      <c r="B11134" s="17"/>
      <c r="C11134" s="24"/>
      <c r="D11134" s="14"/>
      <c r="E11134" s="15"/>
      <c r="F11134" s="18"/>
      <c r="G11134" s="18"/>
      <c r="H11134" s="23"/>
      <c r="I11134" s="16"/>
      <c r="J11134" s="16"/>
      <c r="K11134" s="22"/>
    </row>
    <row r="11135" spans="1:11" x14ac:dyDescent="0.25">
      <c r="A11135" s="22"/>
      <c r="B11135" s="17"/>
      <c r="C11135" s="24"/>
      <c r="D11135" s="14"/>
      <c r="E11135" s="15"/>
      <c r="F11135" s="18"/>
      <c r="G11135" s="18"/>
      <c r="H11135" s="23"/>
      <c r="I11135" s="16"/>
      <c r="J11135" s="16"/>
      <c r="K11135" s="22"/>
    </row>
    <row r="11136" spans="1:11" x14ac:dyDescent="0.25">
      <c r="A11136" s="22"/>
      <c r="B11136" s="17"/>
      <c r="C11136" s="24"/>
      <c r="D11136" s="14"/>
      <c r="E11136" s="15"/>
      <c r="F11136" s="18"/>
      <c r="G11136" s="18"/>
      <c r="H11136" s="23"/>
      <c r="I11136" s="16"/>
      <c r="J11136" s="16"/>
      <c r="K11136" s="22"/>
    </row>
    <row r="11137" spans="1:11" x14ac:dyDescent="0.25">
      <c r="A11137" s="22"/>
      <c r="B11137" s="17"/>
      <c r="C11137" s="24"/>
      <c r="D11137" s="14"/>
      <c r="E11137" s="15"/>
      <c r="F11137" s="18"/>
      <c r="G11137" s="18"/>
      <c r="H11137" s="23"/>
      <c r="I11137" s="16"/>
      <c r="J11137" s="16"/>
      <c r="K11137" s="22"/>
    </row>
    <row r="11138" spans="1:11" x14ac:dyDescent="0.25">
      <c r="A11138" s="22"/>
      <c r="B11138" s="17"/>
      <c r="C11138" s="24"/>
      <c r="D11138" s="14"/>
      <c r="E11138" s="15"/>
      <c r="F11138" s="18"/>
      <c r="G11138" s="18"/>
      <c r="H11138" s="23"/>
      <c r="I11138" s="16"/>
      <c r="J11138" s="16"/>
      <c r="K11138" s="22"/>
    </row>
    <row r="11139" spans="1:11" x14ac:dyDescent="0.25">
      <c r="A11139" s="22"/>
      <c r="B11139" s="17"/>
      <c r="C11139" s="24"/>
      <c r="D11139" s="14"/>
      <c r="E11139" s="15"/>
      <c r="F11139" s="18"/>
      <c r="G11139" s="18"/>
      <c r="H11139" s="23"/>
      <c r="I11139" s="16"/>
      <c r="J11139" s="16"/>
      <c r="K11139" s="22"/>
    </row>
    <row r="11140" spans="1:11" x14ac:dyDescent="0.25">
      <c r="A11140" s="22"/>
      <c r="B11140" s="17"/>
      <c r="C11140" s="24"/>
      <c r="D11140" s="14"/>
      <c r="E11140" s="15"/>
      <c r="F11140" s="18"/>
      <c r="G11140" s="18"/>
      <c r="H11140" s="23"/>
      <c r="I11140" s="16"/>
      <c r="J11140" s="16"/>
      <c r="K11140" s="22"/>
    </row>
    <row r="11141" spans="1:11" x14ac:dyDescent="0.25">
      <c r="A11141" s="22"/>
      <c r="B11141" s="17"/>
      <c r="C11141" s="24"/>
      <c r="D11141" s="14"/>
      <c r="E11141" s="15"/>
      <c r="F11141" s="18"/>
      <c r="G11141" s="18"/>
      <c r="H11141" s="23"/>
      <c r="I11141" s="16"/>
      <c r="J11141" s="16"/>
      <c r="K11141" s="22"/>
    </row>
    <row r="11142" spans="1:11" x14ac:dyDescent="0.25">
      <c r="A11142" s="22"/>
      <c r="B11142" s="17"/>
      <c r="C11142" s="24"/>
      <c r="D11142" s="14"/>
      <c r="E11142" s="15"/>
      <c r="F11142" s="18"/>
      <c r="G11142" s="18"/>
      <c r="H11142" s="23"/>
      <c r="I11142" s="16"/>
      <c r="J11142" s="16"/>
      <c r="K11142" s="22"/>
    </row>
    <row r="11143" spans="1:11" x14ac:dyDescent="0.25">
      <c r="A11143" s="22"/>
      <c r="B11143" s="17"/>
      <c r="C11143" s="24"/>
      <c r="D11143" s="14"/>
      <c r="E11143" s="15"/>
      <c r="F11143" s="18"/>
      <c r="G11143" s="18"/>
      <c r="H11143" s="23"/>
      <c r="I11143" s="16"/>
      <c r="J11143" s="16"/>
      <c r="K11143" s="22"/>
    </row>
    <row r="11144" spans="1:11" x14ac:dyDescent="0.25">
      <c r="A11144" s="22"/>
      <c r="B11144" s="17"/>
      <c r="C11144" s="24"/>
      <c r="D11144" s="14"/>
      <c r="E11144" s="15"/>
      <c r="F11144" s="18"/>
      <c r="G11144" s="18"/>
      <c r="H11144" s="23"/>
      <c r="I11144" s="16"/>
      <c r="J11144" s="16"/>
      <c r="K11144" s="22"/>
    </row>
    <row r="11145" spans="1:11" x14ac:dyDescent="0.25">
      <c r="A11145" s="22"/>
      <c r="B11145" s="17"/>
      <c r="C11145" s="24"/>
      <c r="D11145" s="14"/>
      <c r="E11145" s="15"/>
      <c r="F11145" s="18"/>
      <c r="G11145" s="18"/>
      <c r="H11145" s="23"/>
      <c r="I11145" s="16"/>
      <c r="J11145" s="16"/>
      <c r="K11145" s="22"/>
    </row>
    <row r="11146" spans="1:11" x14ac:dyDescent="0.25">
      <c r="A11146" s="22"/>
      <c r="B11146" s="17"/>
      <c r="C11146" s="24"/>
      <c r="D11146" s="14"/>
      <c r="E11146" s="15"/>
      <c r="F11146" s="18"/>
      <c r="G11146" s="18"/>
      <c r="H11146" s="23"/>
      <c r="I11146" s="16"/>
      <c r="J11146" s="16"/>
      <c r="K11146" s="22"/>
    </row>
    <row r="11147" spans="1:11" x14ac:dyDescent="0.25">
      <c r="A11147" s="22"/>
      <c r="B11147" s="17"/>
      <c r="C11147" s="24"/>
      <c r="D11147" s="14"/>
      <c r="E11147" s="15"/>
      <c r="F11147" s="18"/>
      <c r="G11147" s="18"/>
      <c r="H11147" s="23"/>
      <c r="I11147" s="16"/>
      <c r="J11147" s="16"/>
      <c r="K11147" s="22"/>
    </row>
    <row r="11148" spans="1:11" x14ac:dyDescent="0.25">
      <c r="A11148" s="22"/>
      <c r="B11148" s="17"/>
      <c r="C11148" s="24"/>
      <c r="D11148" s="14"/>
      <c r="E11148" s="15"/>
      <c r="F11148" s="18"/>
      <c r="G11148" s="18"/>
      <c r="H11148" s="23"/>
      <c r="I11148" s="16"/>
      <c r="J11148" s="16"/>
      <c r="K11148" s="22"/>
    </row>
    <row r="11149" spans="1:11" x14ac:dyDescent="0.25">
      <c r="A11149" s="22"/>
      <c r="B11149" s="17"/>
      <c r="C11149" s="24"/>
      <c r="D11149" s="14"/>
      <c r="E11149" s="15"/>
      <c r="F11149" s="18"/>
      <c r="G11149" s="18"/>
      <c r="H11149" s="23"/>
      <c r="I11149" s="16"/>
      <c r="J11149" s="16"/>
      <c r="K11149" s="22"/>
    </row>
    <row r="11150" spans="1:11" x14ac:dyDescent="0.25">
      <c r="A11150" s="22"/>
      <c r="B11150" s="17"/>
      <c r="C11150" s="24"/>
      <c r="D11150" s="14"/>
      <c r="E11150" s="15"/>
      <c r="F11150" s="18"/>
      <c r="G11150" s="18"/>
      <c r="H11150" s="23"/>
      <c r="I11150" s="16"/>
      <c r="J11150" s="16"/>
      <c r="K11150" s="22"/>
    </row>
    <row r="11151" spans="1:11" x14ac:dyDescent="0.25">
      <c r="A11151" s="22"/>
      <c r="B11151" s="17"/>
      <c r="C11151" s="24"/>
      <c r="D11151" s="14"/>
      <c r="E11151" s="15"/>
      <c r="F11151" s="18"/>
      <c r="G11151" s="18"/>
      <c r="H11151" s="23"/>
      <c r="I11151" s="16"/>
      <c r="J11151" s="16"/>
      <c r="K11151" s="22"/>
    </row>
    <row r="11152" spans="1:11" x14ac:dyDescent="0.25">
      <c r="A11152" s="22"/>
      <c r="B11152" s="17"/>
      <c r="C11152" s="24"/>
      <c r="D11152" s="14"/>
      <c r="E11152" s="15"/>
      <c r="F11152" s="18"/>
      <c r="G11152" s="18"/>
      <c r="H11152" s="23"/>
      <c r="I11152" s="16"/>
      <c r="J11152" s="16"/>
      <c r="K11152" s="22"/>
    </row>
    <row r="11153" spans="1:11" x14ac:dyDescent="0.25">
      <c r="A11153" s="22"/>
      <c r="B11153" s="17"/>
      <c r="C11153" s="24"/>
      <c r="D11153" s="14"/>
      <c r="E11153" s="15"/>
      <c r="F11153" s="18"/>
      <c r="G11153" s="18"/>
      <c r="H11153" s="23"/>
      <c r="I11153" s="16"/>
      <c r="J11153" s="16"/>
      <c r="K11153" s="22"/>
    </row>
    <row r="11154" spans="1:11" x14ac:dyDescent="0.25">
      <c r="A11154" s="22"/>
      <c r="B11154" s="17"/>
      <c r="C11154" s="24"/>
      <c r="D11154" s="14"/>
      <c r="E11154" s="15"/>
      <c r="F11154" s="18"/>
      <c r="G11154" s="18"/>
      <c r="H11154" s="23"/>
      <c r="I11154" s="16"/>
      <c r="J11154" s="16"/>
      <c r="K11154" s="22"/>
    </row>
    <row r="11155" spans="1:11" x14ac:dyDescent="0.25">
      <c r="A11155" s="22"/>
      <c r="B11155" s="17"/>
      <c r="C11155" s="24"/>
      <c r="D11155" s="14"/>
      <c r="E11155" s="15"/>
      <c r="F11155" s="18"/>
      <c r="G11155" s="18"/>
      <c r="H11155" s="23"/>
      <c r="I11155" s="16"/>
      <c r="J11155" s="16"/>
      <c r="K11155" s="22"/>
    </row>
    <row r="11156" spans="1:11" x14ac:dyDescent="0.25">
      <c r="A11156" s="22"/>
      <c r="B11156" s="17"/>
      <c r="C11156" s="24"/>
      <c r="D11156" s="14"/>
      <c r="E11156" s="15"/>
      <c r="F11156" s="18"/>
      <c r="G11156" s="18"/>
      <c r="H11156" s="23"/>
      <c r="I11156" s="16"/>
      <c r="J11156" s="16"/>
      <c r="K11156" s="22"/>
    </row>
    <row r="11157" spans="1:11" x14ac:dyDescent="0.25">
      <c r="A11157" s="22"/>
      <c r="B11157" s="17"/>
      <c r="C11157" s="24"/>
      <c r="D11157" s="14"/>
      <c r="E11157" s="15"/>
      <c r="F11157" s="18"/>
      <c r="G11157" s="18"/>
      <c r="H11157" s="23"/>
      <c r="I11157" s="16"/>
      <c r="J11157" s="16"/>
      <c r="K11157" s="22"/>
    </row>
    <row r="11158" spans="1:11" x14ac:dyDescent="0.25">
      <c r="A11158" s="22"/>
      <c r="B11158" s="17"/>
      <c r="C11158" s="24"/>
      <c r="D11158" s="14"/>
      <c r="E11158" s="15"/>
      <c r="F11158" s="18"/>
      <c r="G11158" s="18"/>
      <c r="H11158" s="23"/>
      <c r="I11158" s="16"/>
      <c r="J11158" s="16"/>
      <c r="K11158" s="22"/>
    </row>
    <row r="11159" spans="1:11" x14ac:dyDescent="0.25">
      <c r="A11159" s="22"/>
      <c r="B11159" s="17"/>
      <c r="C11159" s="24"/>
      <c r="D11159" s="14"/>
      <c r="E11159" s="15"/>
      <c r="F11159" s="18"/>
      <c r="G11159" s="18"/>
      <c r="H11159" s="23"/>
      <c r="I11159" s="16"/>
      <c r="J11159" s="16"/>
      <c r="K11159" s="22"/>
    </row>
    <row r="11160" spans="1:11" x14ac:dyDescent="0.25">
      <c r="A11160" s="22"/>
      <c r="B11160" s="17"/>
      <c r="C11160" s="24"/>
      <c r="D11160" s="14"/>
      <c r="E11160" s="15"/>
      <c r="F11160" s="18"/>
      <c r="G11160" s="18"/>
      <c r="H11160" s="23"/>
      <c r="I11160" s="16"/>
      <c r="J11160" s="16"/>
      <c r="K11160" s="22"/>
    </row>
    <row r="11161" spans="1:11" x14ac:dyDescent="0.25">
      <c r="A11161" s="22"/>
      <c r="B11161" s="17"/>
      <c r="C11161" s="24"/>
      <c r="D11161" s="14"/>
      <c r="E11161" s="15"/>
      <c r="F11161" s="18"/>
      <c r="G11161" s="18"/>
      <c r="H11161" s="23"/>
      <c r="I11161" s="16"/>
      <c r="J11161" s="16"/>
      <c r="K11161" s="22"/>
    </row>
    <row r="11162" spans="1:11" x14ac:dyDescent="0.25">
      <c r="A11162" s="22"/>
      <c r="B11162" s="17"/>
      <c r="C11162" s="24"/>
      <c r="D11162" s="14"/>
      <c r="E11162" s="15"/>
      <c r="F11162" s="18"/>
      <c r="G11162" s="18"/>
      <c r="H11162" s="23"/>
      <c r="I11162" s="16"/>
      <c r="J11162" s="16"/>
      <c r="K11162" s="22"/>
    </row>
    <row r="11163" spans="1:11" x14ac:dyDescent="0.25">
      <c r="A11163" s="22"/>
      <c r="B11163" s="17"/>
      <c r="C11163" s="24"/>
      <c r="D11163" s="14"/>
      <c r="E11163" s="15"/>
      <c r="F11163" s="18"/>
      <c r="G11163" s="18"/>
      <c r="H11163" s="23"/>
      <c r="I11163" s="16"/>
      <c r="J11163" s="16"/>
      <c r="K11163" s="22"/>
    </row>
    <row r="11164" spans="1:11" x14ac:dyDescent="0.25">
      <c r="A11164" s="22"/>
      <c r="B11164" s="17"/>
      <c r="C11164" s="24"/>
      <c r="D11164" s="14"/>
      <c r="E11164" s="15"/>
      <c r="F11164" s="18"/>
      <c r="G11164" s="18"/>
      <c r="H11164" s="23"/>
      <c r="I11164" s="16"/>
      <c r="J11164" s="16"/>
      <c r="K11164" s="22"/>
    </row>
    <row r="11165" spans="1:11" x14ac:dyDescent="0.25">
      <c r="A11165" s="22"/>
      <c r="B11165" s="17"/>
      <c r="C11165" s="24"/>
      <c r="D11165" s="14"/>
      <c r="E11165" s="15"/>
      <c r="F11165" s="18"/>
      <c r="G11165" s="18"/>
      <c r="H11165" s="23"/>
      <c r="I11165" s="16"/>
      <c r="J11165" s="16"/>
      <c r="K11165" s="22"/>
    </row>
    <row r="11166" spans="1:11" x14ac:dyDescent="0.25">
      <c r="A11166" s="22"/>
      <c r="B11166" s="17"/>
      <c r="C11166" s="24"/>
      <c r="D11166" s="14"/>
      <c r="E11166" s="15"/>
      <c r="F11166" s="18"/>
      <c r="G11166" s="18"/>
      <c r="H11166" s="23"/>
      <c r="I11166" s="16"/>
      <c r="J11166" s="16"/>
      <c r="K11166" s="22"/>
    </row>
    <row r="11167" spans="1:11" x14ac:dyDescent="0.25">
      <c r="A11167" s="22"/>
      <c r="B11167" s="17"/>
      <c r="C11167" s="24"/>
      <c r="D11167" s="14"/>
      <c r="E11167" s="15"/>
      <c r="F11167" s="18"/>
      <c r="G11167" s="18"/>
      <c r="H11167" s="23"/>
      <c r="I11167" s="16"/>
      <c r="J11167" s="16"/>
      <c r="K11167" s="22"/>
    </row>
    <row r="11168" spans="1:11" x14ac:dyDescent="0.25">
      <c r="A11168" s="22"/>
      <c r="B11168" s="17"/>
      <c r="C11168" s="24"/>
      <c r="D11168" s="14"/>
      <c r="E11168" s="15"/>
      <c r="F11168" s="18"/>
      <c r="G11168" s="18"/>
      <c r="H11168" s="23"/>
      <c r="I11168" s="16"/>
      <c r="J11168" s="16"/>
      <c r="K11168" s="22"/>
    </row>
    <row r="11169" spans="1:11" x14ac:dyDescent="0.25">
      <c r="A11169" s="22"/>
      <c r="B11169" s="17"/>
      <c r="C11169" s="24"/>
      <c r="D11169" s="14"/>
      <c r="E11169" s="15"/>
      <c r="F11169" s="18"/>
      <c r="G11169" s="18"/>
      <c r="H11169" s="23"/>
      <c r="I11169" s="16"/>
      <c r="J11169" s="16"/>
      <c r="K11169" s="22"/>
    </row>
    <row r="11170" spans="1:11" x14ac:dyDescent="0.25">
      <c r="A11170" s="22"/>
      <c r="B11170" s="17"/>
      <c r="C11170" s="24"/>
      <c r="D11170" s="14"/>
      <c r="E11170" s="15"/>
      <c r="F11170" s="18"/>
      <c r="G11170" s="18"/>
      <c r="H11170" s="23"/>
      <c r="I11170" s="16"/>
      <c r="J11170" s="16"/>
      <c r="K11170" s="22"/>
    </row>
    <row r="11171" spans="1:11" x14ac:dyDescent="0.25">
      <c r="A11171" s="22"/>
      <c r="B11171" s="17"/>
      <c r="C11171" s="24"/>
      <c r="D11171" s="14"/>
      <c r="E11171" s="15"/>
      <c r="F11171" s="18"/>
      <c r="G11171" s="18"/>
      <c r="H11171" s="23"/>
      <c r="I11171" s="16"/>
      <c r="J11171" s="16"/>
      <c r="K11171" s="22"/>
    </row>
    <row r="11172" spans="1:11" x14ac:dyDescent="0.25">
      <c r="A11172" s="22"/>
      <c r="B11172" s="17"/>
      <c r="C11172" s="24"/>
      <c r="D11172" s="14"/>
      <c r="E11172" s="15"/>
      <c r="F11172" s="18"/>
      <c r="G11172" s="18"/>
      <c r="H11172" s="23"/>
      <c r="I11172" s="16"/>
      <c r="J11172" s="16"/>
      <c r="K11172" s="22"/>
    </row>
    <row r="11173" spans="1:11" x14ac:dyDescent="0.25">
      <c r="A11173" s="22"/>
      <c r="B11173" s="17"/>
      <c r="C11173" s="24"/>
      <c r="D11173" s="14"/>
      <c r="E11173" s="15"/>
      <c r="F11173" s="18"/>
      <c r="G11173" s="18"/>
      <c r="H11173" s="23"/>
      <c r="I11173" s="16"/>
      <c r="J11173" s="16"/>
      <c r="K11173" s="22"/>
    </row>
    <row r="11174" spans="1:11" x14ac:dyDescent="0.25">
      <c r="A11174" s="22"/>
      <c r="B11174" s="17"/>
      <c r="C11174" s="24"/>
      <c r="D11174" s="14"/>
      <c r="E11174" s="15"/>
      <c r="F11174" s="18"/>
      <c r="G11174" s="18"/>
      <c r="H11174" s="23"/>
      <c r="I11174" s="16"/>
      <c r="J11174" s="16"/>
      <c r="K11174" s="22"/>
    </row>
    <row r="11175" spans="1:11" x14ac:dyDescent="0.25">
      <c r="A11175" s="22"/>
      <c r="B11175" s="17"/>
      <c r="C11175" s="24"/>
      <c r="D11175" s="14"/>
      <c r="E11175" s="15"/>
      <c r="F11175" s="18"/>
      <c r="G11175" s="18"/>
      <c r="H11175" s="23"/>
      <c r="I11175" s="16"/>
      <c r="J11175" s="16"/>
      <c r="K11175" s="22"/>
    </row>
    <row r="11176" spans="1:11" x14ac:dyDescent="0.25">
      <c r="A11176" s="22"/>
      <c r="B11176" s="17"/>
      <c r="C11176" s="24"/>
      <c r="D11176" s="14"/>
      <c r="E11176" s="15"/>
      <c r="F11176" s="18"/>
      <c r="G11176" s="18"/>
      <c r="H11176" s="23"/>
      <c r="I11176" s="16"/>
      <c r="J11176" s="16"/>
      <c r="K11176" s="22"/>
    </row>
    <row r="11177" spans="1:11" x14ac:dyDescent="0.25">
      <c r="A11177" s="22"/>
      <c r="B11177" s="17"/>
      <c r="C11177" s="24"/>
      <c r="D11177" s="14"/>
      <c r="E11177" s="15"/>
      <c r="F11177" s="18"/>
      <c r="G11177" s="18"/>
      <c r="H11177" s="23"/>
      <c r="I11177" s="16"/>
      <c r="J11177" s="16"/>
      <c r="K11177" s="22"/>
    </row>
    <row r="11178" spans="1:11" x14ac:dyDescent="0.25">
      <c r="A11178" s="22"/>
      <c r="B11178" s="17"/>
      <c r="C11178" s="24"/>
      <c r="D11178" s="14"/>
      <c r="E11178" s="15"/>
      <c r="F11178" s="18"/>
      <c r="G11178" s="18"/>
      <c r="H11178" s="23"/>
      <c r="I11178" s="16"/>
      <c r="J11178" s="16"/>
      <c r="K11178" s="22"/>
    </row>
    <row r="11179" spans="1:11" x14ac:dyDescent="0.25">
      <c r="A11179" s="22"/>
      <c r="B11179" s="17"/>
      <c r="C11179" s="24"/>
      <c r="D11179" s="14"/>
      <c r="E11179" s="15"/>
      <c r="F11179" s="18"/>
      <c r="G11179" s="18"/>
      <c r="H11179" s="23"/>
      <c r="I11179" s="16"/>
      <c r="J11179" s="16"/>
      <c r="K11179" s="22"/>
    </row>
    <row r="11180" spans="1:11" x14ac:dyDescent="0.25">
      <c r="A11180" s="22"/>
      <c r="B11180" s="17"/>
      <c r="C11180" s="24"/>
      <c r="D11180" s="14"/>
      <c r="E11180" s="15"/>
      <c r="F11180" s="18"/>
      <c r="G11180" s="18"/>
      <c r="H11180" s="23"/>
      <c r="I11180" s="16"/>
      <c r="J11180" s="16"/>
      <c r="K11180" s="22"/>
    </row>
    <row r="11181" spans="1:11" x14ac:dyDescent="0.25">
      <c r="A11181" s="22"/>
      <c r="B11181" s="17"/>
      <c r="C11181" s="24"/>
      <c r="D11181" s="14"/>
      <c r="E11181" s="15"/>
      <c r="F11181" s="18"/>
      <c r="G11181" s="18"/>
      <c r="H11181" s="23"/>
      <c r="I11181" s="16"/>
      <c r="J11181" s="16"/>
      <c r="K11181" s="22"/>
    </row>
    <row r="11182" spans="1:11" x14ac:dyDescent="0.25">
      <c r="A11182" s="22"/>
      <c r="B11182" s="17"/>
      <c r="C11182" s="24"/>
      <c r="D11182" s="14"/>
      <c r="E11182" s="15"/>
      <c r="F11182" s="18"/>
      <c r="G11182" s="18"/>
      <c r="H11182" s="23"/>
      <c r="I11182" s="16"/>
      <c r="J11182" s="16"/>
      <c r="K11182" s="22"/>
    </row>
    <row r="11183" spans="1:11" x14ac:dyDescent="0.25">
      <c r="A11183" s="22"/>
      <c r="B11183" s="17"/>
      <c r="C11183" s="24"/>
      <c r="D11183" s="14"/>
      <c r="E11183" s="15"/>
      <c r="F11183" s="18"/>
      <c r="G11183" s="18"/>
      <c r="H11183" s="23"/>
      <c r="I11183" s="16"/>
      <c r="J11183" s="16"/>
      <c r="K11183" s="22"/>
    </row>
    <row r="11184" spans="1:11" x14ac:dyDescent="0.25">
      <c r="A11184" s="22"/>
      <c r="B11184" s="17"/>
      <c r="C11184" s="24"/>
      <c r="D11184" s="14"/>
      <c r="E11184" s="15"/>
      <c r="F11184" s="18"/>
      <c r="G11184" s="18"/>
      <c r="H11184" s="23"/>
      <c r="I11184" s="16"/>
      <c r="J11184" s="16"/>
      <c r="K11184" s="22"/>
    </row>
    <row r="11185" spans="1:11" x14ac:dyDescent="0.25">
      <c r="A11185" s="22"/>
      <c r="B11185" s="17"/>
      <c r="C11185" s="24"/>
      <c r="D11185" s="14"/>
      <c r="E11185" s="15"/>
      <c r="F11185" s="18"/>
      <c r="G11185" s="18"/>
      <c r="H11185" s="23"/>
      <c r="I11185" s="16"/>
      <c r="J11185" s="16"/>
      <c r="K11185" s="22"/>
    </row>
    <row r="11186" spans="1:11" x14ac:dyDescent="0.25">
      <c r="A11186" s="22"/>
      <c r="B11186" s="17"/>
      <c r="C11186" s="24"/>
      <c r="D11186" s="14"/>
      <c r="E11186" s="15"/>
      <c r="F11186" s="18"/>
      <c r="G11186" s="18"/>
      <c r="H11186" s="23"/>
      <c r="I11186" s="16"/>
      <c r="J11186" s="16"/>
      <c r="K11186" s="22"/>
    </row>
    <row r="11187" spans="1:11" x14ac:dyDescent="0.25">
      <c r="A11187" s="22"/>
      <c r="B11187" s="17"/>
      <c r="C11187" s="24"/>
      <c r="D11187" s="14"/>
      <c r="E11187" s="15"/>
      <c r="F11187" s="18"/>
      <c r="G11187" s="18"/>
      <c r="H11187" s="23"/>
      <c r="I11187" s="16"/>
      <c r="J11187" s="16"/>
      <c r="K11187" s="22"/>
    </row>
    <row r="11188" spans="1:11" x14ac:dyDescent="0.25">
      <c r="A11188" s="22"/>
      <c r="B11188" s="17"/>
      <c r="C11188" s="24"/>
      <c r="D11188" s="14"/>
      <c r="E11188" s="15"/>
      <c r="F11188" s="18"/>
      <c r="G11188" s="18"/>
      <c r="H11188" s="23"/>
      <c r="I11188" s="16"/>
      <c r="J11188" s="16"/>
      <c r="K11188" s="22"/>
    </row>
    <row r="11189" spans="1:11" x14ac:dyDescent="0.25">
      <c r="A11189" s="22"/>
      <c r="B11189" s="17"/>
      <c r="C11189" s="24"/>
      <c r="D11189" s="14"/>
      <c r="E11189" s="15"/>
      <c r="F11189" s="18"/>
      <c r="G11189" s="18"/>
      <c r="H11189" s="23"/>
      <c r="I11189" s="16"/>
      <c r="J11189" s="16"/>
      <c r="K11189" s="22"/>
    </row>
    <row r="11190" spans="1:11" x14ac:dyDescent="0.25">
      <c r="A11190" s="22"/>
      <c r="B11190" s="17"/>
      <c r="C11190" s="24"/>
      <c r="D11190" s="14"/>
      <c r="E11190" s="15"/>
      <c r="F11190" s="18"/>
      <c r="G11190" s="18"/>
      <c r="H11190" s="23"/>
      <c r="I11190" s="16"/>
      <c r="J11190" s="16"/>
      <c r="K11190" s="22"/>
    </row>
    <row r="11191" spans="1:11" x14ac:dyDescent="0.25">
      <c r="A11191" s="22"/>
      <c r="B11191" s="17"/>
      <c r="C11191" s="24"/>
      <c r="D11191" s="14"/>
      <c r="E11191" s="15"/>
      <c r="F11191" s="18"/>
      <c r="G11191" s="18"/>
      <c r="H11191" s="23"/>
      <c r="I11191" s="16"/>
      <c r="J11191" s="16"/>
      <c r="K11191" s="22"/>
    </row>
    <row r="11192" spans="1:11" x14ac:dyDescent="0.25">
      <c r="A11192" s="22"/>
      <c r="B11192" s="17"/>
      <c r="C11192" s="24"/>
      <c r="D11192" s="14"/>
      <c r="E11192" s="15"/>
      <c r="F11192" s="18"/>
      <c r="G11192" s="18"/>
      <c r="H11192" s="23"/>
      <c r="I11192" s="16"/>
      <c r="J11192" s="16"/>
      <c r="K11192" s="22"/>
    </row>
    <row r="11193" spans="1:11" x14ac:dyDescent="0.25">
      <c r="A11193" s="22"/>
      <c r="B11193" s="17"/>
      <c r="C11193" s="24"/>
      <c r="D11193" s="14"/>
      <c r="E11193" s="15"/>
      <c r="F11193" s="18"/>
      <c r="G11193" s="18"/>
      <c r="H11193" s="23"/>
      <c r="I11193" s="16"/>
      <c r="J11193" s="16"/>
      <c r="K11193" s="22"/>
    </row>
    <row r="11194" spans="1:11" x14ac:dyDescent="0.25">
      <c r="A11194" s="22"/>
      <c r="B11194" s="17"/>
      <c r="C11194" s="24"/>
      <c r="D11194" s="14"/>
      <c r="E11194" s="15"/>
      <c r="F11194" s="18"/>
      <c r="G11194" s="18"/>
      <c r="H11194" s="23"/>
      <c r="I11194" s="16"/>
      <c r="J11194" s="16"/>
      <c r="K11194" s="22"/>
    </row>
    <row r="11195" spans="1:11" x14ac:dyDescent="0.25">
      <c r="A11195" s="22"/>
      <c r="B11195" s="17"/>
      <c r="C11195" s="24"/>
      <c r="D11195" s="14"/>
      <c r="E11195" s="15"/>
      <c r="F11195" s="18"/>
      <c r="G11195" s="18"/>
      <c r="H11195" s="23"/>
      <c r="I11195" s="16"/>
      <c r="J11195" s="16"/>
      <c r="K11195" s="22"/>
    </row>
    <row r="11196" spans="1:11" x14ac:dyDescent="0.25">
      <c r="A11196" s="22"/>
      <c r="B11196" s="17"/>
      <c r="C11196" s="24"/>
      <c r="D11196" s="14"/>
      <c r="E11196" s="15"/>
      <c r="F11196" s="18"/>
      <c r="G11196" s="18"/>
      <c r="H11196" s="23"/>
      <c r="I11196" s="16"/>
      <c r="J11196" s="16"/>
      <c r="K11196" s="22"/>
    </row>
    <row r="11197" spans="1:11" x14ac:dyDescent="0.25">
      <c r="A11197" s="22"/>
      <c r="B11197" s="17"/>
      <c r="C11197" s="24"/>
      <c r="D11197" s="14"/>
      <c r="E11197" s="15"/>
      <c r="F11197" s="18"/>
      <c r="G11197" s="18"/>
      <c r="H11197" s="23"/>
      <c r="I11197" s="16"/>
      <c r="J11197" s="16"/>
      <c r="K11197" s="22"/>
    </row>
    <row r="11198" spans="1:11" x14ac:dyDescent="0.25">
      <c r="A11198" s="22"/>
      <c r="B11198" s="17"/>
      <c r="C11198" s="24"/>
      <c r="D11198" s="14"/>
      <c r="E11198" s="15"/>
      <c r="F11198" s="18"/>
      <c r="G11198" s="18"/>
      <c r="H11198" s="23"/>
      <c r="I11198" s="16"/>
      <c r="J11198" s="16"/>
      <c r="K11198" s="22"/>
    </row>
    <row r="11199" spans="1:11" x14ac:dyDescent="0.25">
      <c r="A11199" s="22"/>
      <c r="B11199" s="17"/>
      <c r="C11199" s="24"/>
      <c r="D11199" s="14"/>
      <c r="E11199" s="15"/>
      <c r="F11199" s="18"/>
      <c r="G11199" s="18"/>
      <c r="H11199" s="23"/>
      <c r="I11199" s="16"/>
      <c r="J11199" s="16"/>
      <c r="K11199" s="22"/>
    </row>
    <row r="11200" spans="1:11" x14ac:dyDescent="0.25">
      <c r="A11200" s="22"/>
      <c r="B11200" s="17"/>
      <c r="C11200" s="24"/>
      <c r="D11200" s="14"/>
      <c r="E11200" s="15"/>
      <c r="F11200" s="18"/>
      <c r="G11200" s="18"/>
      <c r="H11200" s="23"/>
      <c r="I11200" s="16"/>
      <c r="J11200" s="16"/>
      <c r="K11200" s="22"/>
    </row>
    <row r="11201" spans="1:11" x14ac:dyDescent="0.25">
      <c r="A11201" s="22"/>
      <c r="B11201" s="17"/>
      <c r="C11201" s="24"/>
      <c r="D11201" s="14"/>
      <c r="E11201" s="15"/>
      <c r="F11201" s="18"/>
      <c r="G11201" s="18"/>
      <c r="H11201" s="23"/>
      <c r="I11201" s="16"/>
      <c r="J11201" s="16"/>
      <c r="K11201" s="22"/>
    </row>
    <row r="11202" spans="1:11" x14ac:dyDescent="0.25">
      <c r="A11202" s="22"/>
      <c r="B11202" s="17"/>
      <c r="C11202" s="24"/>
      <c r="D11202" s="14"/>
      <c r="E11202" s="15"/>
      <c r="F11202" s="18"/>
      <c r="G11202" s="18"/>
      <c r="H11202" s="23"/>
      <c r="I11202" s="16"/>
      <c r="J11202" s="16"/>
      <c r="K11202" s="22"/>
    </row>
    <row r="11203" spans="1:11" x14ac:dyDescent="0.25">
      <c r="A11203" s="22"/>
      <c r="B11203" s="17"/>
      <c r="C11203" s="24"/>
      <c r="D11203" s="14"/>
      <c r="E11203" s="15"/>
      <c r="F11203" s="18"/>
      <c r="G11203" s="18"/>
      <c r="H11203" s="23"/>
      <c r="I11203" s="16"/>
      <c r="J11203" s="16"/>
      <c r="K11203" s="22"/>
    </row>
    <row r="11204" spans="1:11" x14ac:dyDescent="0.25">
      <c r="A11204" s="22"/>
      <c r="B11204" s="17"/>
      <c r="C11204" s="24"/>
      <c r="D11204" s="14"/>
      <c r="E11204" s="15"/>
      <c r="F11204" s="18"/>
      <c r="G11204" s="18"/>
      <c r="H11204" s="23"/>
      <c r="I11204" s="16"/>
      <c r="J11204" s="16"/>
      <c r="K11204" s="22"/>
    </row>
    <row r="11205" spans="1:11" x14ac:dyDescent="0.25">
      <c r="A11205" s="22"/>
      <c r="B11205" s="17"/>
      <c r="C11205" s="24"/>
      <c r="D11205" s="14"/>
      <c r="E11205" s="15"/>
      <c r="F11205" s="18"/>
      <c r="G11205" s="18"/>
      <c r="H11205" s="23"/>
      <c r="I11205" s="16"/>
      <c r="J11205" s="16"/>
      <c r="K11205" s="22"/>
    </row>
    <row r="11206" spans="1:11" x14ac:dyDescent="0.25">
      <c r="A11206" s="22"/>
      <c r="B11206" s="17"/>
      <c r="C11206" s="24"/>
      <c r="D11206" s="14"/>
      <c r="E11206" s="15"/>
      <c r="F11206" s="18"/>
      <c r="G11206" s="18"/>
      <c r="H11206" s="23"/>
      <c r="I11206" s="16"/>
      <c r="J11206" s="16"/>
      <c r="K11206" s="22"/>
    </row>
    <row r="11207" spans="1:11" x14ac:dyDescent="0.25">
      <c r="A11207" s="22"/>
      <c r="B11207" s="17"/>
      <c r="C11207" s="24"/>
      <c r="D11207" s="14"/>
      <c r="E11207" s="15"/>
      <c r="F11207" s="18"/>
      <c r="G11207" s="18"/>
      <c r="H11207" s="23"/>
      <c r="I11207" s="16"/>
      <c r="J11207" s="16"/>
      <c r="K11207" s="22"/>
    </row>
    <row r="11208" spans="1:11" x14ac:dyDescent="0.25">
      <c r="A11208" s="22"/>
      <c r="B11208" s="17"/>
      <c r="C11208" s="24"/>
      <c r="D11208" s="14"/>
      <c r="E11208" s="15"/>
      <c r="F11208" s="18"/>
      <c r="G11208" s="18"/>
      <c r="H11208" s="23"/>
      <c r="I11208" s="16"/>
      <c r="J11208" s="16"/>
      <c r="K11208" s="22"/>
    </row>
    <row r="11209" spans="1:11" x14ac:dyDescent="0.25">
      <c r="A11209" s="22"/>
      <c r="B11209" s="17"/>
      <c r="C11209" s="24"/>
      <c r="D11209" s="14"/>
      <c r="E11209" s="15"/>
      <c r="F11209" s="18"/>
      <c r="G11209" s="18"/>
      <c r="H11209" s="23"/>
      <c r="I11209" s="16"/>
      <c r="J11209" s="16"/>
      <c r="K11209" s="22"/>
    </row>
    <row r="11210" spans="1:11" x14ac:dyDescent="0.25">
      <c r="A11210" s="22"/>
      <c r="B11210" s="17"/>
      <c r="C11210" s="24"/>
      <c r="D11210" s="14"/>
      <c r="E11210" s="15"/>
      <c r="F11210" s="18"/>
      <c r="G11210" s="18"/>
      <c r="H11210" s="23"/>
      <c r="I11210" s="16"/>
      <c r="J11210" s="16"/>
      <c r="K11210" s="22"/>
    </row>
    <row r="11211" spans="1:11" x14ac:dyDescent="0.25">
      <c r="A11211" s="22"/>
      <c r="B11211" s="17"/>
      <c r="C11211" s="24"/>
      <c r="D11211" s="14"/>
      <c r="E11211" s="15"/>
      <c r="F11211" s="18"/>
      <c r="G11211" s="18"/>
      <c r="H11211" s="23"/>
      <c r="I11211" s="16"/>
      <c r="J11211" s="16"/>
      <c r="K11211" s="22"/>
    </row>
    <row r="11212" spans="1:11" x14ac:dyDescent="0.25">
      <c r="A11212" s="22"/>
      <c r="B11212" s="17"/>
      <c r="C11212" s="24"/>
      <c r="D11212" s="14"/>
      <c r="E11212" s="15"/>
      <c r="F11212" s="18"/>
      <c r="G11212" s="18"/>
      <c r="H11212" s="23"/>
      <c r="I11212" s="16"/>
      <c r="J11212" s="16"/>
      <c r="K11212" s="22"/>
    </row>
    <row r="11213" spans="1:11" x14ac:dyDescent="0.25">
      <c r="A11213" s="22"/>
      <c r="B11213" s="17"/>
      <c r="C11213" s="24"/>
      <c r="D11213" s="14"/>
      <c r="E11213" s="15"/>
      <c r="F11213" s="18"/>
      <c r="G11213" s="18"/>
      <c r="H11213" s="23"/>
      <c r="I11213" s="16"/>
      <c r="J11213" s="16"/>
      <c r="K11213" s="22"/>
    </row>
    <row r="11214" spans="1:11" x14ac:dyDescent="0.25">
      <c r="A11214" s="22"/>
      <c r="B11214" s="17"/>
      <c r="C11214" s="24"/>
      <c r="D11214" s="14"/>
      <c r="E11214" s="15"/>
      <c r="F11214" s="18"/>
      <c r="G11214" s="18"/>
      <c r="H11214" s="23"/>
      <c r="I11214" s="16"/>
      <c r="J11214" s="16"/>
      <c r="K11214" s="22"/>
    </row>
    <row r="11215" spans="1:11" x14ac:dyDescent="0.25">
      <c r="A11215" s="22"/>
      <c r="B11215" s="17"/>
      <c r="C11215" s="24"/>
      <c r="D11215" s="14"/>
      <c r="E11215" s="15"/>
      <c r="F11215" s="18"/>
      <c r="G11215" s="18"/>
      <c r="H11215" s="23"/>
      <c r="I11215" s="16"/>
      <c r="J11215" s="16"/>
      <c r="K11215" s="22"/>
    </row>
    <row r="11216" spans="1:11" x14ac:dyDescent="0.25">
      <c r="A11216" s="22"/>
      <c r="B11216" s="17"/>
      <c r="C11216" s="24"/>
      <c r="D11216" s="14"/>
      <c r="E11216" s="15"/>
      <c r="F11216" s="18"/>
      <c r="G11216" s="18"/>
      <c r="H11216" s="23"/>
      <c r="I11216" s="16"/>
      <c r="J11216" s="16"/>
      <c r="K11216" s="22"/>
    </row>
    <row r="11217" spans="1:11" x14ac:dyDescent="0.25">
      <c r="A11217" s="22"/>
      <c r="B11217" s="17"/>
      <c r="C11217" s="24"/>
      <c r="D11217" s="14"/>
      <c r="E11217" s="15"/>
      <c r="F11217" s="18"/>
      <c r="G11217" s="18"/>
      <c r="H11217" s="23"/>
      <c r="I11217" s="16"/>
      <c r="J11217" s="16"/>
      <c r="K11217" s="22"/>
    </row>
    <row r="11218" spans="1:11" x14ac:dyDescent="0.25">
      <c r="A11218" s="22"/>
      <c r="B11218" s="17"/>
      <c r="C11218" s="24"/>
      <c r="D11218" s="14"/>
      <c r="E11218" s="15"/>
      <c r="F11218" s="18"/>
      <c r="G11218" s="18"/>
      <c r="H11218" s="23"/>
      <c r="I11218" s="16"/>
      <c r="J11218" s="16"/>
      <c r="K11218" s="22"/>
    </row>
    <row r="11219" spans="1:11" x14ac:dyDescent="0.25">
      <c r="A11219" s="22"/>
      <c r="B11219" s="17"/>
      <c r="C11219" s="24"/>
      <c r="D11219" s="14"/>
      <c r="E11219" s="15"/>
      <c r="F11219" s="18"/>
      <c r="G11219" s="18"/>
      <c r="H11219" s="23"/>
      <c r="I11219" s="16"/>
      <c r="J11219" s="16"/>
      <c r="K11219" s="22"/>
    </row>
    <row r="11220" spans="1:11" x14ac:dyDescent="0.25">
      <c r="A11220" s="22"/>
      <c r="B11220" s="17"/>
      <c r="C11220" s="24"/>
      <c r="D11220" s="14"/>
      <c r="E11220" s="15"/>
      <c r="F11220" s="18"/>
      <c r="G11220" s="18"/>
      <c r="H11220" s="23"/>
      <c r="I11220" s="16"/>
      <c r="J11220" s="16"/>
      <c r="K11220" s="22"/>
    </row>
    <row r="11221" spans="1:11" x14ac:dyDescent="0.25">
      <c r="A11221" s="22"/>
      <c r="B11221" s="17"/>
      <c r="C11221" s="24"/>
      <c r="D11221" s="14"/>
      <c r="E11221" s="15"/>
      <c r="F11221" s="18"/>
      <c r="G11221" s="18"/>
      <c r="H11221" s="23"/>
      <c r="I11221" s="16"/>
      <c r="J11221" s="16"/>
      <c r="K11221" s="22"/>
    </row>
    <row r="11222" spans="1:11" x14ac:dyDescent="0.25">
      <c r="A11222" s="22"/>
      <c r="B11222" s="17"/>
      <c r="C11222" s="24"/>
      <c r="D11222" s="14"/>
      <c r="E11222" s="15"/>
      <c r="F11222" s="18"/>
      <c r="G11222" s="18"/>
      <c r="H11222" s="23"/>
      <c r="I11222" s="16"/>
      <c r="J11222" s="16"/>
      <c r="K11222" s="22"/>
    </row>
    <row r="11223" spans="1:11" x14ac:dyDescent="0.25">
      <c r="A11223" s="22"/>
      <c r="B11223" s="17"/>
      <c r="C11223" s="24"/>
      <c r="D11223" s="14"/>
      <c r="E11223" s="15"/>
      <c r="F11223" s="18"/>
      <c r="G11223" s="18"/>
      <c r="H11223" s="23"/>
      <c r="I11223" s="16"/>
      <c r="J11223" s="16"/>
      <c r="K11223" s="22"/>
    </row>
    <row r="11224" spans="1:11" x14ac:dyDescent="0.25">
      <c r="A11224" s="22"/>
      <c r="B11224" s="17"/>
      <c r="C11224" s="24"/>
      <c r="D11224" s="14"/>
      <c r="E11224" s="15"/>
      <c r="F11224" s="18"/>
      <c r="G11224" s="18"/>
      <c r="H11224" s="23"/>
      <c r="I11224" s="16"/>
      <c r="J11224" s="16"/>
      <c r="K11224" s="22"/>
    </row>
    <row r="11225" spans="1:11" x14ac:dyDescent="0.25">
      <c r="A11225" s="22"/>
      <c r="B11225" s="17"/>
      <c r="C11225" s="24"/>
      <c r="D11225" s="14"/>
      <c r="E11225" s="15"/>
      <c r="F11225" s="18"/>
      <c r="G11225" s="18"/>
      <c r="H11225" s="23"/>
      <c r="I11225" s="16"/>
      <c r="J11225" s="16"/>
      <c r="K11225" s="22"/>
    </row>
    <row r="11226" spans="1:11" x14ac:dyDescent="0.25">
      <c r="A11226" s="22"/>
      <c r="B11226" s="17"/>
      <c r="C11226" s="24"/>
      <c r="D11226" s="14"/>
      <c r="E11226" s="15"/>
      <c r="F11226" s="18"/>
      <c r="G11226" s="18"/>
      <c r="H11226" s="23"/>
      <c r="I11226" s="16"/>
      <c r="J11226" s="16"/>
      <c r="K11226" s="22"/>
    </row>
    <row r="11227" spans="1:11" x14ac:dyDescent="0.25">
      <c r="A11227" s="22"/>
      <c r="B11227" s="17"/>
      <c r="C11227" s="24"/>
      <c r="D11227" s="14"/>
      <c r="E11227" s="15"/>
      <c r="F11227" s="18"/>
      <c r="G11227" s="18"/>
      <c r="H11227" s="23"/>
      <c r="I11227" s="16"/>
      <c r="J11227" s="16"/>
      <c r="K11227" s="22"/>
    </row>
    <row r="11228" spans="1:11" x14ac:dyDescent="0.25">
      <c r="A11228" s="22"/>
      <c r="B11228" s="17"/>
      <c r="C11228" s="24"/>
      <c r="D11228" s="14"/>
      <c r="E11228" s="15"/>
      <c r="F11228" s="18"/>
      <c r="G11228" s="18"/>
      <c r="H11228" s="23"/>
      <c r="I11228" s="16"/>
      <c r="J11228" s="16"/>
      <c r="K11228" s="22"/>
    </row>
    <row r="11229" spans="1:11" x14ac:dyDescent="0.25">
      <c r="A11229" s="22"/>
      <c r="B11229" s="17"/>
      <c r="C11229" s="24"/>
      <c r="D11229" s="14"/>
      <c r="E11229" s="15"/>
      <c r="F11229" s="18"/>
      <c r="G11229" s="18"/>
      <c r="H11229" s="23"/>
      <c r="I11229" s="16"/>
      <c r="J11229" s="16"/>
      <c r="K11229" s="22"/>
    </row>
    <row r="11230" spans="1:11" x14ac:dyDescent="0.25">
      <c r="A11230" s="22"/>
      <c r="B11230" s="17"/>
      <c r="C11230" s="24"/>
      <c r="D11230" s="14"/>
      <c r="E11230" s="15"/>
      <c r="F11230" s="18"/>
      <c r="G11230" s="18"/>
      <c r="H11230" s="23"/>
      <c r="I11230" s="16"/>
      <c r="J11230" s="16"/>
      <c r="K11230" s="22"/>
    </row>
    <row r="11231" spans="1:11" x14ac:dyDescent="0.25">
      <c r="A11231" s="22"/>
      <c r="B11231" s="17"/>
      <c r="C11231" s="24"/>
      <c r="D11231" s="14"/>
      <c r="E11231" s="15"/>
      <c r="F11231" s="18"/>
      <c r="G11231" s="18"/>
      <c r="H11231" s="23"/>
      <c r="I11231" s="16"/>
      <c r="J11231" s="16"/>
      <c r="K11231" s="22"/>
    </row>
    <row r="11232" spans="1:11" x14ac:dyDescent="0.25">
      <c r="A11232" s="22"/>
      <c r="B11232" s="17"/>
      <c r="C11232" s="24"/>
      <c r="D11232" s="14"/>
      <c r="E11232" s="15"/>
      <c r="F11232" s="18"/>
      <c r="G11232" s="18"/>
      <c r="H11232" s="23"/>
      <c r="I11232" s="16"/>
      <c r="J11232" s="16"/>
      <c r="K11232" s="22"/>
    </row>
    <row r="11233" spans="1:11" x14ac:dyDescent="0.25">
      <c r="A11233" s="22"/>
      <c r="B11233" s="17"/>
      <c r="C11233" s="24"/>
      <c r="D11233" s="14"/>
      <c r="E11233" s="15"/>
      <c r="F11233" s="18"/>
      <c r="G11233" s="18"/>
      <c r="H11233" s="23"/>
      <c r="I11233" s="16"/>
      <c r="J11233" s="16"/>
      <c r="K11233" s="22"/>
    </row>
    <row r="11234" spans="1:11" x14ac:dyDescent="0.25">
      <c r="A11234" s="22"/>
      <c r="B11234" s="17"/>
      <c r="C11234" s="24"/>
      <c r="D11234" s="14"/>
      <c r="E11234" s="15"/>
      <c r="F11234" s="18"/>
      <c r="G11234" s="18"/>
      <c r="H11234" s="23"/>
      <c r="I11234" s="16"/>
      <c r="J11234" s="16"/>
      <c r="K11234" s="22"/>
    </row>
    <row r="11235" spans="1:11" x14ac:dyDescent="0.25">
      <c r="A11235" s="22"/>
      <c r="B11235" s="17"/>
      <c r="C11235" s="24"/>
      <c r="D11235" s="14"/>
      <c r="E11235" s="15"/>
      <c r="F11235" s="18"/>
      <c r="G11235" s="18"/>
      <c r="H11235" s="23"/>
      <c r="I11235" s="16"/>
      <c r="J11235" s="16"/>
      <c r="K11235" s="22"/>
    </row>
    <row r="11236" spans="1:11" x14ac:dyDescent="0.25">
      <c r="A11236" s="22"/>
      <c r="B11236" s="17"/>
      <c r="C11236" s="24"/>
      <c r="D11236" s="14"/>
      <c r="E11236" s="15"/>
      <c r="F11236" s="18"/>
      <c r="G11236" s="18"/>
      <c r="H11236" s="23"/>
      <c r="I11236" s="16"/>
      <c r="J11236" s="16"/>
      <c r="K11236" s="22"/>
    </row>
    <row r="11237" spans="1:11" x14ac:dyDescent="0.25">
      <c r="A11237" s="22"/>
      <c r="B11237" s="17"/>
      <c r="C11237" s="24"/>
      <c r="D11237" s="14"/>
      <c r="E11237" s="15"/>
      <c r="F11237" s="18"/>
      <c r="G11237" s="18"/>
      <c r="H11237" s="23"/>
      <c r="I11237" s="16"/>
      <c r="J11237" s="16"/>
      <c r="K11237" s="22"/>
    </row>
    <row r="11238" spans="1:11" x14ac:dyDescent="0.25">
      <c r="A11238" s="22"/>
      <c r="B11238" s="17"/>
      <c r="C11238" s="24"/>
      <c r="D11238" s="14"/>
      <c r="E11238" s="15"/>
      <c r="F11238" s="18"/>
      <c r="G11238" s="18"/>
      <c r="H11238" s="23"/>
      <c r="I11238" s="16"/>
      <c r="J11238" s="16"/>
      <c r="K11238" s="22"/>
    </row>
    <row r="11239" spans="1:11" x14ac:dyDescent="0.25">
      <c r="A11239" s="22"/>
      <c r="B11239" s="17"/>
      <c r="C11239" s="24"/>
      <c r="D11239" s="14"/>
      <c r="E11239" s="15"/>
      <c r="F11239" s="18"/>
      <c r="G11239" s="18"/>
      <c r="H11239" s="23"/>
      <c r="I11239" s="16"/>
      <c r="J11239" s="16"/>
      <c r="K11239" s="22"/>
    </row>
    <row r="11240" spans="1:11" x14ac:dyDescent="0.25">
      <c r="A11240" s="19"/>
      <c r="B11240" s="17"/>
      <c r="C11240" s="20"/>
      <c r="D11240" s="14"/>
      <c r="E11240" s="25"/>
      <c r="F11240" s="16"/>
      <c r="G11240" s="16"/>
      <c r="I11240" s="16"/>
      <c r="J11240" s="16"/>
      <c r="K11240" s="22"/>
    </row>
    <row r="11241" spans="1:11" x14ac:dyDescent="0.25">
      <c r="A11241" s="19"/>
      <c r="B11241" s="17"/>
      <c r="C11241" s="20"/>
      <c r="D11241" s="14"/>
      <c r="E11241" s="25"/>
      <c r="F11241" s="16"/>
      <c r="G11241" s="16"/>
      <c r="I11241" s="16"/>
      <c r="J11241" s="16"/>
      <c r="K11241" s="22"/>
    </row>
    <row r="11242" spans="1:11" x14ac:dyDescent="0.25">
      <c r="A11242" s="19"/>
      <c r="B11242" s="17"/>
      <c r="C11242" s="20"/>
      <c r="D11242" s="14"/>
      <c r="E11242" s="25"/>
      <c r="F11242" s="16"/>
      <c r="G11242" s="16"/>
      <c r="I11242" s="16"/>
      <c r="J11242" s="16"/>
      <c r="K11242" s="22"/>
    </row>
    <row r="11243" spans="1:11" x14ac:dyDescent="0.25">
      <c r="A11243" s="19"/>
      <c r="B11243" s="17"/>
      <c r="C11243" s="20"/>
      <c r="D11243" s="14"/>
      <c r="E11243" s="25"/>
      <c r="F11243" s="16"/>
      <c r="G11243" s="16"/>
      <c r="I11243" s="16"/>
      <c r="J11243" s="16"/>
      <c r="K11243" s="22"/>
    </row>
    <row r="11244" spans="1:11" x14ac:dyDescent="0.25">
      <c r="A11244" s="19"/>
      <c r="B11244" s="17"/>
      <c r="C11244" s="20"/>
      <c r="D11244" s="14"/>
      <c r="E11244" s="25"/>
      <c r="F11244" s="16"/>
      <c r="G11244" s="16"/>
      <c r="I11244" s="16"/>
      <c r="J11244" s="16"/>
      <c r="K11244" s="22"/>
    </row>
    <row r="11245" spans="1:11" x14ac:dyDescent="0.25">
      <c r="A11245" s="19"/>
      <c r="B11245" s="17"/>
      <c r="C11245" s="20"/>
      <c r="D11245" s="14"/>
      <c r="E11245" s="25"/>
      <c r="F11245" s="16"/>
      <c r="G11245" s="16"/>
      <c r="I11245" s="16"/>
      <c r="J11245" s="16"/>
      <c r="K11245" s="22"/>
    </row>
    <row r="11246" spans="1:11" x14ac:dyDescent="0.25">
      <c r="A11246" s="19"/>
      <c r="B11246" s="17"/>
      <c r="C11246" s="20"/>
      <c r="D11246" s="14"/>
      <c r="E11246" s="25"/>
      <c r="F11246" s="16"/>
      <c r="G11246" s="16"/>
      <c r="I11246" s="16"/>
      <c r="J11246" s="16"/>
      <c r="K11246" s="22"/>
    </row>
    <row r="11247" spans="1:11" x14ac:dyDescent="0.25">
      <c r="A11247" s="19"/>
      <c r="B11247" s="17"/>
      <c r="C11247" s="20"/>
      <c r="D11247" s="14"/>
      <c r="E11247" s="25"/>
      <c r="F11247" s="16"/>
      <c r="G11247" s="16"/>
      <c r="I11247" s="16"/>
      <c r="J11247" s="16"/>
      <c r="K11247" s="22"/>
    </row>
    <row r="11248" spans="1:11" x14ac:dyDescent="0.25">
      <c r="A11248" s="19"/>
      <c r="B11248" s="17"/>
      <c r="C11248" s="20"/>
      <c r="D11248" s="14"/>
      <c r="E11248" s="25"/>
      <c r="F11248" s="16"/>
      <c r="G11248" s="16"/>
      <c r="I11248" s="16"/>
      <c r="J11248" s="16"/>
      <c r="K11248" s="22"/>
    </row>
    <row r="11249" spans="1:11" x14ac:dyDescent="0.25">
      <c r="A11249" s="19"/>
      <c r="B11249" s="17"/>
      <c r="C11249" s="20"/>
      <c r="D11249" s="14"/>
      <c r="E11249" s="25"/>
      <c r="F11249" s="16"/>
      <c r="G11249" s="16"/>
      <c r="I11249" s="16"/>
      <c r="J11249" s="16"/>
      <c r="K11249" s="22"/>
    </row>
    <row r="11250" spans="1:11" x14ac:dyDescent="0.25">
      <c r="A11250" s="19"/>
      <c r="B11250" s="17"/>
      <c r="C11250" s="20"/>
      <c r="D11250" s="14"/>
      <c r="E11250" s="25"/>
      <c r="F11250" s="16"/>
      <c r="G11250" s="16"/>
      <c r="I11250" s="16"/>
      <c r="J11250" s="16"/>
      <c r="K11250" s="22"/>
    </row>
    <row r="11251" spans="1:11" x14ac:dyDescent="0.25">
      <c r="A11251" s="19"/>
      <c r="B11251" s="17"/>
      <c r="C11251" s="20"/>
      <c r="D11251" s="14"/>
      <c r="E11251" s="25"/>
      <c r="F11251" s="16"/>
      <c r="G11251" s="16"/>
      <c r="I11251" s="16"/>
      <c r="J11251" s="16"/>
      <c r="K11251" s="22"/>
    </row>
    <row r="11252" spans="1:11" x14ac:dyDescent="0.25">
      <c r="A11252" s="19"/>
      <c r="B11252" s="17"/>
      <c r="C11252" s="20"/>
      <c r="D11252" s="14"/>
      <c r="E11252" s="25"/>
      <c r="F11252" s="16"/>
      <c r="G11252" s="16"/>
      <c r="I11252" s="16"/>
      <c r="J11252" s="16"/>
      <c r="K11252" s="22"/>
    </row>
    <row r="11253" spans="1:11" x14ac:dyDescent="0.25">
      <c r="A11253" s="19"/>
      <c r="B11253" s="17"/>
      <c r="C11253" s="20"/>
      <c r="D11253" s="14"/>
      <c r="E11253" s="25"/>
      <c r="F11253" s="16"/>
      <c r="G11253" s="16"/>
      <c r="I11253" s="16"/>
      <c r="J11253" s="16"/>
      <c r="K11253" s="22"/>
    </row>
    <row r="11254" spans="1:11" x14ac:dyDescent="0.25">
      <c r="A11254" s="19"/>
      <c r="B11254" s="17"/>
      <c r="C11254" s="20"/>
      <c r="D11254" s="14"/>
      <c r="E11254" s="25"/>
      <c r="F11254" s="16"/>
      <c r="G11254" s="16"/>
      <c r="I11254" s="16"/>
      <c r="J11254" s="16"/>
      <c r="K11254" s="22"/>
    </row>
    <row r="11255" spans="1:11" x14ac:dyDescent="0.25">
      <c r="A11255" s="19"/>
      <c r="B11255" s="17"/>
      <c r="C11255" s="20"/>
      <c r="D11255" s="14"/>
      <c r="E11255" s="25"/>
      <c r="F11255" s="16"/>
      <c r="G11255" s="16"/>
      <c r="I11255" s="16"/>
      <c r="J11255" s="16"/>
      <c r="K11255" s="22"/>
    </row>
    <row r="11256" spans="1:11" x14ac:dyDescent="0.25">
      <c r="A11256" s="19"/>
      <c r="B11256" s="17"/>
      <c r="C11256" s="20"/>
      <c r="D11256" s="14"/>
      <c r="E11256" s="25"/>
      <c r="F11256" s="16"/>
      <c r="G11256" s="16"/>
      <c r="I11256" s="16"/>
      <c r="J11256" s="16"/>
      <c r="K11256" s="22"/>
    </row>
    <row r="11257" spans="1:11" x14ac:dyDescent="0.25">
      <c r="A11257" s="19"/>
      <c r="B11257" s="17"/>
      <c r="C11257" s="20"/>
      <c r="D11257" s="14"/>
      <c r="E11257" s="25"/>
      <c r="F11257" s="16"/>
      <c r="G11257" s="16"/>
      <c r="I11257" s="16"/>
      <c r="J11257" s="16"/>
      <c r="K11257" s="22"/>
    </row>
    <row r="11258" spans="1:11" x14ac:dyDescent="0.25">
      <c r="A11258" s="19"/>
      <c r="B11258" s="17"/>
      <c r="C11258" s="20"/>
      <c r="D11258" s="14"/>
      <c r="E11258" s="25"/>
      <c r="F11258" s="16"/>
      <c r="G11258" s="16"/>
      <c r="I11258" s="16"/>
      <c r="J11258" s="16"/>
      <c r="K11258" s="22"/>
    </row>
    <row r="11259" spans="1:11" x14ac:dyDescent="0.25">
      <c r="A11259" s="19"/>
      <c r="B11259" s="17"/>
      <c r="C11259" s="20"/>
      <c r="D11259" s="14"/>
      <c r="E11259" s="25"/>
      <c r="F11259" s="16"/>
      <c r="G11259" s="16"/>
      <c r="I11259" s="16"/>
      <c r="J11259" s="16"/>
      <c r="K11259" s="22"/>
    </row>
    <row r="11260" spans="1:11" x14ac:dyDescent="0.25">
      <c r="A11260" s="19"/>
      <c r="B11260" s="17"/>
      <c r="C11260" s="20"/>
      <c r="D11260" s="14"/>
      <c r="E11260" s="25"/>
      <c r="F11260" s="16"/>
      <c r="G11260" s="16"/>
      <c r="I11260" s="16"/>
      <c r="J11260" s="16"/>
      <c r="K11260" s="22"/>
    </row>
    <row r="11261" spans="1:11" x14ac:dyDescent="0.25">
      <c r="A11261" s="19"/>
      <c r="B11261" s="17"/>
      <c r="C11261" s="20"/>
      <c r="D11261" s="14"/>
      <c r="E11261" s="25"/>
      <c r="F11261" s="16"/>
      <c r="G11261" s="16"/>
      <c r="I11261" s="16"/>
      <c r="J11261" s="16"/>
      <c r="K11261" s="22"/>
    </row>
    <row r="11262" spans="1:11" x14ac:dyDescent="0.25">
      <c r="A11262" s="19"/>
      <c r="B11262" s="17"/>
      <c r="C11262" s="20"/>
      <c r="D11262" s="14"/>
      <c r="E11262" s="25"/>
      <c r="F11262" s="16"/>
      <c r="G11262" s="16"/>
      <c r="I11262" s="16"/>
      <c r="J11262" s="16"/>
      <c r="K11262" s="22"/>
    </row>
    <row r="11263" spans="1:11" x14ac:dyDescent="0.25">
      <c r="A11263" s="19"/>
      <c r="B11263" s="17"/>
      <c r="C11263" s="20"/>
      <c r="D11263" s="14"/>
      <c r="E11263" s="25"/>
      <c r="F11263" s="16"/>
      <c r="G11263" s="16"/>
      <c r="I11263" s="16"/>
      <c r="J11263" s="16"/>
      <c r="K11263" s="22"/>
    </row>
    <row r="11264" spans="1:11" x14ac:dyDescent="0.25">
      <c r="A11264" s="19"/>
      <c r="B11264" s="17"/>
      <c r="C11264" s="20"/>
      <c r="D11264" s="14"/>
      <c r="E11264" s="25"/>
      <c r="F11264" s="16"/>
      <c r="G11264" s="16"/>
      <c r="I11264" s="16"/>
      <c r="J11264" s="16"/>
      <c r="K11264" s="22"/>
    </row>
    <row r="11265" spans="1:11" x14ac:dyDescent="0.25">
      <c r="A11265" s="19"/>
      <c r="B11265" s="17"/>
      <c r="C11265" s="20"/>
      <c r="D11265" s="14"/>
      <c r="E11265" s="25"/>
      <c r="F11265" s="16"/>
      <c r="G11265" s="16"/>
      <c r="I11265" s="16"/>
      <c r="J11265" s="16"/>
      <c r="K11265" s="22"/>
    </row>
    <row r="11266" spans="1:11" x14ac:dyDescent="0.25">
      <c r="A11266" s="19"/>
      <c r="B11266" s="17"/>
      <c r="C11266" s="20"/>
      <c r="D11266" s="14"/>
      <c r="E11266" s="25"/>
      <c r="F11266" s="16"/>
      <c r="G11266" s="16"/>
      <c r="I11266" s="16"/>
      <c r="J11266" s="16"/>
      <c r="K11266" s="22"/>
    </row>
    <row r="11267" spans="1:11" x14ac:dyDescent="0.25">
      <c r="A11267" s="19"/>
      <c r="B11267" s="17"/>
      <c r="C11267" s="20"/>
      <c r="D11267" s="14"/>
      <c r="E11267" s="25"/>
      <c r="F11267" s="16"/>
      <c r="G11267" s="16"/>
      <c r="I11267" s="16"/>
      <c r="J11267" s="16"/>
      <c r="K11267" s="22"/>
    </row>
    <row r="11268" spans="1:11" x14ac:dyDescent="0.25">
      <c r="A11268" s="19"/>
      <c r="B11268" s="17"/>
      <c r="C11268" s="20"/>
      <c r="D11268" s="14"/>
      <c r="E11268" s="25"/>
      <c r="F11268" s="16"/>
      <c r="G11268" s="16"/>
      <c r="I11268" s="16"/>
      <c r="J11268" s="16"/>
      <c r="K11268" s="22"/>
    </row>
    <row r="11269" spans="1:11" x14ac:dyDescent="0.25">
      <c r="A11269" s="19"/>
      <c r="B11269" s="17"/>
      <c r="C11269" s="20"/>
      <c r="D11269" s="14"/>
      <c r="E11269" s="25"/>
      <c r="F11269" s="16"/>
      <c r="G11269" s="16"/>
      <c r="I11269" s="16"/>
      <c r="J11269" s="16"/>
      <c r="K11269" s="22"/>
    </row>
    <row r="11270" spans="1:11" x14ac:dyDescent="0.25">
      <c r="A11270" s="19"/>
      <c r="B11270" s="17"/>
      <c r="C11270" s="20"/>
      <c r="D11270" s="14"/>
      <c r="E11270" s="25"/>
      <c r="F11270" s="16"/>
      <c r="G11270" s="16"/>
      <c r="I11270" s="16"/>
      <c r="J11270" s="16"/>
      <c r="K11270" s="22"/>
    </row>
    <row r="11271" spans="1:11" x14ac:dyDescent="0.25">
      <c r="A11271" s="19"/>
      <c r="B11271" s="17"/>
      <c r="C11271" s="20"/>
      <c r="D11271" s="14"/>
      <c r="E11271" s="25"/>
      <c r="F11271" s="16"/>
      <c r="G11271" s="16"/>
      <c r="I11271" s="16"/>
      <c r="J11271" s="16"/>
      <c r="K11271" s="22"/>
    </row>
    <row r="11272" spans="1:11" x14ac:dyDescent="0.25">
      <c r="A11272" s="19"/>
      <c r="B11272" s="17"/>
      <c r="C11272" s="20"/>
      <c r="D11272" s="14"/>
      <c r="E11272" s="25"/>
      <c r="F11272" s="16"/>
      <c r="G11272" s="16"/>
      <c r="I11272" s="16"/>
      <c r="J11272" s="16"/>
      <c r="K11272" s="22"/>
    </row>
    <row r="11273" spans="1:11" x14ac:dyDescent="0.25">
      <c r="A11273" s="19"/>
      <c r="B11273" s="17"/>
      <c r="C11273" s="20"/>
      <c r="D11273" s="14"/>
      <c r="E11273" s="25"/>
      <c r="F11273" s="16"/>
      <c r="G11273" s="16"/>
      <c r="I11273" s="16"/>
      <c r="J11273" s="16"/>
      <c r="K11273" s="22"/>
    </row>
    <row r="11274" spans="1:11" x14ac:dyDescent="0.25">
      <c r="A11274" s="19"/>
      <c r="B11274" s="17"/>
      <c r="C11274" s="20"/>
      <c r="D11274" s="14"/>
      <c r="E11274" s="25"/>
      <c r="F11274" s="16"/>
      <c r="G11274" s="16"/>
      <c r="I11274" s="16"/>
      <c r="J11274" s="16"/>
      <c r="K11274" s="22"/>
    </row>
    <row r="11275" spans="1:11" x14ac:dyDescent="0.25">
      <c r="A11275" s="19"/>
      <c r="B11275" s="17"/>
      <c r="C11275" s="20"/>
      <c r="D11275" s="14"/>
      <c r="E11275" s="25"/>
      <c r="F11275" s="16"/>
      <c r="G11275" s="16"/>
      <c r="I11275" s="16"/>
      <c r="J11275" s="16"/>
      <c r="K11275" s="22"/>
    </row>
    <row r="11276" spans="1:11" x14ac:dyDescent="0.25">
      <c r="A11276" s="19"/>
      <c r="B11276" s="17"/>
      <c r="C11276" s="20"/>
      <c r="D11276" s="14"/>
      <c r="E11276" s="25"/>
      <c r="F11276" s="16"/>
      <c r="G11276" s="16"/>
      <c r="I11276" s="16"/>
      <c r="J11276" s="16"/>
      <c r="K11276" s="22"/>
    </row>
    <row r="11277" spans="1:11" x14ac:dyDescent="0.25">
      <c r="A11277" s="19"/>
      <c r="B11277" s="17"/>
      <c r="C11277" s="20"/>
      <c r="D11277" s="14"/>
      <c r="E11277" s="25"/>
      <c r="F11277" s="16"/>
      <c r="G11277" s="16"/>
      <c r="I11277" s="16"/>
      <c r="J11277" s="16"/>
      <c r="K11277" s="22"/>
    </row>
    <row r="11278" spans="1:11" x14ac:dyDescent="0.25">
      <c r="A11278" s="19"/>
      <c r="B11278" s="17"/>
      <c r="C11278" s="20"/>
      <c r="D11278" s="14"/>
      <c r="E11278" s="25"/>
      <c r="F11278" s="16"/>
      <c r="G11278" s="16"/>
      <c r="I11278" s="16"/>
      <c r="J11278" s="16"/>
      <c r="K11278" s="22"/>
    </row>
    <row r="11279" spans="1:11" x14ac:dyDescent="0.25">
      <c r="A11279" s="19"/>
      <c r="B11279" s="17"/>
      <c r="C11279" s="20"/>
      <c r="D11279" s="14"/>
      <c r="E11279" s="25"/>
      <c r="F11279" s="16"/>
      <c r="G11279" s="16"/>
      <c r="I11279" s="16"/>
      <c r="J11279" s="16"/>
      <c r="K11279" s="22"/>
    </row>
    <row r="11280" spans="1:11" x14ac:dyDescent="0.25">
      <c r="A11280" s="19"/>
      <c r="B11280" s="17"/>
      <c r="C11280" s="20"/>
      <c r="D11280" s="14"/>
      <c r="E11280" s="25"/>
      <c r="F11280" s="16"/>
      <c r="G11280" s="16"/>
      <c r="I11280" s="16"/>
      <c r="J11280" s="16"/>
      <c r="K11280" s="22"/>
    </row>
    <row r="11281" spans="1:11" x14ac:dyDescent="0.25">
      <c r="A11281" s="19"/>
      <c r="B11281" s="17"/>
      <c r="C11281" s="20"/>
      <c r="D11281" s="14"/>
      <c r="E11281" s="25"/>
      <c r="F11281" s="16"/>
      <c r="G11281" s="16"/>
      <c r="I11281" s="16"/>
      <c r="J11281" s="16"/>
      <c r="K11281" s="22"/>
    </row>
    <row r="11282" spans="1:11" x14ac:dyDescent="0.25">
      <c r="A11282" s="19"/>
      <c r="B11282" s="17"/>
      <c r="C11282" s="20"/>
      <c r="D11282" s="14"/>
      <c r="E11282" s="25"/>
      <c r="F11282" s="16"/>
      <c r="G11282" s="16"/>
      <c r="I11282" s="16"/>
      <c r="J11282" s="16"/>
      <c r="K11282" s="22"/>
    </row>
    <row r="11283" spans="1:11" x14ac:dyDescent="0.25">
      <c r="A11283" s="19"/>
      <c r="B11283" s="17"/>
      <c r="C11283" s="20"/>
      <c r="D11283" s="14"/>
      <c r="E11283" s="25"/>
      <c r="F11283" s="16"/>
      <c r="G11283" s="16"/>
      <c r="I11283" s="16"/>
      <c r="J11283" s="16"/>
      <c r="K11283" s="22"/>
    </row>
    <row r="11284" spans="1:11" x14ac:dyDescent="0.25">
      <c r="A11284" s="19"/>
      <c r="B11284" s="17"/>
      <c r="C11284" s="20"/>
      <c r="D11284" s="14"/>
      <c r="E11284" s="25"/>
      <c r="F11284" s="16"/>
      <c r="G11284" s="16"/>
      <c r="I11284" s="16"/>
      <c r="J11284" s="16"/>
      <c r="K11284" s="22"/>
    </row>
    <row r="11285" spans="1:11" x14ac:dyDescent="0.25">
      <c r="A11285" s="19"/>
      <c r="B11285" s="17"/>
      <c r="C11285" s="20"/>
      <c r="D11285" s="14"/>
      <c r="E11285" s="25"/>
      <c r="F11285" s="16"/>
      <c r="G11285" s="16"/>
      <c r="I11285" s="16"/>
      <c r="J11285" s="16"/>
      <c r="K11285" s="22"/>
    </row>
    <row r="11286" spans="1:11" x14ac:dyDescent="0.25">
      <c r="A11286" s="19"/>
      <c r="B11286" s="17"/>
      <c r="C11286" s="20"/>
      <c r="D11286" s="14"/>
      <c r="E11286" s="25"/>
      <c r="F11286" s="16"/>
      <c r="G11286" s="16"/>
      <c r="I11286" s="16"/>
      <c r="J11286" s="16"/>
      <c r="K11286" s="22"/>
    </row>
    <row r="11287" spans="1:11" x14ac:dyDescent="0.25">
      <c r="A11287" s="19"/>
      <c r="B11287" s="17"/>
      <c r="C11287" s="20"/>
      <c r="D11287" s="14"/>
      <c r="E11287" s="25"/>
      <c r="F11287" s="16"/>
      <c r="G11287" s="16"/>
      <c r="I11287" s="16"/>
      <c r="J11287" s="16"/>
      <c r="K11287" s="22"/>
    </row>
    <row r="11288" spans="1:11" x14ac:dyDescent="0.25">
      <c r="A11288" s="19"/>
      <c r="B11288" s="17"/>
      <c r="C11288" s="20"/>
      <c r="D11288" s="14"/>
      <c r="E11288" s="25"/>
      <c r="F11288" s="16"/>
      <c r="G11288" s="16"/>
      <c r="I11288" s="16"/>
      <c r="J11288" s="16"/>
      <c r="K11288" s="22"/>
    </row>
    <row r="11289" spans="1:11" x14ac:dyDescent="0.25">
      <c r="A11289" s="19"/>
      <c r="B11289" s="17"/>
      <c r="C11289" s="20"/>
      <c r="D11289" s="14"/>
      <c r="E11289" s="25"/>
      <c r="F11289" s="16"/>
      <c r="G11289" s="16"/>
      <c r="I11289" s="16"/>
      <c r="J11289" s="16"/>
      <c r="K11289" s="22"/>
    </row>
    <row r="11290" spans="1:11" x14ac:dyDescent="0.25">
      <c r="A11290" s="19"/>
      <c r="B11290" s="17"/>
      <c r="C11290" s="20"/>
      <c r="D11290" s="14"/>
      <c r="E11290" s="25"/>
      <c r="F11290" s="16"/>
      <c r="G11290" s="16"/>
      <c r="I11290" s="16"/>
      <c r="J11290" s="16"/>
      <c r="K11290" s="22"/>
    </row>
    <row r="11291" spans="1:11" x14ac:dyDescent="0.25">
      <c r="A11291" s="19"/>
      <c r="B11291" s="17"/>
      <c r="C11291" s="20"/>
      <c r="D11291" s="14"/>
      <c r="E11291" s="25"/>
      <c r="F11291" s="16"/>
      <c r="G11291" s="16"/>
      <c r="I11291" s="16"/>
      <c r="J11291" s="16"/>
      <c r="K11291" s="22"/>
    </row>
    <row r="11292" spans="1:11" x14ac:dyDescent="0.25">
      <c r="A11292" s="19"/>
      <c r="B11292" s="17"/>
      <c r="C11292" s="20"/>
      <c r="D11292" s="14"/>
      <c r="E11292" s="25"/>
      <c r="F11292" s="16"/>
      <c r="G11292" s="16"/>
      <c r="I11292" s="16"/>
      <c r="J11292" s="16"/>
      <c r="K11292" s="22"/>
    </row>
    <row r="11293" spans="1:11" x14ac:dyDescent="0.25">
      <c r="A11293" s="19"/>
      <c r="B11293" s="17"/>
      <c r="C11293" s="20"/>
      <c r="D11293" s="14"/>
      <c r="E11293" s="25"/>
      <c r="F11293" s="16"/>
      <c r="G11293" s="16"/>
      <c r="I11293" s="16"/>
      <c r="J11293" s="16"/>
      <c r="K11293" s="22"/>
    </row>
    <row r="11294" spans="1:11" x14ac:dyDescent="0.25">
      <c r="A11294" s="19"/>
      <c r="B11294" s="17"/>
      <c r="C11294" s="20"/>
      <c r="D11294" s="14"/>
      <c r="E11294" s="25"/>
      <c r="F11294" s="16"/>
      <c r="G11294" s="16"/>
      <c r="I11294" s="16"/>
      <c r="J11294" s="16"/>
      <c r="K11294" s="22"/>
    </row>
    <row r="11295" spans="1:11" x14ac:dyDescent="0.25">
      <c r="A11295" s="19"/>
      <c r="B11295" s="17"/>
      <c r="C11295" s="20"/>
      <c r="D11295" s="14"/>
      <c r="E11295" s="25"/>
      <c r="F11295" s="16"/>
      <c r="G11295" s="16"/>
      <c r="I11295" s="16"/>
      <c r="J11295" s="16"/>
      <c r="K11295" s="22"/>
    </row>
    <row r="11296" spans="1:11" x14ac:dyDescent="0.25">
      <c r="A11296" s="19"/>
      <c r="B11296" s="17"/>
      <c r="C11296" s="20"/>
      <c r="D11296" s="14"/>
      <c r="E11296" s="25"/>
      <c r="F11296" s="16"/>
      <c r="G11296" s="16"/>
      <c r="I11296" s="16"/>
      <c r="J11296" s="16"/>
      <c r="K11296" s="22"/>
    </row>
    <row r="11297" spans="1:11" x14ac:dyDescent="0.25">
      <c r="A11297" s="19"/>
      <c r="B11297" s="17"/>
      <c r="C11297" s="20"/>
      <c r="D11297" s="14"/>
      <c r="E11297" s="25"/>
      <c r="F11297" s="16"/>
      <c r="G11297" s="16"/>
      <c r="I11297" s="16"/>
      <c r="J11297" s="16"/>
      <c r="K11297" s="22"/>
    </row>
    <row r="11298" spans="1:11" x14ac:dyDescent="0.25">
      <c r="A11298" s="19"/>
      <c r="B11298" s="17"/>
      <c r="C11298" s="20"/>
      <c r="D11298" s="14"/>
      <c r="E11298" s="25"/>
      <c r="F11298" s="16"/>
      <c r="G11298" s="16"/>
      <c r="I11298" s="16"/>
      <c r="J11298" s="16"/>
      <c r="K11298" s="22"/>
    </row>
    <row r="11299" spans="1:11" x14ac:dyDescent="0.25">
      <c r="A11299" s="19"/>
      <c r="B11299" s="17"/>
      <c r="C11299" s="20"/>
      <c r="D11299" s="14"/>
      <c r="E11299" s="25"/>
      <c r="F11299" s="16"/>
      <c r="G11299" s="16"/>
      <c r="I11299" s="16"/>
      <c r="J11299" s="16"/>
      <c r="K11299" s="22"/>
    </row>
    <row r="11300" spans="1:11" x14ac:dyDescent="0.25">
      <c r="A11300" s="19"/>
      <c r="B11300" s="17"/>
      <c r="C11300" s="20"/>
      <c r="D11300" s="14"/>
      <c r="E11300" s="25"/>
      <c r="F11300" s="16"/>
      <c r="G11300" s="16"/>
      <c r="I11300" s="16"/>
      <c r="J11300" s="16"/>
      <c r="K11300" s="22"/>
    </row>
    <row r="11301" spans="1:11" x14ac:dyDescent="0.25">
      <c r="A11301" s="19"/>
      <c r="B11301" s="17"/>
      <c r="C11301" s="20"/>
      <c r="D11301" s="14"/>
      <c r="E11301" s="25"/>
      <c r="F11301" s="16"/>
      <c r="G11301" s="16"/>
      <c r="I11301" s="16"/>
      <c r="J11301" s="16"/>
      <c r="K11301" s="22"/>
    </row>
    <row r="11302" spans="1:11" x14ac:dyDescent="0.25">
      <c r="A11302" s="19"/>
      <c r="B11302" s="17"/>
      <c r="C11302" s="20"/>
      <c r="D11302" s="14"/>
      <c r="E11302" s="25"/>
      <c r="F11302" s="16"/>
      <c r="G11302" s="16"/>
      <c r="I11302" s="16"/>
      <c r="J11302" s="16"/>
      <c r="K11302" s="22"/>
    </row>
    <row r="11303" spans="1:11" x14ac:dyDescent="0.25">
      <c r="A11303" s="19"/>
      <c r="B11303" s="17"/>
      <c r="C11303" s="20"/>
      <c r="D11303" s="14"/>
      <c r="E11303" s="25"/>
      <c r="F11303" s="16"/>
      <c r="G11303" s="16"/>
      <c r="I11303" s="16"/>
      <c r="J11303" s="16"/>
      <c r="K11303" s="22"/>
    </row>
    <row r="11304" spans="1:11" x14ac:dyDescent="0.25">
      <c r="A11304" s="19"/>
      <c r="B11304" s="17"/>
      <c r="C11304" s="20"/>
      <c r="D11304" s="14"/>
      <c r="E11304" s="25"/>
      <c r="F11304" s="16"/>
      <c r="G11304" s="16"/>
      <c r="I11304" s="16"/>
      <c r="J11304" s="16"/>
      <c r="K11304" s="22"/>
    </row>
    <row r="11305" spans="1:11" x14ac:dyDescent="0.25">
      <c r="A11305" s="19"/>
      <c r="B11305" s="17"/>
      <c r="C11305" s="20"/>
      <c r="D11305" s="14"/>
      <c r="E11305" s="25"/>
      <c r="F11305" s="16"/>
      <c r="G11305" s="16"/>
      <c r="I11305" s="16"/>
      <c r="J11305" s="16"/>
      <c r="K11305" s="22"/>
    </row>
    <row r="11306" spans="1:11" x14ac:dyDescent="0.25">
      <c r="A11306" s="19"/>
      <c r="B11306" s="17"/>
      <c r="C11306" s="20"/>
      <c r="D11306" s="14"/>
      <c r="E11306" s="25"/>
      <c r="F11306" s="16"/>
      <c r="G11306" s="16"/>
      <c r="I11306" s="16"/>
      <c r="J11306" s="16"/>
      <c r="K11306" s="22"/>
    </row>
    <row r="11307" spans="1:11" x14ac:dyDescent="0.25">
      <c r="A11307" s="19"/>
      <c r="B11307" s="17"/>
      <c r="C11307" s="20"/>
      <c r="D11307" s="14"/>
      <c r="E11307" s="25"/>
      <c r="F11307" s="16"/>
      <c r="G11307" s="16"/>
      <c r="I11307" s="16"/>
      <c r="J11307" s="16"/>
      <c r="K11307" s="22"/>
    </row>
    <row r="11308" spans="1:11" x14ac:dyDescent="0.25">
      <c r="A11308" s="19"/>
      <c r="B11308" s="17"/>
      <c r="C11308" s="20"/>
      <c r="D11308" s="14"/>
      <c r="E11308" s="25"/>
      <c r="F11308" s="16"/>
      <c r="G11308" s="16"/>
      <c r="I11308" s="16"/>
      <c r="J11308" s="16"/>
      <c r="K11308" s="22"/>
    </row>
    <row r="11309" spans="1:11" x14ac:dyDescent="0.25">
      <c r="A11309" s="19"/>
      <c r="B11309" s="17"/>
      <c r="C11309" s="20"/>
      <c r="D11309" s="14"/>
      <c r="E11309" s="25"/>
      <c r="F11309" s="16"/>
      <c r="G11309" s="16"/>
      <c r="I11309" s="16"/>
      <c r="J11309" s="16"/>
      <c r="K11309" s="22"/>
    </row>
    <row r="11310" spans="1:11" x14ac:dyDescent="0.25">
      <c r="A11310" s="19"/>
      <c r="B11310" s="17"/>
      <c r="C11310" s="20"/>
      <c r="D11310" s="14"/>
      <c r="E11310" s="25"/>
      <c r="F11310" s="16"/>
      <c r="G11310" s="16"/>
      <c r="I11310" s="16"/>
      <c r="J11310" s="16"/>
      <c r="K11310" s="22"/>
    </row>
    <row r="11311" spans="1:11" x14ac:dyDescent="0.25">
      <c r="A11311" s="19"/>
      <c r="B11311" s="17"/>
      <c r="C11311" s="20"/>
      <c r="D11311" s="14"/>
      <c r="E11311" s="25"/>
      <c r="F11311" s="16"/>
      <c r="G11311" s="16"/>
      <c r="I11311" s="16"/>
      <c r="J11311" s="16"/>
      <c r="K11311" s="22"/>
    </row>
    <row r="11312" spans="1:11" x14ac:dyDescent="0.25">
      <c r="A11312" s="19"/>
      <c r="B11312" s="17"/>
      <c r="C11312" s="20"/>
      <c r="D11312" s="14"/>
      <c r="E11312" s="25"/>
      <c r="F11312" s="16"/>
      <c r="G11312" s="16"/>
      <c r="I11312" s="16"/>
      <c r="J11312" s="16"/>
      <c r="K11312" s="22"/>
    </row>
    <row r="11313" spans="1:11" x14ac:dyDescent="0.25">
      <c r="A11313" s="19"/>
      <c r="B11313" s="17"/>
      <c r="C11313" s="20"/>
      <c r="D11313" s="14"/>
      <c r="E11313" s="25"/>
      <c r="F11313" s="16"/>
      <c r="G11313" s="16"/>
      <c r="I11313" s="16"/>
      <c r="J11313" s="16"/>
      <c r="K11313" s="22"/>
    </row>
    <row r="11314" spans="1:11" x14ac:dyDescent="0.25">
      <c r="A11314" s="19"/>
      <c r="B11314" s="17"/>
      <c r="C11314" s="20"/>
      <c r="D11314" s="14"/>
      <c r="E11314" s="25"/>
      <c r="F11314" s="16"/>
      <c r="G11314" s="16"/>
      <c r="I11314" s="16"/>
      <c r="J11314" s="16"/>
      <c r="K11314" s="22"/>
    </row>
    <row r="11315" spans="1:11" x14ac:dyDescent="0.25">
      <c r="A11315" s="19"/>
      <c r="B11315" s="17"/>
      <c r="C11315" s="20"/>
      <c r="D11315" s="14"/>
      <c r="E11315" s="25"/>
      <c r="F11315" s="16"/>
      <c r="G11315" s="16"/>
      <c r="I11315" s="16"/>
      <c r="J11315" s="16"/>
      <c r="K11315" s="22"/>
    </row>
    <row r="11316" spans="1:11" x14ac:dyDescent="0.25">
      <c r="A11316" s="19"/>
      <c r="B11316" s="17"/>
      <c r="C11316" s="20"/>
      <c r="D11316" s="14"/>
      <c r="E11316" s="25"/>
      <c r="F11316" s="16"/>
      <c r="G11316" s="16"/>
      <c r="I11316" s="16"/>
      <c r="J11316" s="16"/>
      <c r="K11316" s="22"/>
    </row>
    <row r="11317" spans="1:11" x14ac:dyDescent="0.25">
      <c r="A11317" s="19"/>
      <c r="B11317" s="17"/>
      <c r="C11317" s="20"/>
      <c r="D11317" s="14"/>
      <c r="E11317" s="25"/>
      <c r="F11317" s="16"/>
      <c r="G11317" s="16"/>
      <c r="I11317" s="16"/>
      <c r="J11317" s="16"/>
      <c r="K11317" s="22"/>
    </row>
    <row r="11318" spans="1:11" x14ac:dyDescent="0.25">
      <c r="A11318" s="19"/>
      <c r="B11318" s="17"/>
      <c r="C11318" s="20"/>
      <c r="D11318" s="14"/>
      <c r="E11318" s="25"/>
      <c r="F11318" s="16"/>
      <c r="G11318" s="16"/>
      <c r="I11318" s="16"/>
      <c r="J11318" s="16"/>
      <c r="K11318" s="22"/>
    </row>
    <row r="11319" spans="1:11" x14ac:dyDescent="0.25">
      <c r="A11319" s="19"/>
      <c r="B11319" s="17"/>
      <c r="C11319" s="20"/>
      <c r="D11319" s="14"/>
      <c r="E11319" s="25"/>
      <c r="F11319" s="16"/>
      <c r="G11319" s="16"/>
      <c r="I11319" s="16"/>
      <c r="J11319" s="16"/>
      <c r="K11319" s="22"/>
    </row>
    <row r="11320" spans="1:11" x14ac:dyDescent="0.25">
      <c r="A11320" s="19"/>
      <c r="B11320" s="17"/>
      <c r="C11320" s="20"/>
      <c r="D11320" s="14"/>
      <c r="E11320" s="25"/>
      <c r="F11320" s="16"/>
      <c r="G11320" s="16"/>
      <c r="I11320" s="16"/>
      <c r="J11320" s="16"/>
      <c r="K11320" s="22"/>
    </row>
    <row r="11321" spans="1:11" x14ac:dyDescent="0.25">
      <c r="A11321" s="19"/>
      <c r="B11321" s="17"/>
      <c r="C11321" s="20"/>
      <c r="D11321" s="14"/>
      <c r="E11321" s="25"/>
      <c r="F11321" s="16"/>
      <c r="G11321" s="16"/>
      <c r="I11321" s="16"/>
      <c r="J11321" s="16"/>
      <c r="K11321" s="22"/>
    </row>
    <row r="11322" spans="1:11" x14ac:dyDescent="0.25">
      <c r="A11322" s="19"/>
      <c r="B11322" s="17"/>
      <c r="C11322" s="20"/>
      <c r="D11322" s="14"/>
      <c r="E11322" s="25"/>
      <c r="F11322" s="16"/>
      <c r="G11322" s="16"/>
      <c r="I11322" s="16"/>
      <c r="J11322" s="16"/>
      <c r="K11322" s="22"/>
    </row>
    <row r="11323" spans="1:11" x14ac:dyDescent="0.25">
      <c r="A11323" s="19"/>
      <c r="B11323" s="17"/>
      <c r="C11323" s="20"/>
      <c r="D11323" s="14"/>
      <c r="E11323" s="25"/>
      <c r="F11323" s="16"/>
      <c r="G11323" s="16"/>
      <c r="I11323" s="16"/>
      <c r="J11323" s="16"/>
      <c r="K11323" s="22"/>
    </row>
    <row r="11324" spans="1:11" x14ac:dyDescent="0.25">
      <c r="A11324" s="19"/>
      <c r="B11324" s="17"/>
      <c r="C11324" s="20"/>
      <c r="D11324" s="14"/>
      <c r="E11324" s="25"/>
      <c r="F11324" s="16"/>
      <c r="G11324" s="16"/>
      <c r="I11324" s="16"/>
      <c r="J11324" s="16"/>
      <c r="K11324" s="22"/>
    </row>
    <row r="11325" spans="1:11" x14ac:dyDescent="0.25">
      <c r="A11325" s="19"/>
      <c r="B11325" s="17"/>
      <c r="C11325" s="20"/>
      <c r="D11325" s="14"/>
      <c r="E11325" s="25"/>
      <c r="F11325" s="16"/>
      <c r="G11325" s="16"/>
      <c r="I11325" s="16"/>
      <c r="J11325" s="16"/>
      <c r="K11325" s="22"/>
    </row>
    <row r="11326" spans="1:11" x14ac:dyDescent="0.25">
      <c r="A11326" s="19"/>
      <c r="B11326" s="17"/>
      <c r="C11326" s="20"/>
      <c r="D11326" s="14"/>
      <c r="E11326" s="25"/>
      <c r="F11326" s="16"/>
      <c r="G11326" s="16"/>
      <c r="I11326" s="16"/>
      <c r="J11326" s="16"/>
      <c r="K11326" s="22"/>
    </row>
    <row r="11327" spans="1:11" x14ac:dyDescent="0.25">
      <c r="A11327" s="19"/>
      <c r="B11327" s="17"/>
      <c r="C11327" s="20"/>
      <c r="D11327" s="14"/>
      <c r="E11327" s="25"/>
      <c r="F11327" s="16"/>
      <c r="G11327" s="16"/>
      <c r="I11327" s="16"/>
      <c r="J11327" s="16"/>
      <c r="K11327" s="22"/>
    </row>
    <row r="11328" spans="1:11" x14ac:dyDescent="0.25">
      <c r="A11328" s="19"/>
      <c r="B11328" s="17"/>
      <c r="C11328" s="20"/>
      <c r="D11328" s="14"/>
      <c r="E11328" s="25"/>
      <c r="F11328" s="16"/>
      <c r="G11328" s="16"/>
      <c r="I11328" s="16"/>
      <c r="J11328" s="16"/>
      <c r="K11328" s="22"/>
    </row>
    <row r="11329" spans="1:11" x14ac:dyDescent="0.25">
      <c r="A11329" s="19"/>
      <c r="B11329" s="17"/>
      <c r="C11329" s="20"/>
      <c r="D11329" s="14"/>
      <c r="E11329" s="25"/>
      <c r="F11329" s="16"/>
      <c r="G11329" s="16"/>
      <c r="I11329" s="16"/>
      <c r="J11329" s="16"/>
      <c r="K11329" s="22"/>
    </row>
    <row r="11330" spans="1:11" x14ac:dyDescent="0.25">
      <c r="A11330" s="19"/>
      <c r="B11330" s="17"/>
      <c r="C11330" s="20"/>
      <c r="D11330" s="14"/>
      <c r="E11330" s="25"/>
      <c r="F11330" s="16"/>
      <c r="G11330" s="16"/>
      <c r="I11330" s="16"/>
      <c r="J11330" s="16"/>
      <c r="K11330" s="22"/>
    </row>
    <row r="11331" spans="1:11" x14ac:dyDescent="0.25">
      <c r="A11331" s="19"/>
      <c r="B11331" s="17"/>
      <c r="C11331" s="20"/>
      <c r="D11331" s="14"/>
      <c r="E11331" s="25"/>
      <c r="F11331" s="16"/>
      <c r="G11331" s="16"/>
      <c r="I11331" s="16"/>
      <c r="J11331" s="16"/>
      <c r="K11331" s="22"/>
    </row>
    <row r="11332" spans="1:11" x14ac:dyDescent="0.25">
      <c r="A11332" s="19"/>
      <c r="B11332" s="17"/>
      <c r="C11332" s="20"/>
      <c r="D11332" s="14"/>
      <c r="E11332" s="25"/>
      <c r="F11332" s="16"/>
      <c r="G11332" s="16"/>
      <c r="I11332" s="16"/>
      <c r="J11332" s="16"/>
      <c r="K11332" s="22"/>
    </row>
    <row r="11333" spans="1:11" x14ac:dyDescent="0.25">
      <c r="A11333" s="19"/>
      <c r="B11333" s="17"/>
      <c r="C11333" s="20"/>
      <c r="D11333" s="14"/>
      <c r="E11333" s="25"/>
      <c r="F11333" s="16"/>
      <c r="G11333" s="16"/>
      <c r="I11333" s="16"/>
      <c r="J11333" s="16"/>
      <c r="K11333" s="22"/>
    </row>
    <row r="11334" spans="1:11" x14ac:dyDescent="0.25">
      <c r="A11334" s="19"/>
      <c r="B11334" s="17"/>
      <c r="C11334" s="20"/>
      <c r="D11334" s="14"/>
      <c r="E11334" s="25"/>
      <c r="F11334" s="16"/>
      <c r="G11334" s="16"/>
      <c r="I11334" s="16"/>
      <c r="J11334" s="16"/>
      <c r="K11334" s="22"/>
    </row>
    <row r="11335" spans="1:11" x14ac:dyDescent="0.25">
      <c r="A11335" s="19"/>
      <c r="B11335" s="17"/>
      <c r="C11335" s="20"/>
      <c r="D11335" s="14"/>
      <c r="E11335" s="25"/>
      <c r="F11335" s="16"/>
      <c r="G11335" s="16"/>
      <c r="I11335" s="16"/>
      <c r="J11335" s="16"/>
      <c r="K11335" s="22"/>
    </row>
    <row r="11336" spans="1:11" x14ac:dyDescent="0.25">
      <c r="A11336" s="19"/>
      <c r="B11336" s="17"/>
      <c r="C11336" s="20"/>
      <c r="D11336" s="14"/>
      <c r="E11336" s="25"/>
      <c r="F11336" s="16"/>
      <c r="G11336" s="16"/>
      <c r="I11336" s="16"/>
      <c r="J11336" s="16"/>
      <c r="K11336" s="22"/>
    </row>
    <row r="11337" spans="1:11" x14ac:dyDescent="0.25">
      <c r="A11337" s="19"/>
      <c r="B11337" s="17"/>
      <c r="C11337" s="20"/>
      <c r="D11337" s="14"/>
      <c r="E11337" s="25"/>
      <c r="F11337" s="16"/>
      <c r="G11337" s="16"/>
      <c r="I11337" s="16"/>
      <c r="J11337" s="16"/>
      <c r="K11337" s="22"/>
    </row>
    <row r="11338" spans="1:11" x14ac:dyDescent="0.25">
      <c r="A11338" s="19"/>
      <c r="B11338" s="17"/>
      <c r="C11338" s="20"/>
      <c r="D11338" s="14"/>
      <c r="E11338" s="25"/>
      <c r="F11338" s="16"/>
      <c r="G11338" s="16"/>
      <c r="I11338" s="16"/>
      <c r="J11338" s="16"/>
      <c r="K11338" s="22"/>
    </row>
    <row r="11339" spans="1:11" x14ac:dyDescent="0.25">
      <c r="A11339" s="19"/>
      <c r="B11339" s="17"/>
      <c r="C11339" s="20"/>
      <c r="D11339" s="14"/>
      <c r="E11339" s="25"/>
      <c r="F11339" s="16"/>
      <c r="G11339" s="16"/>
      <c r="I11339" s="16"/>
      <c r="J11339" s="16"/>
      <c r="K11339" s="22"/>
    </row>
    <row r="11340" spans="1:11" x14ac:dyDescent="0.25">
      <c r="A11340" s="19"/>
      <c r="B11340" s="17"/>
      <c r="C11340" s="20"/>
      <c r="D11340" s="14"/>
      <c r="E11340" s="25"/>
      <c r="F11340" s="16"/>
      <c r="G11340" s="16"/>
      <c r="I11340" s="16"/>
      <c r="J11340" s="16"/>
      <c r="K11340" s="22"/>
    </row>
    <row r="11341" spans="1:11" x14ac:dyDescent="0.25">
      <c r="A11341" s="19"/>
      <c r="B11341" s="17"/>
      <c r="C11341" s="20"/>
      <c r="D11341" s="14"/>
      <c r="E11341" s="25"/>
      <c r="F11341" s="16"/>
      <c r="G11341" s="16"/>
      <c r="I11341" s="16"/>
      <c r="J11341" s="16"/>
      <c r="K11341" s="22"/>
    </row>
    <row r="11342" spans="1:11" x14ac:dyDescent="0.25">
      <c r="A11342" s="19"/>
      <c r="B11342" s="17"/>
      <c r="C11342" s="20"/>
      <c r="D11342" s="14"/>
      <c r="E11342" s="25"/>
      <c r="F11342" s="16"/>
      <c r="G11342" s="16"/>
      <c r="I11342" s="16"/>
      <c r="J11342" s="16"/>
      <c r="K11342" s="22"/>
    </row>
    <row r="11343" spans="1:11" x14ac:dyDescent="0.25">
      <c r="A11343" s="19"/>
      <c r="B11343" s="17"/>
      <c r="C11343" s="20"/>
      <c r="D11343" s="14"/>
      <c r="E11343" s="25"/>
      <c r="F11343" s="16"/>
      <c r="G11343" s="16"/>
      <c r="I11343" s="16"/>
      <c r="J11343" s="16"/>
      <c r="K11343" s="22"/>
    </row>
    <row r="11344" spans="1:11" x14ac:dyDescent="0.25">
      <c r="A11344" s="19"/>
      <c r="B11344" s="17"/>
      <c r="C11344" s="20"/>
      <c r="D11344" s="14"/>
      <c r="E11344" s="25"/>
      <c r="F11344" s="16"/>
      <c r="G11344" s="16"/>
      <c r="I11344" s="16"/>
      <c r="J11344" s="16"/>
      <c r="K11344" s="22"/>
    </row>
    <row r="11345" spans="1:11" x14ac:dyDescent="0.25">
      <c r="A11345" s="19"/>
      <c r="B11345" s="17"/>
      <c r="C11345" s="20"/>
      <c r="D11345" s="14"/>
      <c r="E11345" s="25"/>
      <c r="F11345" s="16"/>
      <c r="G11345" s="16"/>
      <c r="I11345" s="16"/>
      <c r="J11345" s="16"/>
      <c r="K11345" s="22"/>
    </row>
    <row r="11346" spans="1:11" x14ac:dyDescent="0.25">
      <c r="A11346" s="19"/>
      <c r="B11346" s="17"/>
      <c r="C11346" s="20"/>
      <c r="D11346" s="14"/>
      <c r="E11346" s="25"/>
      <c r="F11346" s="16"/>
      <c r="G11346" s="16"/>
      <c r="I11346" s="16"/>
      <c r="J11346" s="16"/>
      <c r="K11346" s="22"/>
    </row>
    <row r="11347" spans="1:11" x14ac:dyDescent="0.25">
      <c r="A11347" s="19"/>
      <c r="B11347" s="17"/>
      <c r="C11347" s="20"/>
      <c r="D11347" s="14"/>
      <c r="E11347" s="25"/>
      <c r="F11347" s="16"/>
      <c r="G11347" s="16"/>
      <c r="I11347" s="16"/>
      <c r="J11347" s="16"/>
      <c r="K11347" s="22"/>
    </row>
    <row r="11348" spans="1:11" x14ac:dyDescent="0.25">
      <c r="A11348" s="19"/>
      <c r="B11348" s="17"/>
      <c r="C11348" s="20"/>
      <c r="D11348" s="14"/>
      <c r="E11348" s="25"/>
      <c r="F11348" s="16"/>
      <c r="G11348" s="16"/>
      <c r="I11348" s="16"/>
      <c r="J11348" s="16"/>
      <c r="K11348" s="22"/>
    </row>
    <row r="11349" spans="1:11" x14ac:dyDescent="0.25">
      <c r="A11349" s="19"/>
      <c r="B11349" s="17"/>
      <c r="C11349" s="20"/>
      <c r="D11349" s="14"/>
      <c r="E11349" s="25"/>
      <c r="F11349" s="16"/>
      <c r="G11349" s="16"/>
      <c r="I11349" s="16"/>
      <c r="J11349" s="16"/>
      <c r="K11349" s="22"/>
    </row>
    <row r="11350" spans="1:11" x14ac:dyDescent="0.25">
      <c r="A11350" s="19"/>
      <c r="B11350" s="17"/>
      <c r="C11350" s="20"/>
      <c r="D11350" s="14"/>
      <c r="E11350" s="25"/>
      <c r="F11350" s="16"/>
      <c r="G11350" s="16"/>
      <c r="I11350" s="16"/>
      <c r="J11350" s="16"/>
      <c r="K11350" s="22"/>
    </row>
    <row r="11351" spans="1:11" x14ac:dyDescent="0.25">
      <c r="A11351" s="19"/>
      <c r="B11351" s="17"/>
      <c r="C11351" s="20"/>
      <c r="D11351" s="14"/>
      <c r="E11351" s="25"/>
      <c r="F11351" s="16"/>
      <c r="G11351" s="16"/>
      <c r="I11351" s="16"/>
      <c r="J11351" s="16"/>
      <c r="K11351" s="22"/>
    </row>
    <row r="11352" spans="1:11" x14ac:dyDescent="0.25">
      <c r="A11352" s="19"/>
      <c r="B11352" s="17"/>
      <c r="C11352" s="20"/>
      <c r="D11352" s="14"/>
      <c r="E11352" s="25"/>
      <c r="F11352" s="16"/>
      <c r="G11352" s="16"/>
      <c r="I11352" s="16"/>
      <c r="J11352" s="16"/>
      <c r="K11352" s="22"/>
    </row>
    <row r="11353" spans="1:11" x14ac:dyDescent="0.25">
      <c r="A11353" s="19"/>
      <c r="B11353" s="17"/>
      <c r="C11353" s="20"/>
      <c r="D11353" s="14"/>
      <c r="E11353" s="25"/>
      <c r="F11353" s="16"/>
      <c r="G11353" s="16"/>
      <c r="I11353" s="16"/>
      <c r="J11353" s="16"/>
      <c r="K11353" s="22"/>
    </row>
    <row r="11354" spans="1:11" x14ac:dyDescent="0.25">
      <c r="A11354" s="19"/>
      <c r="B11354" s="17"/>
      <c r="C11354" s="20"/>
      <c r="D11354" s="14"/>
      <c r="E11354" s="25"/>
      <c r="F11354" s="16"/>
      <c r="G11354" s="16"/>
      <c r="I11354" s="16"/>
      <c r="J11354" s="16"/>
      <c r="K11354" s="22"/>
    </row>
    <row r="11355" spans="1:11" x14ac:dyDescent="0.25">
      <c r="A11355" s="19"/>
      <c r="B11355" s="17"/>
      <c r="C11355" s="20"/>
      <c r="D11355" s="14"/>
      <c r="E11355" s="25"/>
      <c r="F11355" s="16"/>
      <c r="G11355" s="16"/>
      <c r="I11355" s="16"/>
      <c r="J11355" s="16"/>
      <c r="K11355" s="22"/>
    </row>
    <row r="11356" spans="1:11" x14ac:dyDescent="0.25">
      <c r="A11356" s="19"/>
      <c r="B11356" s="17"/>
      <c r="C11356" s="20"/>
      <c r="D11356" s="14"/>
      <c r="E11356" s="25"/>
      <c r="F11356" s="16"/>
      <c r="G11356" s="16"/>
      <c r="I11356" s="16"/>
      <c r="J11356" s="16"/>
      <c r="K11356" s="22"/>
    </row>
    <row r="11357" spans="1:11" x14ac:dyDescent="0.25">
      <c r="A11357" s="19"/>
      <c r="B11357" s="17"/>
      <c r="C11357" s="20"/>
      <c r="D11357" s="14"/>
      <c r="E11357" s="25"/>
      <c r="F11357" s="16"/>
      <c r="G11357" s="16"/>
      <c r="I11357" s="16"/>
      <c r="J11357" s="16"/>
      <c r="K11357" s="22"/>
    </row>
    <row r="11358" spans="1:11" x14ac:dyDescent="0.25">
      <c r="A11358" s="19"/>
      <c r="B11358" s="17"/>
      <c r="C11358" s="20"/>
      <c r="D11358" s="14"/>
      <c r="E11358" s="25"/>
      <c r="F11358" s="16"/>
      <c r="G11358" s="16"/>
      <c r="I11358" s="16"/>
      <c r="J11358" s="16"/>
      <c r="K11358" s="22"/>
    </row>
    <row r="11359" spans="1:11" x14ac:dyDescent="0.25">
      <c r="A11359" s="19"/>
      <c r="B11359" s="17"/>
      <c r="C11359" s="20"/>
      <c r="D11359" s="14"/>
      <c r="E11359" s="25"/>
      <c r="F11359" s="16"/>
      <c r="G11359" s="16"/>
      <c r="I11359" s="16"/>
      <c r="J11359" s="16"/>
      <c r="K11359" s="22"/>
    </row>
    <row r="11360" spans="1:11" x14ac:dyDescent="0.25">
      <c r="A11360" s="19"/>
      <c r="B11360" s="17"/>
      <c r="C11360" s="20"/>
      <c r="D11360" s="14"/>
      <c r="E11360" s="25"/>
      <c r="F11360" s="16"/>
      <c r="G11360" s="16"/>
      <c r="I11360" s="16"/>
      <c r="J11360" s="16"/>
      <c r="K11360" s="22"/>
    </row>
    <row r="11361" spans="1:11" x14ac:dyDescent="0.25">
      <c r="A11361" s="19"/>
      <c r="B11361" s="17"/>
      <c r="C11361" s="20"/>
      <c r="D11361" s="14"/>
      <c r="E11361" s="25"/>
      <c r="F11361" s="16"/>
      <c r="G11361" s="16"/>
      <c r="I11361" s="16"/>
      <c r="J11361" s="16"/>
      <c r="K11361" s="22"/>
    </row>
    <row r="11362" spans="1:11" x14ac:dyDescent="0.25">
      <c r="A11362" s="19"/>
      <c r="B11362" s="17"/>
      <c r="C11362" s="20"/>
      <c r="D11362" s="14"/>
      <c r="E11362" s="25"/>
      <c r="F11362" s="16"/>
      <c r="G11362" s="16"/>
      <c r="I11362" s="16"/>
      <c r="J11362" s="16"/>
      <c r="K11362" s="22"/>
    </row>
    <row r="11363" spans="1:11" x14ac:dyDescent="0.25">
      <c r="A11363" s="19"/>
      <c r="B11363" s="17"/>
      <c r="C11363" s="20"/>
      <c r="D11363" s="14"/>
      <c r="E11363" s="25"/>
      <c r="F11363" s="16"/>
      <c r="G11363" s="16"/>
      <c r="I11363" s="16"/>
      <c r="J11363" s="16"/>
      <c r="K11363" s="22"/>
    </row>
    <row r="11364" spans="1:11" x14ac:dyDescent="0.25">
      <c r="A11364" s="19"/>
      <c r="B11364" s="17"/>
      <c r="C11364" s="20"/>
      <c r="D11364" s="14"/>
      <c r="E11364" s="25"/>
      <c r="F11364" s="16"/>
      <c r="G11364" s="16"/>
      <c r="I11364" s="16"/>
      <c r="J11364" s="16"/>
      <c r="K11364" s="22"/>
    </row>
    <row r="11365" spans="1:11" x14ac:dyDescent="0.25">
      <c r="A11365" s="19"/>
      <c r="B11365" s="17"/>
      <c r="C11365" s="20"/>
      <c r="D11365" s="14"/>
      <c r="E11365" s="25"/>
      <c r="F11365" s="16"/>
      <c r="G11365" s="16"/>
      <c r="I11365" s="16"/>
      <c r="J11365" s="16"/>
      <c r="K11365" s="22"/>
    </row>
    <row r="11366" spans="1:11" x14ac:dyDescent="0.25">
      <c r="A11366" s="19"/>
      <c r="B11366" s="17"/>
      <c r="C11366" s="20"/>
      <c r="D11366" s="14"/>
      <c r="E11366" s="25"/>
      <c r="F11366" s="16"/>
      <c r="G11366" s="16"/>
      <c r="I11366" s="16"/>
      <c r="J11366" s="16"/>
      <c r="K11366" s="22"/>
    </row>
    <row r="11367" spans="1:11" x14ac:dyDescent="0.25">
      <c r="A11367" s="19"/>
      <c r="B11367" s="17"/>
      <c r="C11367" s="20"/>
      <c r="D11367" s="14"/>
      <c r="E11367" s="25"/>
      <c r="F11367" s="16"/>
      <c r="G11367" s="16"/>
      <c r="I11367" s="16"/>
      <c r="J11367" s="16"/>
      <c r="K11367" s="22"/>
    </row>
    <row r="11368" spans="1:11" x14ac:dyDescent="0.25">
      <c r="A11368" s="19"/>
      <c r="B11368" s="17"/>
      <c r="C11368" s="20"/>
      <c r="D11368" s="14"/>
      <c r="E11368" s="25"/>
      <c r="F11368" s="16"/>
      <c r="G11368" s="16"/>
      <c r="I11368" s="16"/>
      <c r="J11368" s="16"/>
      <c r="K11368" s="22"/>
    </row>
    <row r="11369" spans="1:11" x14ac:dyDescent="0.25">
      <c r="A11369" s="19"/>
      <c r="B11369" s="17"/>
      <c r="C11369" s="20"/>
      <c r="D11369" s="14"/>
      <c r="E11369" s="25"/>
      <c r="F11369" s="16"/>
      <c r="G11369" s="16"/>
      <c r="I11369" s="16"/>
      <c r="J11369" s="16"/>
      <c r="K11369" s="22"/>
    </row>
    <row r="11370" spans="1:11" x14ac:dyDescent="0.25">
      <c r="A11370" s="19"/>
      <c r="B11370" s="17"/>
      <c r="C11370" s="20"/>
      <c r="D11370" s="14"/>
      <c r="E11370" s="25"/>
      <c r="F11370" s="16"/>
      <c r="G11370" s="16"/>
      <c r="I11370" s="16"/>
      <c r="J11370" s="16"/>
      <c r="K11370" s="22"/>
    </row>
    <row r="11371" spans="1:11" x14ac:dyDescent="0.25">
      <c r="A11371" s="19"/>
      <c r="B11371" s="17"/>
      <c r="C11371" s="20"/>
      <c r="D11371" s="14"/>
      <c r="E11371" s="25"/>
      <c r="F11371" s="16"/>
      <c r="G11371" s="16"/>
      <c r="I11371" s="16"/>
      <c r="J11371" s="16"/>
      <c r="K11371" s="22"/>
    </row>
    <row r="11372" spans="1:11" x14ac:dyDescent="0.25">
      <c r="A11372" s="19"/>
      <c r="B11372" s="17"/>
      <c r="C11372" s="20"/>
      <c r="D11372" s="14"/>
      <c r="E11372" s="25"/>
      <c r="F11372" s="16"/>
      <c r="G11372" s="16"/>
      <c r="I11372" s="16"/>
      <c r="J11372" s="16"/>
      <c r="K11372" s="22"/>
    </row>
    <row r="11373" spans="1:11" x14ac:dyDescent="0.25">
      <c r="A11373" s="19"/>
      <c r="B11373" s="17"/>
      <c r="C11373" s="20"/>
      <c r="D11373" s="14"/>
      <c r="E11373" s="25"/>
      <c r="F11373" s="16"/>
      <c r="G11373" s="16"/>
      <c r="I11373" s="16"/>
      <c r="J11373" s="16"/>
      <c r="K11373" s="22"/>
    </row>
    <row r="11374" spans="1:11" x14ac:dyDescent="0.25">
      <c r="A11374" s="19"/>
      <c r="B11374" s="17"/>
      <c r="C11374" s="20"/>
      <c r="D11374" s="14"/>
      <c r="E11374" s="25"/>
      <c r="F11374" s="16"/>
      <c r="G11374" s="16"/>
      <c r="I11374" s="16"/>
      <c r="J11374" s="16"/>
      <c r="K11374" s="22"/>
    </row>
    <row r="11375" spans="1:11" x14ac:dyDescent="0.25">
      <c r="A11375" s="19"/>
      <c r="B11375" s="17"/>
      <c r="C11375" s="20"/>
      <c r="D11375" s="14"/>
      <c r="E11375" s="25"/>
      <c r="F11375" s="16"/>
      <c r="G11375" s="16"/>
      <c r="I11375" s="16"/>
      <c r="J11375" s="16"/>
      <c r="K11375" s="22"/>
    </row>
    <row r="11376" spans="1:11" x14ac:dyDescent="0.25">
      <c r="A11376" s="19"/>
      <c r="B11376" s="17"/>
      <c r="C11376" s="20"/>
      <c r="D11376" s="14"/>
      <c r="E11376" s="25"/>
      <c r="F11376" s="16"/>
      <c r="G11376" s="16"/>
      <c r="I11376" s="16"/>
      <c r="J11376" s="16"/>
      <c r="K11376" s="22"/>
    </row>
    <row r="11377" spans="1:11" x14ac:dyDescent="0.25">
      <c r="A11377" s="19"/>
      <c r="B11377" s="17"/>
      <c r="C11377" s="20"/>
      <c r="D11377" s="14"/>
      <c r="E11377" s="25"/>
      <c r="F11377" s="16"/>
      <c r="G11377" s="16"/>
      <c r="I11377" s="16"/>
      <c r="J11377" s="16"/>
      <c r="K11377" s="22"/>
    </row>
    <row r="11378" spans="1:11" x14ac:dyDescent="0.25">
      <c r="A11378" s="19"/>
      <c r="B11378" s="17"/>
      <c r="C11378" s="20"/>
      <c r="D11378" s="14"/>
      <c r="E11378" s="25"/>
      <c r="F11378" s="16"/>
      <c r="G11378" s="16"/>
      <c r="I11378" s="16"/>
      <c r="J11378" s="16"/>
      <c r="K11378" s="22"/>
    </row>
    <row r="11379" spans="1:11" x14ac:dyDescent="0.25">
      <c r="A11379" s="19"/>
      <c r="B11379" s="17"/>
      <c r="C11379" s="20"/>
      <c r="D11379" s="14"/>
      <c r="E11379" s="25"/>
      <c r="F11379" s="16"/>
      <c r="G11379" s="16"/>
      <c r="I11379" s="16"/>
      <c r="J11379" s="16"/>
      <c r="K11379" s="22"/>
    </row>
    <row r="11380" spans="1:11" x14ac:dyDescent="0.25">
      <c r="A11380" s="19"/>
      <c r="B11380" s="17"/>
      <c r="C11380" s="20"/>
      <c r="D11380" s="14"/>
      <c r="E11380" s="25"/>
      <c r="F11380" s="16"/>
      <c r="G11380" s="16"/>
      <c r="I11380" s="16"/>
      <c r="J11380" s="16"/>
      <c r="K11380" s="22"/>
    </row>
    <row r="11381" spans="1:11" x14ac:dyDescent="0.25">
      <c r="A11381" s="19"/>
      <c r="B11381" s="17"/>
      <c r="C11381" s="20"/>
      <c r="D11381" s="14"/>
      <c r="E11381" s="25"/>
      <c r="F11381" s="16"/>
      <c r="G11381" s="16"/>
      <c r="I11381" s="16"/>
      <c r="J11381" s="16"/>
      <c r="K11381" s="22"/>
    </row>
    <row r="11382" spans="1:11" x14ac:dyDescent="0.25">
      <c r="A11382" s="19"/>
      <c r="B11382" s="17"/>
      <c r="C11382" s="20"/>
      <c r="D11382" s="14"/>
      <c r="E11382" s="25"/>
      <c r="F11382" s="16"/>
      <c r="G11382" s="16"/>
      <c r="I11382" s="16"/>
      <c r="J11382" s="16"/>
      <c r="K11382" s="22"/>
    </row>
    <row r="11383" spans="1:11" x14ac:dyDescent="0.25">
      <c r="A11383" s="19"/>
      <c r="B11383" s="17"/>
      <c r="C11383" s="20"/>
      <c r="D11383" s="14"/>
      <c r="E11383" s="25"/>
      <c r="F11383" s="16"/>
      <c r="G11383" s="16"/>
      <c r="I11383" s="16"/>
      <c r="J11383" s="16"/>
      <c r="K11383" s="22"/>
    </row>
    <row r="11384" spans="1:11" x14ac:dyDescent="0.25">
      <c r="A11384" s="19"/>
      <c r="B11384" s="17"/>
      <c r="C11384" s="20"/>
      <c r="D11384" s="14"/>
      <c r="E11384" s="25"/>
      <c r="F11384" s="16"/>
      <c r="G11384" s="16"/>
      <c r="I11384" s="16"/>
      <c r="J11384" s="16"/>
      <c r="K11384" s="22"/>
    </row>
    <row r="11385" spans="1:11" x14ac:dyDescent="0.25">
      <c r="A11385" s="19"/>
      <c r="B11385" s="17"/>
      <c r="C11385" s="20"/>
      <c r="D11385" s="14"/>
      <c r="E11385" s="25"/>
      <c r="F11385" s="16"/>
      <c r="G11385" s="16"/>
      <c r="I11385" s="16"/>
      <c r="J11385" s="16"/>
      <c r="K11385" s="22"/>
    </row>
    <row r="11386" spans="1:11" x14ac:dyDescent="0.25">
      <c r="A11386" s="19"/>
      <c r="B11386" s="17"/>
      <c r="C11386" s="20"/>
      <c r="D11386" s="14"/>
      <c r="E11386" s="25"/>
      <c r="F11386" s="16"/>
      <c r="G11386" s="16"/>
      <c r="I11386" s="16"/>
      <c r="J11386" s="16"/>
      <c r="K11386" s="22"/>
    </row>
    <row r="11387" spans="1:11" x14ac:dyDescent="0.25">
      <c r="A11387" s="19"/>
      <c r="B11387" s="17"/>
      <c r="C11387" s="20"/>
      <c r="D11387" s="14"/>
      <c r="E11387" s="25"/>
      <c r="F11387" s="16"/>
      <c r="G11387" s="16"/>
      <c r="I11387" s="16"/>
      <c r="J11387" s="16"/>
      <c r="K11387" s="22"/>
    </row>
    <row r="11388" spans="1:11" x14ac:dyDescent="0.25">
      <c r="A11388" s="19"/>
      <c r="B11388" s="17"/>
      <c r="C11388" s="20"/>
      <c r="D11388" s="14"/>
      <c r="E11388" s="25"/>
      <c r="F11388" s="16"/>
      <c r="G11388" s="16"/>
      <c r="I11388" s="16"/>
      <c r="J11388" s="16"/>
      <c r="K11388" s="22"/>
    </row>
    <row r="11389" spans="1:11" x14ac:dyDescent="0.25">
      <c r="A11389" s="19"/>
      <c r="B11389" s="17"/>
      <c r="C11389" s="20"/>
      <c r="D11389" s="14"/>
      <c r="E11389" s="25"/>
      <c r="F11389" s="16"/>
      <c r="G11389" s="16"/>
      <c r="I11389" s="16"/>
      <c r="J11389" s="16"/>
      <c r="K11389" s="22"/>
    </row>
    <row r="11390" spans="1:11" x14ac:dyDescent="0.25">
      <c r="A11390" s="19"/>
      <c r="B11390" s="17"/>
      <c r="C11390" s="20"/>
      <c r="D11390" s="14"/>
      <c r="E11390" s="25"/>
      <c r="F11390" s="16"/>
      <c r="G11390" s="16"/>
      <c r="I11390" s="16"/>
      <c r="J11390" s="16"/>
      <c r="K11390" s="22"/>
    </row>
    <row r="11391" spans="1:11" x14ac:dyDescent="0.25">
      <c r="A11391" s="19"/>
      <c r="B11391" s="17"/>
      <c r="C11391" s="20"/>
      <c r="D11391" s="14"/>
      <c r="E11391" s="25"/>
      <c r="F11391" s="16"/>
      <c r="G11391" s="16"/>
      <c r="I11391" s="16"/>
      <c r="J11391" s="16"/>
      <c r="K11391" s="22"/>
    </row>
    <row r="11392" spans="1:11" x14ac:dyDescent="0.25">
      <c r="A11392" s="19"/>
      <c r="B11392" s="17"/>
      <c r="C11392" s="20"/>
      <c r="D11392" s="14"/>
      <c r="E11392" s="25"/>
      <c r="F11392" s="16"/>
      <c r="G11392" s="16"/>
      <c r="I11392" s="16"/>
      <c r="J11392" s="16"/>
      <c r="K11392" s="22"/>
    </row>
    <row r="11393" spans="1:11" x14ac:dyDescent="0.25">
      <c r="A11393" s="19"/>
      <c r="B11393" s="17"/>
      <c r="C11393" s="20"/>
      <c r="D11393" s="14"/>
      <c r="E11393" s="25"/>
      <c r="F11393" s="16"/>
      <c r="G11393" s="16"/>
      <c r="I11393" s="16"/>
      <c r="J11393" s="16"/>
      <c r="K11393" s="22"/>
    </row>
    <row r="11394" spans="1:11" x14ac:dyDescent="0.25">
      <c r="A11394" s="19"/>
      <c r="B11394" s="17"/>
      <c r="C11394" s="20"/>
      <c r="D11394" s="14"/>
      <c r="E11394" s="25"/>
      <c r="F11394" s="16"/>
      <c r="G11394" s="16"/>
      <c r="I11394" s="16"/>
      <c r="J11394" s="16"/>
      <c r="K11394" s="22"/>
    </row>
    <row r="11395" spans="1:11" x14ac:dyDescent="0.25">
      <c r="A11395" s="19"/>
      <c r="B11395" s="17"/>
      <c r="C11395" s="20"/>
      <c r="D11395" s="14"/>
      <c r="E11395" s="25"/>
      <c r="F11395" s="16"/>
      <c r="G11395" s="16"/>
      <c r="I11395" s="16"/>
      <c r="J11395" s="16"/>
      <c r="K11395" s="22"/>
    </row>
    <row r="11396" spans="1:11" x14ac:dyDescent="0.25">
      <c r="A11396" s="19"/>
      <c r="B11396" s="17"/>
      <c r="C11396" s="20"/>
      <c r="D11396" s="14"/>
      <c r="E11396" s="25"/>
      <c r="F11396" s="16"/>
      <c r="G11396" s="16"/>
      <c r="I11396" s="16"/>
      <c r="J11396" s="16"/>
      <c r="K11396" s="22"/>
    </row>
    <row r="11397" spans="1:11" x14ac:dyDescent="0.25">
      <c r="A11397" s="19"/>
      <c r="B11397" s="17"/>
      <c r="C11397" s="20"/>
      <c r="D11397" s="14"/>
      <c r="E11397" s="25"/>
      <c r="F11397" s="16"/>
      <c r="G11397" s="16"/>
      <c r="I11397" s="16"/>
      <c r="J11397" s="16"/>
      <c r="K11397" s="22"/>
    </row>
    <row r="11398" spans="1:11" x14ac:dyDescent="0.25">
      <c r="A11398" s="19"/>
      <c r="B11398" s="17"/>
      <c r="C11398" s="20"/>
      <c r="D11398" s="14"/>
      <c r="E11398" s="25"/>
      <c r="F11398" s="16"/>
      <c r="G11398" s="16"/>
      <c r="I11398" s="16"/>
      <c r="J11398" s="16"/>
      <c r="K11398" s="22"/>
    </row>
    <row r="11399" spans="1:11" x14ac:dyDescent="0.25">
      <c r="A11399" s="19"/>
      <c r="B11399" s="17"/>
      <c r="C11399" s="20"/>
      <c r="D11399" s="14"/>
      <c r="E11399" s="25"/>
      <c r="F11399" s="16"/>
      <c r="G11399" s="16"/>
      <c r="I11399" s="16"/>
      <c r="J11399" s="16"/>
      <c r="K11399" s="22"/>
    </row>
    <row r="11400" spans="1:11" x14ac:dyDescent="0.25">
      <c r="A11400" s="19"/>
      <c r="B11400" s="17"/>
      <c r="C11400" s="20"/>
      <c r="D11400" s="14"/>
      <c r="E11400" s="25"/>
      <c r="F11400" s="16"/>
      <c r="G11400" s="16"/>
      <c r="I11400" s="16"/>
      <c r="J11400" s="16"/>
      <c r="K11400" s="22"/>
    </row>
    <row r="11401" spans="1:11" x14ac:dyDescent="0.25">
      <c r="A11401" s="19"/>
      <c r="B11401" s="17"/>
      <c r="C11401" s="20"/>
      <c r="D11401" s="14"/>
      <c r="E11401" s="25"/>
      <c r="F11401" s="16"/>
      <c r="G11401" s="16"/>
      <c r="I11401" s="16"/>
      <c r="J11401" s="16"/>
      <c r="K11401" s="22"/>
    </row>
    <row r="11402" spans="1:11" x14ac:dyDescent="0.25">
      <c r="A11402" s="19"/>
      <c r="B11402" s="17"/>
      <c r="C11402" s="20"/>
      <c r="D11402" s="14"/>
      <c r="E11402" s="25"/>
      <c r="F11402" s="16"/>
      <c r="G11402" s="16"/>
      <c r="I11402" s="16"/>
      <c r="J11402" s="16"/>
      <c r="K11402" s="22"/>
    </row>
    <row r="11403" spans="1:11" x14ac:dyDescent="0.25">
      <c r="A11403" s="19"/>
      <c r="B11403" s="17"/>
      <c r="C11403" s="20"/>
      <c r="D11403" s="14"/>
      <c r="E11403" s="25"/>
      <c r="F11403" s="16"/>
      <c r="G11403" s="16"/>
      <c r="I11403" s="16"/>
      <c r="J11403" s="16"/>
      <c r="K11403" s="22"/>
    </row>
    <row r="11404" spans="1:11" x14ac:dyDescent="0.25">
      <c r="A11404" s="19"/>
      <c r="B11404" s="17"/>
      <c r="C11404" s="20"/>
      <c r="D11404" s="14"/>
      <c r="E11404" s="25"/>
      <c r="F11404" s="16"/>
      <c r="G11404" s="16"/>
      <c r="I11404" s="16"/>
      <c r="J11404" s="16"/>
      <c r="K11404" s="22"/>
    </row>
    <row r="11405" spans="1:11" x14ac:dyDescent="0.25">
      <c r="A11405" s="19"/>
      <c r="B11405" s="17"/>
      <c r="C11405" s="20"/>
      <c r="D11405" s="14"/>
      <c r="E11405" s="25"/>
      <c r="F11405" s="16"/>
      <c r="G11405" s="16"/>
      <c r="I11405" s="16"/>
      <c r="J11405" s="16"/>
      <c r="K11405" s="22"/>
    </row>
    <row r="11406" spans="1:11" x14ac:dyDescent="0.25">
      <c r="A11406" s="19"/>
      <c r="B11406" s="17"/>
      <c r="C11406" s="20"/>
      <c r="D11406" s="14"/>
      <c r="E11406" s="25"/>
      <c r="F11406" s="16"/>
      <c r="G11406" s="16"/>
      <c r="I11406" s="16"/>
      <c r="J11406" s="16"/>
      <c r="K11406" s="22"/>
    </row>
    <row r="11407" spans="1:11" x14ac:dyDescent="0.25">
      <c r="A11407" s="19"/>
      <c r="B11407" s="17"/>
      <c r="C11407" s="20"/>
      <c r="D11407" s="14"/>
      <c r="E11407" s="25"/>
      <c r="F11407" s="16"/>
      <c r="G11407" s="16"/>
      <c r="I11407" s="16"/>
      <c r="J11407" s="16"/>
      <c r="K11407" s="22"/>
    </row>
    <row r="11408" spans="1:11" x14ac:dyDescent="0.25">
      <c r="A11408" s="19"/>
      <c r="B11408" s="17"/>
      <c r="C11408" s="20"/>
      <c r="D11408" s="14"/>
      <c r="E11408" s="25"/>
      <c r="F11408" s="16"/>
      <c r="G11408" s="16"/>
      <c r="I11408" s="16"/>
      <c r="J11408" s="16"/>
      <c r="K11408" s="22"/>
    </row>
    <row r="11409" spans="1:11" x14ac:dyDescent="0.25">
      <c r="A11409" s="19"/>
      <c r="B11409" s="17"/>
      <c r="C11409" s="20"/>
      <c r="D11409" s="14"/>
      <c r="E11409" s="25"/>
      <c r="F11409" s="16"/>
      <c r="G11409" s="16"/>
      <c r="I11409" s="16"/>
      <c r="J11409" s="16"/>
      <c r="K11409" s="22"/>
    </row>
    <row r="11410" spans="1:11" x14ac:dyDescent="0.25">
      <c r="A11410" s="19"/>
      <c r="B11410" s="17"/>
      <c r="C11410" s="20"/>
      <c r="D11410" s="14"/>
      <c r="E11410" s="25"/>
      <c r="F11410" s="16"/>
      <c r="G11410" s="16"/>
      <c r="I11410" s="16"/>
      <c r="J11410" s="16"/>
      <c r="K11410" s="22"/>
    </row>
    <row r="11411" spans="1:11" x14ac:dyDescent="0.25">
      <c r="A11411" s="19"/>
      <c r="B11411" s="17"/>
      <c r="C11411" s="20"/>
      <c r="D11411" s="14"/>
      <c r="E11411" s="25"/>
      <c r="F11411" s="16"/>
      <c r="G11411" s="16"/>
      <c r="I11411" s="16"/>
      <c r="J11411" s="16"/>
      <c r="K11411" s="22"/>
    </row>
    <row r="11412" spans="1:11" x14ac:dyDescent="0.25">
      <c r="A11412" s="19"/>
      <c r="B11412" s="17"/>
      <c r="C11412" s="20"/>
      <c r="D11412" s="14"/>
      <c r="E11412" s="25"/>
      <c r="F11412" s="16"/>
      <c r="G11412" s="16"/>
      <c r="I11412" s="16"/>
      <c r="J11412" s="16"/>
      <c r="K11412" s="22"/>
    </row>
    <row r="11413" spans="1:11" x14ac:dyDescent="0.25">
      <c r="A11413" s="19"/>
      <c r="B11413" s="17"/>
      <c r="C11413" s="20"/>
      <c r="D11413" s="14"/>
      <c r="E11413" s="25"/>
      <c r="F11413" s="16"/>
      <c r="G11413" s="16"/>
      <c r="I11413" s="16"/>
      <c r="J11413" s="16"/>
      <c r="K11413" s="22"/>
    </row>
    <row r="11414" spans="1:11" x14ac:dyDescent="0.25">
      <c r="A11414" s="19"/>
      <c r="B11414" s="17"/>
      <c r="C11414" s="20"/>
      <c r="D11414" s="14"/>
      <c r="E11414" s="25"/>
      <c r="F11414" s="16"/>
      <c r="G11414" s="16"/>
      <c r="I11414" s="16"/>
      <c r="J11414" s="16"/>
      <c r="K11414" s="22"/>
    </row>
    <row r="11415" spans="1:11" x14ac:dyDescent="0.25">
      <c r="A11415" s="19"/>
      <c r="B11415" s="17"/>
      <c r="C11415" s="20"/>
      <c r="D11415" s="14"/>
      <c r="E11415" s="25"/>
      <c r="F11415" s="16"/>
      <c r="G11415" s="16"/>
      <c r="I11415" s="16"/>
      <c r="J11415" s="16"/>
      <c r="K11415" s="22"/>
    </row>
    <row r="11416" spans="1:11" x14ac:dyDescent="0.25">
      <c r="A11416" s="19"/>
      <c r="B11416" s="17"/>
      <c r="C11416" s="20"/>
      <c r="D11416" s="14"/>
      <c r="E11416" s="25"/>
      <c r="F11416" s="16"/>
      <c r="G11416" s="16"/>
      <c r="I11416" s="16"/>
      <c r="J11416" s="16"/>
      <c r="K11416" s="22"/>
    </row>
    <row r="11417" spans="1:11" x14ac:dyDescent="0.25">
      <c r="A11417" s="19"/>
      <c r="B11417" s="17"/>
      <c r="C11417" s="20"/>
      <c r="D11417" s="14"/>
      <c r="E11417" s="25"/>
      <c r="F11417" s="16"/>
      <c r="G11417" s="16"/>
      <c r="I11417" s="16"/>
      <c r="J11417" s="16"/>
      <c r="K11417" s="22"/>
    </row>
    <row r="11418" spans="1:11" x14ac:dyDescent="0.25">
      <c r="A11418" s="19"/>
      <c r="B11418" s="17"/>
      <c r="C11418" s="20"/>
      <c r="D11418" s="14"/>
      <c r="E11418" s="25"/>
      <c r="F11418" s="16"/>
      <c r="G11418" s="16"/>
      <c r="I11418" s="16"/>
      <c r="J11418" s="16"/>
      <c r="K11418" s="22"/>
    </row>
    <row r="11419" spans="1:11" x14ac:dyDescent="0.25">
      <c r="A11419" s="19"/>
      <c r="B11419" s="17"/>
      <c r="C11419" s="20"/>
      <c r="D11419" s="14"/>
      <c r="E11419" s="25"/>
      <c r="F11419" s="16"/>
      <c r="G11419" s="16"/>
      <c r="I11419" s="16"/>
      <c r="J11419" s="16"/>
      <c r="K11419" s="22"/>
    </row>
    <row r="11420" spans="1:11" x14ac:dyDescent="0.25">
      <c r="A11420" s="19"/>
      <c r="B11420" s="17"/>
      <c r="C11420" s="20"/>
      <c r="D11420" s="14"/>
      <c r="E11420" s="25"/>
      <c r="F11420" s="16"/>
      <c r="G11420" s="16"/>
      <c r="I11420" s="16"/>
      <c r="J11420" s="16"/>
      <c r="K11420" s="22"/>
    </row>
    <row r="11421" spans="1:11" x14ac:dyDescent="0.25">
      <c r="A11421" s="19"/>
      <c r="B11421" s="17"/>
      <c r="C11421" s="20"/>
      <c r="D11421" s="14"/>
      <c r="E11421" s="25"/>
      <c r="F11421" s="16"/>
      <c r="G11421" s="16"/>
      <c r="I11421" s="16"/>
      <c r="J11421" s="16"/>
      <c r="K11421" s="22"/>
    </row>
    <row r="11422" spans="1:11" x14ac:dyDescent="0.25">
      <c r="A11422" s="19"/>
      <c r="B11422" s="17"/>
      <c r="C11422" s="20"/>
      <c r="D11422" s="14"/>
      <c r="E11422" s="25"/>
      <c r="F11422" s="16"/>
      <c r="G11422" s="16"/>
      <c r="I11422" s="16"/>
      <c r="J11422" s="16"/>
      <c r="K11422" s="22"/>
    </row>
    <row r="11423" spans="1:11" x14ac:dyDescent="0.25">
      <c r="A11423" s="19"/>
      <c r="B11423" s="17"/>
      <c r="C11423" s="20"/>
      <c r="D11423" s="14"/>
      <c r="E11423" s="25"/>
      <c r="F11423" s="16"/>
      <c r="G11423" s="16"/>
      <c r="I11423" s="16"/>
      <c r="J11423" s="16"/>
      <c r="K11423" s="22"/>
    </row>
    <row r="11424" spans="1:11" x14ac:dyDescent="0.25">
      <c r="A11424" s="19"/>
      <c r="B11424" s="17"/>
      <c r="C11424" s="20"/>
      <c r="D11424" s="14"/>
      <c r="E11424" s="25"/>
      <c r="F11424" s="16"/>
      <c r="G11424" s="16"/>
      <c r="I11424" s="16"/>
      <c r="J11424" s="16"/>
      <c r="K11424" s="22"/>
    </row>
    <row r="11425" spans="1:11" x14ac:dyDescent="0.25">
      <c r="A11425" s="19"/>
      <c r="B11425" s="17"/>
      <c r="C11425" s="20"/>
      <c r="D11425" s="14"/>
      <c r="E11425" s="25"/>
      <c r="F11425" s="16"/>
      <c r="G11425" s="16"/>
      <c r="I11425" s="16"/>
      <c r="J11425" s="16"/>
      <c r="K11425" s="22"/>
    </row>
    <row r="11426" spans="1:11" x14ac:dyDescent="0.25">
      <c r="A11426" s="19"/>
      <c r="B11426" s="17"/>
      <c r="C11426" s="20"/>
      <c r="D11426" s="14"/>
      <c r="E11426" s="25"/>
      <c r="F11426" s="16"/>
      <c r="G11426" s="16"/>
      <c r="I11426" s="16"/>
      <c r="J11426" s="16"/>
      <c r="K11426" s="22"/>
    </row>
    <row r="11427" spans="1:11" x14ac:dyDescent="0.25">
      <c r="A11427" s="19"/>
      <c r="B11427" s="17"/>
      <c r="C11427" s="20"/>
      <c r="D11427" s="14"/>
      <c r="E11427" s="25"/>
      <c r="F11427" s="16"/>
      <c r="G11427" s="16"/>
      <c r="I11427" s="16"/>
      <c r="J11427" s="16"/>
      <c r="K11427" s="22"/>
    </row>
    <row r="11428" spans="1:11" x14ac:dyDescent="0.25">
      <c r="A11428" s="19"/>
      <c r="B11428" s="17"/>
      <c r="C11428" s="20"/>
      <c r="D11428" s="14"/>
      <c r="E11428" s="25"/>
      <c r="F11428" s="16"/>
      <c r="G11428" s="16"/>
      <c r="I11428" s="16"/>
      <c r="J11428" s="16"/>
      <c r="K11428" s="22"/>
    </row>
    <row r="11429" spans="1:11" x14ac:dyDescent="0.25">
      <c r="A11429" s="19"/>
      <c r="B11429" s="17"/>
      <c r="C11429" s="20"/>
      <c r="D11429" s="14"/>
      <c r="E11429" s="25"/>
      <c r="F11429" s="16"/>
      <c r="G11429" s="16"/>
      <c r="I11429" s="16"/>
      <c r="J11429" s="16"/>
      <c r="K11429" s="22"/>
    </row>
    <row r="11430" spans="1:11" x14ac:dyDescent="0.25">
      <c r="A11430" s="19"/>
      <c r="B11430" s="17"/>
      <c r="C11430" s="20"/>
      <c r="D11430" s="14"/>
      <c r="E11430" s="25"/>
      <c r="F11430" s="16"/>
      <c r="G11430" s="16"/>
      <c r="I11430" s="16"/>
      <c r="J11430" s="16"/>
      <c r="K11430" s="22"/>
    </row>
    <row r="11431" spans="1:11" x14ac:dyDescent="0.25">
      <c r="A11431" s="19"/>
      <c r="B11431" s="17"/>
      <c r="C11431" s="20"/>
      <c r="D11431" s="14"/>
      <c r="E11431" s="25"/>
      <c r="F11431" s="16"/>
      <c r="G11431" s="16"/>
      <c r="I11431" s="16"/>
      <c r="J11431" s="16"/>
      <c r="K11431" s="22"/>
    </row>
    <row r="11432" spans="1:11" x14ac:dyDescent="0.25">
      <c r="A11432" s="19"/>
      <c r="B11432" s="17"/>
      <c r="C11432" s="20"/>
      <c r="D11432" s="14"/>
      <c r="E11432" s="25"/>
      <c r="F11432" s="16"/>
      <c r="G11432" s="16"/>
      <c r="I11432" s="16"/>
      <c r="J11432" s="16"/>
      <c r="K11432" s="22"/>
    </row>
    <row r="11433" spans="1:11" x14ac:dyDescent="0.25">
      <c r="A11433" s="19"/>
      <c r="B11433" s="17"/>
      <c r="C11433" s="20"/>
      <c r="D11433" s="14"/>
      <c r="E11433" s="25"/>
      <c r="F11433" s="16"/>
      <c r="G11433" s="16"/>
      <c r="I11433" s="16"/>
      <c r="J11433" s="16"/>
      <c r="K11433" s="22"/>
    </row>
    <row r="11434" spans="1:11" x14ac:dyDescent="0.25">
      <c r="A11434" s="19"/>
      <c r="B11434" s="17"/>
      <c r="C11434" s="20"/>
      <c r="D11434" s="14"/>
      <c r="E11434" s="25"/>
      <c r="F11434" s="16"/>
      <c r="G11434" s="16"/>
      <c r="I11434" s="16"/>
      <c r="J11434" s="16"/>
      <c r="K11434" s="22"/>
    </row>
    <row r="11435" spans="1:11" x14ac:dyDescent="0.25">
      <c r="A11435" s="19"/>
      <c r="B11435" s="17"/>
      <c r="C11435" s="20"/>
      <c r="D11435" s="14"/>
      <c r="E11435" s="25"/>
      <c r="F11435" s="16"/>
      <c r="G11435" s="16"/>
      <c r="I11435" s="16"/>
      <c r="J11435" s="16"/>
      <c r="K11435" s="22"/>
    </row>
    <row r="11436" spans="1:11" x14ac:dyDescent="0.25">
      <c r="A11436" s="19"/>
      <c r="B11436" s="17"/>
      <c r="C11436" s="20"/>
      <c r="D11436" s="14"/>
      <c r="E11436" s="25"/>
      <c r="F11436" s="16"/>
      <c r="G11436" s="16"/>
      <c r="I11436" s="16"/>
      <c r="J11436" s="16"/>
      <c r="K11436" s="22"/>
    </row>
    <row r="11437" spans="1:11" x14ac:dyDescent="0.25">
      <c r="A11437" s="19"/>
      <c r="B11437" s="17"/>
      <c r="C11437" s="20"/>
      <c r="D11437" s="14"/>
      <c r="E11437" s="25"/>
      <c r="F11437" s="16"/>
      <c r="G11437" s="16"/>
      <c r="I11437" s="16"/>
      <c r="J11437" s="16"/>
      <c r="K11437" s="22"/>
    </row>
    <row r="11438" spans="1:11" x14ac:dyDescent="0.25">
      <c r="A11438" s="19"/>
      <c r="B11438" s="17"/>
      <c r="C11438" s="20"/>
      <c r="D11438" s="14"/>
      <c r="E11438" s="25"/>
      <c r="F11438" s="16"/>
      <c r="G11438" s="16"/>
      <c r="I11438" s="16"/>
      <c r="J11438" s="16"/>
      <c r="K11438" s="22"/>
    </row>
    <row r="11439" spans="1:11" x14ac:dyDescent="0.25">
      <c r="A11439" s="19"/>
      <c r="B11439" s="17"/>
      <c r="C11439" s="20"/>
      <c r="D11439" s="14"/>
      <c r="E11439" s="25"/>
      <c r="F11439" s="16"/>
      <c r="G11439" s="16"/>
      <c r="I11439" s="16"/>
      <c r="J11439" s="16"/>
      <c r="K11439" s="22"/>
    </row>
    <row r="11440" spans="1:11" x14ac:dyDescent="0.25">
      <c r="A11440" s="19"/>
      <c r="B11440" s="17"/>
      <c r="C11440" s="20"/>
      <c r="D11440" s="14"/>
      <c r="E11440" s="25"/>
      <c r="F11440" s="16"/>
      <c r="G11440" s="16"/>
      <c r="I11440" s="16"/>
      <c r="J11440" s="16"/>
      <c r="K11440" s="22"/>
    </row>
    <row r="11441" spans="1:11" x14ac:dyDescent="0.25">
      <c r="A11441" s="19"/>
      <c r="B11441" s="17"/>
      <c r="C11441" s="20"/>
      <c r="D11441" s="14"/>
      <c r="E11441" s="25"/>
      <c r="F11441" s="16"/>
      <c r="G11441" s="16"/>
      <c r="I11441" s="16"/>
      <c r="J11441" s="16"/>
      <c r="K11441" s="22"/>
    </row>
    <row r="11442" spans="1:11" x14ac:dyDescent="0.25">
      <c r="A11442" s="19"/>
      <c r="B11442" s="17"/>
      <c r="C11442" s="20"/>
      <c r="D11442" s="14"/>
      <c r="E11442" s="25"/>
      <c r="F11442" s="16"/>
      <c r="G11442" s="16"/>
      <c r="I11442" s="16"/>
      <c r="J11442" s="16"/>
      <c r="K11442" s="22"/>
    </row>
    <row r="11443" spans="1:11" x14ac:dyDescent="0.25">
      <c r="A11443" s="19"/>
      <c r="B11443" s="17"/>
      <c r="C11443" s="20"/>
      <c r="D11443" s="14"/>
      <c r="E11443" s="25"/>
      <c r="F11443" s="16"/>
      <c r="G11443" s="16"/>
      <c r="I11443" s="16"/>
      <c r="J11443" s="16"/>
      <c r="K11443" s="22"/>
    </row>
    <row r="11444" spans="1:11" x14ac:dyDescent="0.25">
      <c r="A11444" s="19"/>
      <c r="B11444" s="17"/>
      <c r="C11444" s="20"/>
      <c r="D11444" s="14"/>
      <c r="E11444" s="25"/>
      <c r="F11444" s="16"/>
      <c r="G11444" s="16"/>
      <c r="I11444" s="16"/>
      <c r="J11444" s="16"/>
      <c r="K11444" s="22"/>
    </row>
    <row r="11445" spans="1:11" x14ac:dyDescent="0.25">
      <c r="A11445" s="19"/>
      <c r="B11445" s="17"/>
      <c r="C11445" s="20"/>
      <c r="D11445" s="14"/>
      <c r="E11445" s="25"/>
      <c r="F11445" s="16"/>
      <c r="G11445" s="16"/>
      <c r="I11445" s="16"/>
      <c r="J11445" s="16"/>
      <c r="K11445" s="22"/>
    </row>
    <row r="11446" spans="1:11" x14ac:dyDescent="0.25">
      <c r="A11446" s="19"/>
      <c r="B11446" s="17"/>
      <c r="C11446" s="20"/>
      <c r="D11446" s="14"/>
      <c r="E11446" s="25"/>
      <c r="F11446" s="16"/>
      <c r="G11446" s="16"/>
      <c r="I11446" s="16"/>
      <c r="J11446" s="16"/>
      <c r="K11446" s="22"/>
    </row>
    <row r="11447" spans="1:11" x14ac:dyDescent="0.25">
      <c r="A11447" s="19"/>
      <c r="B11447" s="17"/>
      <c r="C11447" s="20"/>
      <c r="D11447" s="14"/>
      <c r="E11447" s="25"/>
      <c r="F11447" s="16"/>
      <c r="G11447" s="16"/>
      <c r="I11447" s="16"/>
      <c r="J11447" s="16"/>
      <c r="K11447" s="22"/>
    </row>
    <row r="11448" spans="1:11" x14ac:dyDescent="0.25">
      <c r="A11448" s="19"/>
      <c r="B11448" s="17"/>
      <c r="C11448" s="20"/>
      <c r="D11448" s="14"/>
      <c r="E11448" s="25"/>
      <c r="F11448" s="16"/>
      <c r="G11448" s="16"/>
      <c r="I11448" s="16"/>
      <c r="J11448" s="16"/>
      <c r="K11448" s="22"/>
    </row>
    <row r="11449" spans="1:11" x14ac:dyDescent="0.25">
      <c r="A11449" s="19"/>
      <c r="B11449" s="17"/>
      <c r="C11449" s="20"/>
      <c r="D11449" s="14"/>
      <c r="E11449" s="25"/>
      <c r="F11449" s="16"/>
      <c r="G11449" s="16"/>
      <c r="I11449" s="16"/>
      <c r="J11449" s="16"/>
      <c r="K11449" s="22"/>
    </row>
    <row r="11450" spans="1:11" x14ac:dyDescent="0.25">
      <c r="A11450" s="19"/>
      <c r="B11450" s="17"/>
      <c r="C11450" s="20"/>
      <c r="D11450" s="14"/>
      <c r="E11450" s="25"/>
      <c r="F11450" s="16"/>
      <c r="G11450" s="16"/>
      <c r="I11450" s="16"/>
      <c r="J11450" s="16"/>
      <c r="K11450" s="22"/>
    </row>
    <row r="11451" spans="1:11" x14ac:dyDescent="0.25">
      <c r="A11451" s="19"/>
      <c r="B11451" s="17"/>
      <c r="C11451" s="20"/>
      <c r="D11451" s="14"/>
      <c r="E11451" s="25"/>
      <c r="F11451" s="16"/>
      <c r="G11451" s="16"/>
      <c r="I11451" s="16"/>
      <c r="J11451" s="16"/>
      <c r="K11451" s="22"/>
    </row>
    <row r="11452" spans="1:11" x14ac:dyDescent="0.25">
      <c r="A11452" s="19"/>
      <c r="B11452" s="17"/>
      <c r="C11452" s="20"/>
      <c r="D11452" s="14"/>
      <c r="E11452" s="25"/>
      <c r="F11452" s="16"/>
      <c r="G11452" s="16"/>
      <c r="I11452" s="16"/>
      <c r="J11452" s="16"/>
      <c r="K11452" s="22"/>
    </row>
    <row r="11453" spans="1:11" x14ac:dyDescent="0.25">
      <c r="A11453" s="19"/>
      <c r="B11453" s="17"/>
      <c r="C11453" s="20"/>
      <c r="D11453" s="14"/>
      <c r="E11453" s="25"/>
      <c r="F11453" s="16"/>
      <c r="G11453" s="16"/>
      <c r="I11453" s="16"/>
      <c r="J11453" s="16"/>
      <c r="K11453" s="22"/>
    </row>
    <row r="11454" spans="1:11" x14ac:dyDescent="0.25">
      <c r="A11454" s="19"/>
      <c r="B11454" s="17"/>
      <c r="C11454" s="20"/>
      <c r="D11454" s="14"/>
      <c r="E11454" s="25"/>
      <c r="F11454" s="16"/>
      <c r="G11454" s="16"/>
      <c r="I11454" s="16"/>
      <c r="J11454" s="16"/>
      <c r="K11454" s="22"/>
    </row>
    <row r="11455" spans="1:11" x14ac:dyDescent="0.25">
      <c r="A11455" s="19"/>
      <c r="B11455" s="17"/>
      <c r="C11455" s="20"/>
      <c r="D11455" s="14"/>
      <c r="E11455" s="25"/>
      <c r="F11455" s="16"/>
      <c r="G11455" s="16"/>
      <c r="I11455" s="16"/>
      <c r="J11455" s="16"/>
      <c r="K11455" s="22"/>
    </row>
    <row r="11456" spans="1:11" x14ac:dyDescent="0.25">
      <c r="A11456" s="19"/>
      <c r="B11456" s="17"/>
      <c r="C11456" s="20"/>
      <c r="D11456" s="14"/>
      <c r="E11456" s="25"/>
      <c r="F11456" s="16"/>
      <c r="G11456" s="16"/>
      <c r="I11456" s="16"/>
      <c r="J11456" s="16"/>
      <c r="K11456" s="22"/>
    </row>
    <row r="11457" spans="1:11" x14ac:dyDescent="0.25">
      <c r="A11457" s="19"/>
      <c r="B11457" s="17"/>
      <c r="C11457" s="20"/>
      <c r="D11457" s="14"/>
      <c r="E11457" s="25"/>
      <c r="F11457" s="16"/>
      <c r="G11457" s="16"/>
      <c r="I11457" s="16"/>
      <c r="J11457" s="16"/>
      <c r="K11457" s="22"/>
    </row>
    <row r="11458" spans="1:11" x14ac:dyDescent="0.25">
      <c r="A11458" s="19"/>
      <c r="B11458" s="17"/>
      <c r="C11458" s="20"/>
      <c r="D11458" s="14"/>
      <c r="E11458" s="25"/>
      <c r="F11458" s="16"/>
      <c r="G11458" s="16"/>
      <c r="I11458" s="16"/>
      <c r="J11458" s="16"/>
      <c r="K11458" s="22"/>
    </row>
    <row r="11459" spans="1:11" x14ac:dyDescent="0.25">
      <c r="A11459" s="19"/>
      <c r="B11459" s="17"/>
      <c r="C11459" s="20"/>
      <c r="D11459" s="14"/>
      <c r="E11459" s="25"/>
      <c r="F11459" s="16"/>
      <c r="G11459" s="16"/>
      <c r="I11459" s="16"/>
      <c r="J11459" s="16"/>
      <c r="K11459" s="22"/>
    </row>
    <row r="11460" spans="1:11" x14ac:dyDescent="0.25">
      <c r="A11460" s="19"/>
      <c r="B11460" s="17"/>
      <c r="C11460" s="20"/>
      <c r="D11460" s="14"/>
      <c r="E11460" s="25"/>
      <c r="F11460" s="16"/>
      <c r="G11460" s="16"/>
      <c r="I11460" s="16"/>
      <c r="J11460" s="16"/>
      <c r="K11460" s="22"/>
    </row>
    <row r="11461" spans="1:11" x14ac:dyDescent="0.25">
      <c r="A11461" s="19"/>
      <c r="B11461" s="17"/>
      <c r="C11461" s="20"/>
      <c r="D11461" s="14"/>
      <c r="E11461" s="25"/>
      <c r="F11461" s="16"/>
      <c r="G11461" s="16"/>
      <c r="I11461" s="16"/>
      <c r="J11461" s="16"/>
      <c r="K11461" s="22"/>
    </row>
    <row r="11462" spans="1:11" x14ac:dyDescent="0.25">
      <c r="A11462" s="19"/>
      <c r="B11462" s="17"/>
      <c r="C11462" s="20"/>
      <c r="D11462" s="14"/>
      <c r="E11462" s="25"/>
      <c r="F11462" s="16"/>
      <c r="G11462" s="16"/>
      <c r="I11462" s="16"/>
      <c r="J11462" s="16"/>
      <c r="K11462" s="22"/>
    </row>
    <row r="11463" spans="1:11" x14ac:dyDescent="0.25">
      <c r="A11463" s="19"/>
      <c r="B11463" s="17"/>
      <c r="C11463" s="20"/>
      <c r="D11463" s="14"/>
      <c r="E11463" s="25"/>
      <c r="F11463" s="16"/>
      <c r="G11463" s="16"/>
      <c r="I11463" s="16"/>
      <c r="J11463" s="16"/>
      <c r="K11463" s="22"/>
    </row>
    <row r="11464" spans="1:11" x14ac:dyDescent="0.25">
      <c r="A11464" s="19"/>
      <c r="B11464" s="17"/>
      <c r="C11464" s="20"/>
      <c r="D11464" s="14"/>
      <c r="E11464" s="25"/>
      <c r="F11464" s="16"/>
      <c r="G11464" s="16"/>
      <c r="I11464" s="16"/>
      <c r="J11464" s="16"/>
      <c r="K11464" s="22"/>
    </row>
    <row r="11465" spans="1:11" x14ac:dyDescent="0.25">
      <c r="A11465" s="19"/>
      <c r="B11465" s="17"/>
      <c r="C11465" s="20"/>
      <c r="D11465" s="14"/>
      <c r="E11465" s="25"/>
      <c r="F11465" s="16"/>
      <c r="G11465" s="16"/>
      <c r="I11465" s="16"/>
      <c r="J11465" s="16"/>
      <c r="K11465" s="22"/>
    </row>
    <row r="11466" spans="1:11" x14ac:dyDescent="0.25">
      <c r="A11466" s="19"/>
      <c r="B11466" s="17"/>
      <c r="C11466" s="20"/>
      <c r="D11466" s="14"/>
      <c r="E11466" s="25"/>
      <c r="F11466" s="16"/>
      <c r="G11466" s="16"/>
      <c r="I11466" s="16"/>
      <c r="J11466" s="16"/>
      <c r="K11466" s="22"/>
    </row>
    <row r="11467" spans="1:11" x14ac:dyDescent="0.25">
      <c r="A11467" s="19"/>
      <c r="B11467" s="17"/>
      <c r="C11467" s="20"/>
      <c r="D11467" s="14"/>
      <c r="E11467" s="25"/>
      <c r="F11467" s="16"/>
      <c r="G11467" s="16"/>
      <c r="I11467" s="16"/>
      <c r="J11467" s="16"/>
      <c r="K11467" s="22"/>
    </row>
    <row r="11468" spans="1:11" x14ac:dyDescent="0.25">
      <c r="A11468" s="19"/>
      <c r="B11468" s="17"/>
      <c r="C11468" s="20"/>
      <c r="D11468" s="14"/>
      <c r="E11468" s="25"/>
      <c r="F11468" s="16"/>
      <c r="G11468" s="16"/>
      <c r="I11468" s="16"/>
      <c r="J11468" s="16"/>
      <c r="K11468" s="22"/>
    </row>
    <row r="11469" spans="1:11" x14ac:dyDescent="0.25">
      <c r="A11469" s="19"/>
      <c r="B11469" s="17"/>
      <c r="C11469" s="20"/>
      <c r="D11469" s="14"/>
      <c r="E11469" s="25"/>
      <c r="F11469" s="16"/>
      <c r="G11469" s="16"/>
      <c r="I11469" s="16"/>
      <c r="J11469" s="16"/>
      <c r="K11469" s="22"/>
    </row>
    <row r="11470" spans="1:11" x14ac:dyDescent="0.25">
      <c r="A11470" s="19"/>
      <c r="B11470" s="17"/>
      <c r="C11470" s="20"/>
      <c r="D11470" s="14"/>
      <c r="E11470" s="25"/>
      <c r="F11470" s="16"/>
      <c r="G11470" s="16"/>
      <c r="I11470" s="16"/>
      <c r="J11470" s="16"/>
      <c r="K11470" s="22"/>
    </row>
    <row r="11471" spans="1:11" x14ac:dyDescent="0.25">
      <c r="A11471" s="19"/>
      <c r="B11471" s="17"/>
      <c r="C11471" s="20"/>
      <c r="D11471" s="14"/>
      <c r="E11471" s="25"/>
      <c r="F11471" s="16"/>
      <c r="G11471" s="16"/>
      <c r="I11471" s="16"/>
      <c r="J11471" s="16"/>
      <c r="K11471" s="22"/>
    </row>
    <row r="11472" spans="1:11" x14ac:dyDescent="0.25">
      <c r="A11472" s="19"/>
      <c r="B11472" s="17"/>
      <c r="C11472" s="20"/>
      <c r="D11472" s="14"/>
      <c r="E11472" s="25"/>
      <c r="F11472" s="16"/>
      <c r="G11472" s="16"/>
      <c r="I11472" s="16"/>
      <c r="J11472" s="16"/>
      <c r="K11472" s="22"/>
    </row>
    <row r="11473" spans="1:11" x14ac:dyDescent="0.25">
      <c r="A11473" s="19"/>
      <c r="B11473" s="17"/>
      <c r="C11473" s="20"/>
      <c r="D11473" s="14"/>
      <c r="E11473" s="25"/>
      <c r="F11473" s="16"/>
      <c r="G11473" s="16"/>
      <c r="I11473" s="16"/>
      <c r="J11473" s="16"/>
      <c r="K11473" s="22"/>
    </row>
    <row r="11474" spans="1:11" x14ac:dyDescent="0.25">
      <c r="A11474" s="19"/>
      <c r="B11474" s="17"/>
      <c r="C11474" s="20"/>
      <c r="D11474" s="14"/>
      <c r="E11474" s="25"/>
      <c r="F11474" s="16"/>
      <c r="G11474" s="16"/>
      <c r="I11474" s="16"/>
      <c r="J11474" s="16"/>
      <c r="K11474" s="22"/>
    </row>
    <row r="11475" spans="1:11" x14ac:dyDescent="0.25">
      <c r="A11475" s="19"/>
      <c r="B11475" s="17"/>
      <c r="C11475" s="20"/>
      <c r="D11475" s="14"/>
      <c r="E11475" s="25"/>
      <c r="F11475" s="16"/>
      <c r="G11475" s="16"/>
      <c r="I11475" s="16"/>
      <c r="J11475" s="16"/>
      <c r="K11475" s="22"/>
    </row>
    <row r="11476" spans="1:11" x14ac:dyDescent="0.25">
      <c r="A11476" s="19"/>
      <c r="B11476" s="17"/>
      <c r="C11476" s="20"/>
      <c r="D11476" s="14"/>
      <c r="E11476" s="25"/>
      <c r="F11476" s="16"/>
      <c r="G11476" s="16"/>
      <c r="I11476" s="16"/>
      <c r="J11476" s="16"/>
      <c r="K11476" s="22"/>
    </row>
    <row r="11477" spans="1:11" x14ac:dyDescent="0.25">
      <c r="A11477" s="19"/>
      <c r="B11477" s="17"/>
      <c r="C11477" s="20"/>
      <c r="D11477" s="14"/>
      <c r="E11477" s="25"/>
      <c r="F11477" s="16"/>
      <c r="G11477" s="16"/>
      <c r="I11477" s="16"/>
      <c r="J11477" s="16"/>
      <c r="K11477" s="22"/>
    </row>
    <row r="11478" spans="1:11" x14ac:dyDescent="0.25">
      <c r="A11478" s="19"/>
      <c r="B11478" s="17"/>
      <c r="C11478" s="20"/>
      <c r="D11478" s="14"/>
      <c r="E11478" s="25"/>
      <c r="F11478" s="16"/>
      <c r="G11478" s="16"/>
      <c r="I11478" s="16"/>
      <c r="J11478" s="16"/>
      <c r="K11478" s="22"/>
    </row>
    <row r="11479" spans="1:11" x14ac:dyDescent="0.25">
      <c r="A11479" s="19"/>
      <c r="B11479" s="17"/>
      <c r="C11479" s="20"/>
      <c r="D11479" s="14"/>
      <c r="E11479" s="25"/>
      <c r="F11479" s="16"/>
      <c r="G11479" s="16"/>
      <c r="I11479" s="16"/>
      <c r="J11479" s="16"/>
      <c r="K11479" s="22"/>
    </row>
    <row r="11480" spans="1:11" x14ac:dyDescent="0.25">
      <c r="A11480" s="19"/>
      <c r="B11480" s="17"/>
      <c r="C11480" s="20"/>
      <c r="D11480" s="14"/>
      <c r="E11480" s="25"/>
      <c r="F11480" s="16"/>
      <c r="G11480" s="16"/>
      <c r="I11480" s="16"/>
      <c r="J11480" s="16"/>
      <c r="K11480" s="22"/>
    </row>
    <row r="11481" spans="1:11" x14ac:dyDescent="0.25">
      <c r="A11481" s="19"/>
      <c r="B11481" s="17"/>
      <c r="C11481" s="20"/>
      <c r="D11481" s="14"/>
      <c r="E11481" s="25"/>
      <c r="F11481" s="16"/>
      <c r="G11481" s="16"/>
      <c r="I11481" s="16"/>
      <c r="J11481" s="16"/>
      <c r="K11481" s="22"/>
    </row>
    <row r="11482" spans="1:11" x14ac:dyDescent="0.25">
      <c r="A11482" s="19"/>
      <c r="B11482" s="17"/>
      <c r="C11482" s="20"/>
      <c r="D11482" s="14"/>
      <c r="E11482" s="25"/>
      <c r="F11482" s="16"/>
      <c r="G11482" s="16"/>
      <c r="I11482" s="16"/>
      <c r="J11482" s="16"/>
      <c r="K11482" s="22"/>
    </row>
    <row r="11483" spans="1:11" x14ac:dyDescent="0.25">
      <c r="A11483" s="19"/>
      <c r="B11483" s="17"/>
      <c r="C11483" s="20"/>
      <c r="D11483" s="14"/>
      <c r="E11483" s="25"/>
      <c r="F11483" s="16"/>
      <c r="G11483" s="16"/>
      <c r="I11483" s="16"/>
      <c r="J11483" s="16"/>
      <c r="K11483" s="22"/>
    </row>
    <row r="11484" spans="1:11" x14ac:dyDescent="0.25">
      <c r="A11484" s="19"/>
      <c r="B11484" s="17"/>
      <c r="C11484" s="20"/>
      <c r="D11484" s="14"/>
      <c r="E11484" s="25"/>
      <c r="F11484" s="16"/>
      <c r="G11484" s="16"/>
      <c r="I11484" s="16"/>
      <c r="J11484" s="16"/>
      <c r="K11484" s="22"/>
    </row>
    <row r="11485" spans="1:11" x14ac:dyDescent="0.25">
      <c r="A11485" s="19"/>
      <c r="B11485" s="17"/>
      <c r="C11485" s="20"/>
      <c r="D11485" s="14"/>
      <c r="E11485" s="25"/>
      <c r="F11485" s="16"/>
      <c r="G11485" s="16"/>
      <c r="I11485" s="16"/>
      <c r="J11485" s="16"/>
      <c r="K11485" s="22"/>
    </row>
    <row r="11486" spans="1:11" x14ac:dyDescent="0.25">
      <c r="A11486" s="19"/>
      <c r="B11486" s="17"/>
      <c r="C11486" s="20"/>
      <c r="D11486" s="14"/>
      <c r="E11486" s="25"/>
      <c r="F11486" s="16"/>
      <c r="G11486" s="16"/>
      <c r="I11486" s="16"/>
      <c r="J11486" s="16"/>
      <c r="K11486" s="22"/>
    </row>
    <row r="11487" spans="1:11" x14ac:dyDescent="0.25">
      <c r="A11487" s="19"/>
      <c r="B11487" s="17"/>
      <c r="C11487" s="20"/>
      <c r="D11487" s="14"/>
      <c r="E11487" s="25"/>
      <c r="F11487" s="16"/>
      <c r="G11487" s="16"/>
      <c r="I11487" s="16"/>
      <c r="J11487" s="16"/>
      <c r="K11487" s="22"/>
    </row>
    <row r="11488" spans="1:11" x14ac:dyDescent="0.25">
      <c r="A11488" s="19"/>
      <c r="B11488" s="17"/>
      <c r="C11488" s="20"/>
      <c r="D11488" s="14"/>
      <c r="E11488" s="25"/>
      <c r="F11488" s="16"/>
      <c r="G11488" s="16"/>
      <c r="I11488" s="16"/>
      <c r="J11488" s="16"/>
      <c r="K11488" s="22"/>
    </row>
    <row r="11489" spans="1:11" x14ac:dyDescent="0.25">
      <c r="A11489" s="19"/>
      <c r="B11489" s="17"/>
      <c r="C11489" s="20"/>
      <c r="D11489" s="14"/>
      <c r="E11489" s="25"/>
      <c r="F11489" s="16"/>
      <c r="G11489" s="16"/>
      <c r="I11489" s="16"/>
      <c r="J11489" s="16"/>
      <c r="K11489" s="22"/>
    </row>
    <row r="11490" spans="1:11" x14ac:dyDescent="0.25">
      <c r="A11490" s="19"/>
      <c r="B11490" s="17"/>
      <c r="C11490" s="20"/>
      <c r="D11490" s="14"/>
      <c r="E11490" s="25"/>
      <c r="F11490" s="16"/>
      <c r="G11490" s="16"/>
      <c r="I11490" s="16"/>
      <c r="J11490" s="16"/>
      <c r="K11490" s="22"/>
    </row>
    <row r="11491" spans="1:11" x14ac:dyDescent="0.25">
      <c r="A11491" s="19"/>
      <c r="B11491" s="17"/>
      <c r="C11491" s="20"/>
      <c r="D11491" s="14"/>
      <c r="E11491" s="25"/>
      <c r="F11491" s="16"/>
      <c r="G11491" s="16"/>
      <c r="I11491" s="16"/>
      <c r="J11491" s="16"/>
      <c r="K11491" s="22"/>
    </row>
    <row r="11492" spans="1:11" x14ac:dyDescent="0.25">
      <c r="A11492" s="19"/>
      <c r="B11492" s="17"/>
      <c r="C11492" s="20"/>
      <c r="D11492" s="14"/>
      <c r="E11492" s="25"/>
      <c r="F11492" s="16"/>
      <c r="G11492" s="16"/>
      <c r="I11492" s="16"/>
      <c r="J11492" s="16"/>
      <c r="K11492" s="22"/>
    </row>
    <row r="11493" spans="1:11" x14ac:dyDescent="0.25">
      <c r="A11493" s="19"/>
      <c r="B11493" s="17"/>
      <c r="C11493" s="20"/>
      <c r="D11493" s="14"/>
      <c r="E11493" s="25"/>
      <c r="F11493" s="16"/>
      <c r="G11493" s="16"/>
      <c r="I11493" s="16"/>
      <c r="J11493" s="16"/>
      <c r="K11493" s="22"/>
    </row>
    <row r="11494" spans="1:11" x14ac:dyDescent="0.25">
      <c r="A11494" s="19"/>
      <c r="B11494" s="17"/>
      <c r="C11494" s="20"/>
      <c r="D11494" s="14"/>
      <c r="E11494" s="25"/>
      <c r="F11494" s="16"/>
      <c r="G11494" s="16"/>
      <c r="I11494" s="16"/>
      <c r="J11494" s="16"/>
      <c r="K11494" s="22"/>
    </row>
    <row r="11495" spans="1:11" x14ac:dyDescent="0.25">
      <c r="A11495" s="19"/>
      <c r="B11495" s="17"/>
      <c r="C11495" s="20"/>
      <c r="D11495" s="14"/>
      <c r="E11495" s="25"/>
      <c r="F11495" s="16"/>
      <c r="G11495" s="16"/>
      <c r="I11495" s="16"/>
      <c r="J11495" s="16"/>
      <c r="K11495" s="22"/>
    </row>
    <row r="11496" spans="1:11" x14ac:dyDescent="0.25">
      <c r="A11496" s="19"/>
      <c r="B11496" s="17"/>
      <c r="C11496" s="20"/>
      <c r="D11496" s="14"/>
      <c r="E11496" s="25"/>
      <c r="F11496" s="16"/>
      <c r="G11496" s="16"/>
      <c r="I11496" s="16"/>
      <c r="J11496" s="16"/>
      <c r="K11496" s="22"/>
    </row>
    <row r="11497" spans="1:11" x14ac:dyDescent="0.25">
      <c r="A11497" s="19"/>
      <c r="B11497" s="17"/>
      <c r="C11497" s="20"/>
      <c r="D11497" s="14"/>
      <c r="E11497" s="25"/>
      <c r="F11497" s="16"/>
      <c r="G11497" s="16"/>
      <c r="I11497" s="16"/>
      <c r="J11497" s="16"/>
      <c r="K11497" s="22"/>
    </row>
    <row r="11498" spans="1:11" x14ac:dyDescent="0.25">
      <c r="A11498" s="19"/>
      <c r="B11498" s="17"/>
      <c r="C11498" s="20"/>
      <c r="D11498" s="14"/>
      <c r="E11498" s="25"/>
      <c r="F11498" s="16"/>
      <c r="G11498" s="16"/>
      <c r="I11498" s="16"/>
      <c r="J11498" s="16"/>
      <c r="K11498" s="22"/>
    </row>
    <row r="11499" spans="1:11" x14ac:dyDescent="0.25">
      <c r="A11499" s="19"/>
      <c r="B11499" s="17"/>
      <c r="C11499" s="20"/>
      <c r="D11499" s="14"/>
      <c r="E11499" s="25"/>
      <c r="F11499" s="16"/>
      <c r="G11499" s="16"/>
      <c r="I11499" s="16"/>
      <c r="J11499" s="16"/>
      <c r="K11499" s="22"/>
    </row>
    <row r="11500" spans="1:11" x14ac:dyDescent="0.25">
      <c r="A11500" s="19"/>
      <c r="B11500" s="17"/>
      <c r="C11500" s="20"/>
      <c r="D11500" s="14"/>
      <c r="E11500" s="25"/>
      <c r="F11500" s="16"/>
      <c r="G11500" s="16"/>
      <c r="I11500" s="16"/>
      <c r="J11500" s="16"/>
      <c r="K11500" s="22"/>
    </row>
    <row r="11501" spans="1:11" x14ac:dyDescent="0.25">
      <c r="A11501" s="19"/>
      <c r="B11501" s="17"/>
      <c r="C11501" s="20"/>
      <c r="D11501" s="14"/>
      <c r="E11501" s="25"/>
      <c r="F11501" s="16"/>
      <c r="G11501" s="16"/>
      <c r="I11501" s="16"/>
      <c r="J11501" s="16"/>
      <c r="K11501" s="22"/>
    </row>
    <row r="11502" spans="1:11" x14ac:dyDescent="0.25">
      <c r="A11502" s="19"/>
      <c r="B11502" s="17"/>
      <c r="C11502" s="20"/>
      <c r="D11502" s="14"/>
      <c r="E11502" s="25"/>
      <c r="F11502" s="16"/>
      <c r="G11502" s="16"/>
      <c r="I11502" s="16"/>
      <c r="J11502" s="16"/>
      <c r="K11502" s="22"/>
    </row>
    <row r="11503" spans="1:11" x14ac:dyDescent="0.25">
      <c r="A11503" s="19"/>
      <c r="B11503" s="17"/>
      <c r="C11503" s="20"/>
      <c r="D11503" s="14"/>
      <c r="E11503" s="25"/>
      <c r="F11503" s="16"/>
      <c r="G11503" s="16"/>
      <c r="I11503" s="16"/>
      <c r="J11503" s="16"/>
      <c r="K11503" s="22"/>
    </row>
    <row r="11504" spans="1:11" x14ac:dyDescent="0.25">
      <c r="A11504" s="19"/>
      <c r="B11504" s="17"/>
      <c r="C11504" s="20"/>
      <c r="D11504" s="14"/>
      <c r="E11504" s="25"/>
      <c r="F11504" s="16"/>
      <c r="G11504" s="16"/>
      <c r="I11504" s="16"/>
      <c r="J11504" s="16"/>
      <c r="K11504" s="22"/>
    </row>
    <row r="11505" spans="1:11" x14ac:dyDescent="0.25">
      <c r="A11505" s="19"/>
      <c r="B11505" s="17"/>
      <c r="C11505" s="20"/>
      <c r="D11505" s="14"/>
      <c r="E11505" s="25"/>
      <c r="F11505" s="16"/>
      <c r="G11505" s="16"/>
      <c r="I11505" s="16"/>
      <c r="J11505" s="16"/>
      <c r="K11505" s="22"/>
    </row>
    <row r="11506" spans="1:11" x14ac:dyDescent="0.25">
      <c r="A11506" s="19"/>
      <c r="B11506" s="17"/>
      <c r="C11506" s="20"/>
      <c r="D11506" s="14"/>
      <c r="E11506" s="25"/>
      <c r="F11506" s="16"/>
      <c r="G11506" s="16"/>
      <c r="I11506" s="16"/>
      <c r="J11506" s="16"/>
      <c r="K11506" s="22"/>
    </row>
    <row r="11507" spans="1:11" x14ac:dyDescent="0.25">
      <c r="A11507" s="19"/>
      <c r="B11507" s="17"/>
      <c r="C11507" s="20"/>
      <c r="D11507" s="14"/>
      <c r="E11507" s="25"/>
      <c r="F11507" s="16"/>
      <c r="G11507" s="16"/>
      <c r="I11507" s="16"/>
      <c r="J11507" s="16"/>
      <c r="K11507" s="22"/>
    </row>
    <row r="11508" spans="1:11" x14ac:dyDescent="0.25">
      <c r="A11508" s="19"/>
      <c r="B11508" s="17"/>
      <c r="C11508" s="20"/>
      <c r="D11508" s="14"/>
      <c r="E11508" s="25"/>
      <c r="F11508" s="16"/>
      <c r="G11508" s="16"/>
      <c r="I11508" s="16"/>
      <c r="J11508" s="16"/>
      <c r="K11508" s="22"/>
    </row>
    <row r="11509" spans="1:11" x14ac:dyDescent="0.25">
      <c r="A11509" s="19"/>
      <c r="B11509" s="17"/>
      <c r="C11509" s="20"/>
      <c r="D11509" s="14"/>
      <c r="E11509" s="25"/>
      <c r="F11509" s="16"/>
      <c r="G11509" s="16"/>
      <c r="I11509" s="16"/>
      <c r="J11509" s="16"/>
      <c r="K11509" s="22"/>
    </row>
    <row r="11510" spans="1:11" x14ac:dyDescent="0.25">
      <c r="A11510" s="19"/>
      <c r="B11510" s="17"/>
      <c r="C11510" s="20"/>
      <c r="D11510" s="14"/>
      <c r="E11510" s="25"/>
      <c r="F11510" s="16"/>
      <c r="G11510" s="16"/>
      <c r="I11510" s="16"/>
      <c r="J11510" s="16"/>
      <c r="K11510" s="22"/>
    </row>
    <row r="11511" spans="1:11" x14ac:dyDescent="0.25">
      <c r="A11511" s="19"/>
      <c r="B11511" s="17"/>
      <c r="C11511" s="20"/>
      <c r="D11511" s="14"/>
      <c r="E11511" s="25"/>
      <c r="F11511" s="16"/>
      <c r="G11511" s="16"/>
      <c r="I11511" s="16"/>
      <c r="J11511" s="16"/>
      <c r="K11511" s="22"/>
    </row>
    <row r="11512" spans="1:11" x14ac:dyDescent="0.25">
      <c r="A11512" s="19"/>
      <c r="B11512" s="17"/>
      <c r="C11512" s="20"/>
      <c r="D11512" s="14"/>
      <c r="E11512" s="25"/>
      <c r="F11512" s="16"/>
      <c r="G11512" s="16"/>
      <c r="I11512" s="16"/>
      <c r="J11512" s="16"/>
      <c r="K11512" s="22"/>
    </row>
    <row r="11513" spans="1:11" x14ac:dyDescent="0.25">
      <c r="A11513" s="19"/>
      <c r="B11513" s="17"/>
      <c r="C11513" s="20"/>
      <c r="D11513" s="14"/>
      <c r="E11513" s="25"/>
      <c r="F11513" s="16"/>
      <c r="G11513" s="16"/>
      <c r="I11513" s="16"/>
      <c r="J11513" s="16"/>
      <c r="K11513" s="22"/>
    </row>
    <row r="11514" spans="1:11" x14ac:dyDescent="0.25">
      <c r="A11514" s="19"/>
      <c r="B11514" s="17"/>
      <c r="C11514" s="20"/>
      <c r="D11514" s="14"/>
      <c r="E11514" s="25"/>
      <c r="F11514" s="16"/>
      <c r="G11514" s="16"/>
      <c r="I11514" s="16"/>
      <c r="J11514" s="16"/>
      <c r="K11514" s="22"/>
    </row>
    <row r="11515" spans="1:11" x14ac:dyDescent="0.25">
      <c r="A11515" s="19"/>
      <c r="B11515" s="17"/>
      <c r="C11515" s="20"/>
      <c r="D11515" s="14"/>
      <c r="E11515" s="25"/>
      <c r="F11515" s="16"/>
      <c r="G11515" s="16"/>
      <c r="I11515" s="16"/>
      <c r="J11515" s="16"/>
      <c r="K11515" s="22"/>
    </row>
    <row r="11516" spans="1:11" x14ac:dyDescent="0.25">
      <c r="A11516" s="19"/>
      <c r="B11516" s="17"/>
      <c r="C11516" s="20"/>
      <c r="D11516" s="14"/>
      <c r="E11516" s="25"/>
      <c r="F11516" s="16"/>
      <c r="G11516" s="16"/>
      <c r="I11516" s="16"/>
      <c r="J11516" s="16"/>
      <c r="K11516" s="22"/>
    </row>
    <row r="11517" spans="1:11" x14ac:dyDescent="0.25">
      <c r="A11517" s="19"/>
      <c r="B11517" s="17"/>
      <c r="C11517" s="20"/>
      <c r="D11517" s="14"/>
      <c r="E11517" s="25"/>
      <c r="F11517" s="16"/>
      <c r="G11517" s="16"/>
      <c r="I11517" s="16"/>
      <c r="J11517" s="16"/>
      <c r="K11517" s="22"/>
    </row>
    <row r="11518" spans="1:11" x14ac:dyDescent="0.25">
      <c r="A11518" s="19"/>
      <c r="B11518" s="17"/>
      <c r="C11518" s="20"/>
      <c r="D11518" s="14"/>
      <c r="E11518" s="25"/>
      <c r="F11518" s="16"/>
      <c r="G11518" s="16"/>
      <c r="I11518" s="16"/>
      <c r="J11518" s="16"/>
      <c r="K11518" s="22"/>
    </row>
    <row r="11519" spans="1:11" x14ac:dyDescent="0.25">
      <c r="A11519" s="19"/>
      <c r="B11519" s="17"/>
      <c r="C11519" s="20"/>
      <c r="D11519" s="14"/>
      <c r="E11519" s="25"/>
      <c r="F11519" s="16"/>
      <c r="G11519" s="16"/>
      <c r="I11519" s="16"/>
      <c r="J11519" s="16"/>
      <c r="K11519" s="22"/>
    </row>
    <row r="11520" spans="1:11" x14ac:dyDescent="0.25">
      <c r="A11520" s="19"/>
      <c r="B11520" s="17"/>
      <c r="C11520" s="20"/>
      <c r="D11520" s="14"/>
      <c r="E11520" s="25"/>
      <c r="F11520" s="16"/>
      <c r="G11520" s="16"/>
      <c r="I11520" s="16"/>
      <c r="J11520" s="16"/>
      <c r="K11520" s="22"/>
    </row>
    <row r="11521" spans="1:11" x14ac:dyDescent="0.25">
      <c r="A11521" s="19"/>
      <c r="B11521" s="17"/>
      <c r="C11521" s="20"/>
      <c r="D11521" s="14"/>
      <c r="E11521" s="25"/>
      <c r="F11521" s="16"/>
      <c r="G11521" s="16"/>
      <c r="I11521" s="16"/>
      <c r="J11521" s="16"/>
      <c r="K11521" s="22"/>
    </row>
    <row r="11522" spans="1:11" x14ac:dyDescent="0.25">
      <c r="A11522" s="19"/>
      <c r="B11522" s="17"/>
      <c r="C11522" s="20"/>
      <c r="D11522" s="14"/>
      <c r="E11522" s="25"/>
      <c r="F11522" s="16"/>
      <c r="G11522" s="16"/>
      <c r="I11522" s="16"/>
      <c r="J11522" s="16"/>
      <c r="K11522" s="22"/>
    </row>
    <row r="11523" spans="1:11" x14ac:dyDescent="0.25">
      <c r="A11523" s="19"/>
      <c r="B11523" s="17"/>
      <c r="C11523" s="20"/>
      <c r="D11523" s="14"/>
      <c r="E11523" s="25"/>
      <c r="F11523" s="16"/>
      <c r="G11523" s="16"/>
      <c r="I11523" s="16"/>
      <c r="J11523" s="16"/>
      <c r="K11523" s="22"/>
    </row>
    <row r="11524" spans="1:11" x14ac:dyDescent="0.25">
      <c r="A11524" s="19"/>
      <c r="B11524" s="17"/>
      <c r="C11524" s="20"/>
      <c r="D11524" s="14"/>
      <c r="E11524" s="25"/>
      <c r="F11524" s="16"/>
      <c r="G11524" s="16"/>
      <c r="I11524" s="16"/>
      <c r="J11524" s="16"/>
      <c r="K11524" s="22"/>
    </row>
    <row r="11525" spans="1:11" x14ac:dyDescent="0.25">
      <c r="A11525" s="19"/>
      <c r="B11525" s="17"/>
      <c r="C11525" s="20"/>
      <c r="D11525" s="14"/>
      <c r="E11525" s="25"/>
      <c r="F11525" s="16"/>
      <c r="G11525" s="16"/>
      <c r="I11525" s="16"/>
      <c r="J11525" s="16"/>
      <c r="K11525" s="22"/>
    </row>
    <row r="11526" spans="1:11" x14ac:dyDescent="0.25">
      <c r="A11526" s="19"/>
      <c r="B11526" s="17"/>
      <c r="C11526" s="20"/>
      <c r="D11526" s="14"/>
      <c r="E11526" s="25"/>
      <c r="F11526" s="16"/>
      <c r="G11526" s="16"/>
      <c r="I11526" s="16"/>
      <c r="J11526" s="16"/>
      <c r="K11526" s="22"/>
    </row>
    <row r="11527" spans="1:11" x14ac:dyDescent="0.25">
      <c r="A11527" s="19"/>
      <c r="B11527" s="17"/>
      <c r="C11527" s="20"/>
      <c r="D11527" s="14"/>
      <c r="E11527" s="25"/>
      <c r="F11527" s="16"/>
      <c r="G11527" s="16"/>
      <c r="I11527" s="16"/>
      <c r="J11527" s="16"/>
      <c r="K11527" s="22"/>
    </row>
    <row r="11528" spans="1:11" x14ac:dyDescent="0.25">
      <c r="A11528" s="19"/>
      <c r="B11528" s="17"/>
      <c r="C11528" s="20"/>
      <c r="D11528" s="14"/>
      <c r="E11528" s="25"/>
      <c r="F11528" s="16"/>
      <c r="G11528" s="16"/>
      <c r="I11528" s="16"/>
      <c r="J11528" s="16"/>
      <c r="K11528" s="22"/>
    </row>
    <row r="11529" spans="1:11" x14ac:dyDescent="0.25">
      <c r="A11529" s="19"/>
      <c r="B11529" s="17"/>
      <c r="C11529" s="20"/>
      <c r="D11529" s="14"/>
      <c r="E11529" s="25"/>
      <c r="F11529" s="16"/>
      <c r="G11529" s="16"/>
      <c r="I11529" s="16"/>
      <c r="J11529" s="16"/>
      <c r="K11529" s="22"/>
    </row>
    <row r="11530" spans="1:11" x14ac:dyDescent="0.25">
      <c r="A11530" s="19"/>
      <c r="B11530" s="17"/>
      <c r="C11530" s="20"/>
      <c r="D11530" s="14"/>
      <c r="E11530" s="25"/>
      <c r="F11530" s="16"/>
      <c r="G11530" s="16"/>
      <c r="I11530" s="16"/>
      <c r="J11530" s="16"/>
      <c r="K11530" s="22"/>
    </row>
    <row r="11531" spans="1:11" x14ac:dyDescent="0.25">
      <c r="A11531" s="19"/>
      <c r="B11531" s="17"/>
      <c r="C11531" s="20"/>
      <c r="D11531" s="14"/>
      <c r="E11531" s="25"/>
      <c r="F11531" s="16"/>
      <c r="G11531" s="16"/>
      <c r="I11531" s="16"/>
      <c r="J11531" s="16"/>
      <c r="K11531" s="22"/>
    </row>
    <row r="11532" spans="1:11" x14ac:dyDescent="0.25">
      <c r="A11532" s="19"/>
      <c r="B11532" s="17"/>
      <c r="C11532" s="20"/>
      <c r="D11532" s="14"/>
      <c r="E11532" s="25"/>
      <c r="F11532" s="16"/>
      <c r="G11532" s="16"/>
      <c r="I11532" s="16"/>
      <c r="J11532" s="16"/>
      <c r="K11532" s="22"/>
    </row>
    <row r="11533" spans="1:11" x14ac:dyDescent="0.25">
      <c r="A11533" s="19"/>
      <c r="B11533" s="17"/>
      <c r="C11533" s="20"/>
      <c r="D11533" s="14"/>
      <c r="E11533" s="25"/>
      <c r="F11533" s="16"/>
      <c r="G11533" s="16"/>
      <c r="I11533" s="16"/>
      <c r="J11533" s="16"/>
      <c r="K11533" s="22"/>
    </row>
    <row r="11534" spans="1:11" x14ac:dyDescent="0.25">
      <c r="A11534" s="19"/>
      <c r="B11534" s="17"/>
      <c r="C11534" s="20"/>
      <c r="D11534" s="14"/>
      <c r="E11534" s="25"/>
      <c r="F11534" s="16"/>
      <c r="G11534" s="16"/>
      <c r="I11534" s="16"/>
      <c r="J11534" s="16"/>
      <c r="K11534" s="22"/>
    </row>
    <row r="11535" spans="1:11" x14ac:dyDescent="0.25">
      <c r="A11535" s="19"/>
      <c r="B11535" s="17"/>
      <c r="C11535" s="20"/>
      <c r="D11535" s="14"/>
      <c r="E11535" s="25"/>
      <c r="F11535" s="16"/>
      <c r="G11535" s="16"/>
      <c r="I11535" s="16"/>
      <c r="J11535" s="16"/>
      <c r="K11535" s="22"/>
    </row>
    <row r="11536" spans="1:11" x14ac:dyDescent="0.25">
      <c r="A11536" s="19"/>
      <c r="B11536" s="17"/>
      <c r="C11536" s="20"/>
      <c r="D11536" s="14"/>
      <c r="E11536" s="25"/>
      <c r="F11536" s="16"/>
      <c r="G11536" s="16"/>
      <c r="I11536" s="16"/>
      <c r="J11536" s="16"/>
      <c r="K11536" s="22"/>
    </row>
    <row r="11537" spans="1:11" x14ac:dyDescent="0.25">
      <c r="A11537" s="19"/>
      <c r="B11537" s="17"/>
      <c r="C11537" s="20"/>
      <c r="D11537" s="14"/>
      <c r="E11537" s="25"/>
      <c r="F11537" s="16"/>
      <c r="G11537" s="16"/>
      <c r="I11537" s="16"/>
      <c r="J11537" s="16"/>
      <c r="K11537" s="22"/>
    </row>
    <row r="11538" spans="1:11" x14ac:dyDescent="0.25">
      <c r="A11538" s="19"/>
      <c r="B11538" s="17"/>
      <c r="C11538" s="20"/>
      <c r="D11538" s="14"/>
      <c r="E11538" s="25"/>
      <c r="F11538" s="16"/>
      <c r="G11538" s="16"/>
      <c r="I11538" s="16"/>
      <c r="J11538" s="16"/>
      <c r="K11538" s="22"/>
    </row>
    <row r="11539" spans="1:11" x14ac:dyDescent="0.25">
      <c r="A11539" s="19"/>
      <c r="B11539" s="17"/>
      <c r="C11539" s="20"/>
      <c r="D11539" s="14"/>
      <c r="E11539" s="25"/>
      <c r="F11539" s="16"/>
      <c r="G11539" s="16"/>
      <c r="I11539" s="16"/>
      <c r="J11539" s="16"/>
      <c r="K11539" s="22"/>
    </row>
    <row r="11540" spans="1:11" x14ac:dyDescent="0.25">
      <c r="A11540" s="19"/>
      <c r="B11540" s="17"/>
      <c r="C11540" s="20"/>
      <c r="D11540" s="14"/>
      <c r="E11540" s="25"/>
      <c r="F11540" s="16"/>
      <c r="G11540" s="16"/>
      <c r="I11540" s="16"/>
      <c r="J11540" s="16"/>
      <c r="K11540" s="22"/>
    </row>
    <row r="11541" spans="1:11" x14ac:dyDescent="0.25">
      <c r="A11541" s="19"/>
      <c r="B11541" s="17"/>
      <c r="C11541" s="20"/>
      <c r="D11541" s="14"/>
      <c r="E11541" s="25"/>
      <c r="F11541" s="16"/>
      <c r="G11541" s="16"/>
      <c r="I11541" s="16"/>
      <c r="J11541" s="16"/>
      <c r="K11541" s="22"/>
    </row>
    <row r="11542" spans="1:11" x14ac:dyDescent="0.25">
      <c r="A11542" s="19"/>
      <c r="B11542" s="17"/>
      <c r="C11542" s="20"/>
      <c r="D11542" s="14"/>
      <c r="E11542" s="25"/>
      <c r="F11542" s="16"/>
      <c r="G11542" s="16"/>
      <c r="I11542" s="16"/>
      <c r="J11542" s="16"/>
      <c r="K11542" s="22"/>
    </row>
    <row r="11543" spans="1:11" x14ac:dyDescent="0.25">
      <c r="A11543" s="19"/>
      <c r="B11543" s="17"/>
      <c r="C11543" s="20"/>
      <c r="D11543" s="14"/>
      <c r="E11543" s="25"/>
      <c r="F11543" s="16"/>
      <c r="G11543" s="16"/>
      <c r="I11543" s="16"/>
      <c r="J11543" s="16"/>
      <c r="K11543" s="22"/>
    </row>
    <row r="11544" spans="1:11" x14ac:dyDescent="0.25">
      <c r="A11544" s="19"/>
      <c r="B11544" s="17"/>
      <c r="C11544" s="20"/>
      <c r="D11544" s="14"/>
      <c r="E11544" s="25"/>
      <c r="F11544" s="16"/>
      <c r="G11544" s="16"/>
      <c r="I11544" s="16"/>
      <c r="J11544" s="16"/>
      <c r="K11544" s="22"/>
    </row>
    <row r="11545" spans="1:11" x14ac:dyDescent="0.25">
      <c r="A11545" s="19"/>
      <c r="B11545" s="17"/>
      <c r="C11545" s="20"/>
      <c r="D11545" s="14"/>
      <c r="E11545" s="25"/>
      <c r="F11545" s="16"/>
      <c r="G11545" s="16"/>
      <c r="I11545" s="16"/>
      <c r="J11545" s="16"/>
      <c r="K11545" s="22"/>
    </row>
    <row r="11546" spans="1:11" x14ac:dyDescent="0.25">
      <c r="A11546" s="19"/>
      <c r="B11546" s="17"/>
      <c r="C11546" s="20"/>
      <c r="D11546" s="14"/>
      <c r="E11546" s="25"/>
      <c r="F11546" s="16"/>
      <c r="G11546" s="16"/>
      <c r="I11546" s="16"/>
      <c r="J11546" s="16"/>
      <c r="K11546" s="22"/>
    </row>
    <row r="11547" spans="1:11" x14ac:dyDescent="0.25">
      <c r="A11547" s="19"/>
      <c r="B11547" s="17"/>
      <c r="C11547" s="20"/>
      <c r="D11547" s="14"/>
      <c r="E11547" s="25"/>
      <c r="F11547" s="16"/>
      <c r="G11547" s="16"/>
      <c r="I11547" s="16"/>
      <c r="J11547" s="16"/>
      <c r="K11547" s="22"/>
    </row>
    <row r="11548" spans="1:11" x14ac:dyDescent="0.25">
      <c r="A11548" s="19"/>
      <c r="B11548" s="17"/>
      <c r="C11548" s="20"/>
      <c r="D11548" s="14"/>
      <c r="E11548" s="25"/>
      <c r="F11548" s="16"/>
      <c r="G11548" s="16"/>
      <c r="I11548" s="16"/>
      <c r="J11548" s="16"/>
      <c r="K11548" s="22"/>
    </row>
    <row r="11549" spans="1:11" x14ac:dyDescent="0.25">
      <c r="A11549" s="19"/>
      <c r="B11549" s="17"/>
      <c r="C11549" s="20"/>
      <c r="D11549" s="14"/>
      <c r="E11549" s="25"/>
      <c r="F11549" s="16"/>
      <c r="G11549" s="16"/>
      <c r="I11549" s="16"/>
      <c r="J11549" s="16"/>
      <c r="K11549" s="22"/>
    </row>
    <row r="11550" spans="1:11" x14ac:dyDescent="0.25">
      <c r="A11550" s="19"/>
      <c r="B11550" s="17"/>
      <c r="C11550" s="20"/>
      <c r="D11550" s="14"/>
      <c r="E11550" s="25"/>
      <c r="F11550" s="16"/>
      <c r="G11550" s="16"/>
      <c r="I11550" s="16"/>
      <c r="J11550" s="16"/>
      <c r="K11550" s="22"/>
    </row>
    <row r="11551" spans="1:11" x14ac:dyDescent="0.25">
      <c r="A11551" s="19"/>
      <c r="B11551" s="17"/>
      <c r="C11551" s="20"/>
      <c r="D11551" s="14"/>
      <c r="E11551" s="25"/>
      <c r="F11551" s="16"/>
      <c r="G11551" s="16"/>
      <c r="I11551" s="16"/>
      <c r="J11551" s="16"/>
      <c r="K11551" s="22"/>
    </row>
    <row r="11552" spans="1:11" x14ac:dyDescent="0.25">
      <c r="A11552" s="19"/>
      <c r="B11552" s="17"/>
      <c r="C11552" s="20"/>
      <c r="D11552" s="14"/>
      <c r="E11552" s="25"/>
      <c r="F11552" s="16"/>
      <c r="G11552" s="16"/>
      <c r="I11552" s="16"/>
      <c r="J11552" s="16"/>
      <c r="K11552" s="22"/>
    </row>
    <row r="11553" spans="1:11" x14ac:dyDescent="0.25">
      <c r="A11553" s="19"/>
      <c r="B11553" s="17"/>
      <c r="C11553" s="20"/>
      <c r="D11553" s="14"/>
      <c r="E11553" s="25"/>
      <c r="F11553" s="16"/>
      <c r="G11553" s="16"/>
      <c r="I11553" s="16"/>
      <c r="J11553" s="16"/>
      <c r="K11553" s="22"/>
    </row>
    <row r="11554" spans="1:11" x14ac:dyDescent="0.25">
      <c r="A11554" s="19"/>
      <c r="B11554" s="17"/>
      <c r="C11554" s="20"/>
      <c r="D11554" s="14"/>
      <c r="E11554" s="25"/>
      <c r="F11554" s="16"/>
      <c r="G11554" s="16"/>
      <c r="I11554" s="16"/>
      <c r="J11554" s="16"/>
      <c r="K11554" s="22"/>
    </row>
    <row r="11555" spans="1:11" x14ac:dyDescent="0.25">
      <c r="A11555" s="19"/>
      <c r="B11555" s="17"/>
      <c r="C11555" s="20"/>
      <c r="D11555" s="14"/>
      <c r="E11555" s="25"/>
      <c r="F11555" s="16"/>
      <c r="G11555" s="16"/>
      <c r="I11555" s="16"/>
      <c r="J11555" s="16"/>
      <c r="K11555" s="22"/>
    </row>
    <row r="11556" spans="1:11" x14ac:dyDescent="0.25">
      <c r="A11556" s="19"/>
      <c r="B11556" s="17"/>
      <c r="C11556" s="20"/>
      <c r="D11556" s="14"/>
      <c r="E11556" s="25"/>
      <c r="F11556" s="16"/>
      <c r="G11556" s="16"/>
      <c r="I11556" s="16"/>
      <c r="J11556" s="16"/>
      <c r="K11556" s="22"/>
    </row>
    <row r="11557" spans="1:11" x14ac:dyDescent="0.25">
      <c r="A11557" s="19"/>
      <c r="B11557" s="17"/>
      <c r="C11557" s="20"/>
      <c r="D11557" s="14"/>
      <c r="E11557" s="25"/>
      <c r="F11557" s="16"/>
      <c r="G11557" s="16"/>
      <c r="I11557" s="16"/>
      <c r="J11557" s="16"/>
      <c r="K11557" s="22"/>
    </row>
    <row r="11558" spans="1:11" x14ac:dyDescent="0.25">
      <c r="A11558" s="19"/>
      <c r="B11558" s="17"/>
      <c r="C11558" s="20"/>
      <c r="D11558" s="14"/>
      <c r="E11558" s="25"/>
      <c r="F11558" s="16"/>
      <c r="G11558" s="16"/>
      <c r="I11558" s="16"/>
      <c r="J11558" s="16"/>
      <c r="K11558" s="22"/>
    </row>
    <row r="11559" spans="1:11" x14ac:dyDescent="0.25">
      <c r="A11559" s="19"/>
      <c r="B11559" s="17"/>
      <c r="C11559" s="20"/>
      <c r="D11559" s="14"/>
      <c r="E11559" s="25"/>
      <c r="F11559" s="16"/>
      <c r="G11559" s="16"/>
      <c r="I11559" s="16"/>
      <c r="J11559" s="16"/>
      <c r="K11559" s="22"/>
    </row>
    <row r="11560" spans="1:11" x14ac:dyDescent="0.25">
      <c r="A11560" s="19"/>
      <c r="B11560" s="17"/>
      <c r="C11560" s="20"/>
      <c r="D11560" s="14"/>
      <c r="E11560" s="25"/>
      <c r="F11560" s="16"/>
      <c r="G11560" s="16"/>
      <c r="I11560" s="16"/>
      <c r="J11560" s="16"/>
      <c r="K11560" s="22"/>
    </row>
    <row r="11561" spans="1:11" x14ac:dyDescent="0.25">
      <c r="A11561" s="19"/>
      <c r="B11561" s="17"/>
      <c r="C11561" s="20"/>
      <c r="D11561" s="14"/>
      <c r="E11561" s="25"/>
      <c r="F11561" s="16"/>
      <c r="G11561" s="16"/>
      <c r="I11561" s="16"/>
      <c r="J11561" s="16"/>
      <c r="K11561" s="22"/>
    </row>
    <row r="11562" spans="1:11" x14ac:dyDescent="0.25">
      <c r="A11562" s="19"/>
      <c r="B11562" s="17"/>
      <c r="C11562" s="20"/>
      <c r="D11562" s="14"/>
      <c r="E11562" s="25"/>
      <c r="F11562" s="16"/>
      <c r="G11562" s="16"/>
      <c r="I11562" s="16"/>
      <c r="J11562" s="16"/>
      <c r="K11562" s="22"/>
    </row>
    <row r="11563" spans="1:11" x14ac:dyDescent="0.25">
      <c r="A11563" s="19"/>
      <c r="B11563" s="17"/>
      <c r="C11563" s="20"/>
      <c r="D11563" s="14"/>
      <c r="E11563" s="25"/>
      <c r="F11563" s="16"/>
      <c r="G11563" s="16"/>
      <c r="I11563" s="16"/>
      <c r="J11563" s="16"/>
      <c r="K11563" s="22"/>
    </row>
    <row r="11564" spans="1:11" x14ac:dyDescent="0.25">
      <c r="A11564" s="19"/>
      <c r="B11564" s="17"/>
      <c r="C11564" s="20"/>
      <c r="D11564" s="14"/>
      <c r="E11564" s="25"/>
      <c r="F11564" s="16"/>
      <c r="G11564" s="16"/>
      <c r="I11564" s="16"/>
      <c r="J11564" s="16"/>
      <c r="K11564" s="22"/>
    </row>
    <row r="11565" spans="1:11" x14ac:dyDescent="0.25">
      <c r="A11565" s="19"/>
      <c r="B11565" s="17"/>
      <c r="C11565" s="20"/>
      <c r="D11565" s="14"/>
      <c r="E11565" s="25"/>
      <c r="F11565" s="16"/>
      <c r="G11565" s="16"/>
      <c r="I11565" s="16"/>
      <c r="J11565" s="16"/>
      <c r="K11565" s="22"/>
    </row>
    <row r="11566" spans="1:11" x14ac:dyDescent="0.25">
      <c r="A11566" s="19"/>
      <c r="B11566" s="17"/>
      <c r="C11566" s="20"/>
      <c r="D11566" s="14"/>
      <c r="E11566" s="25"/>
      <c r="F11566" s="16"/>
      <c r="G11566" s="16"/>
      <c r="I11566" s="16"/>
      <c r="J11566" s="16"/>
      <c r="K11566" s="22"/>
    </row>
    <row r="11567" spans="1:11" x14ac:dyDescent="0.25">
      <c r="A11567" s="19"/>
      <c r="B11567" s="17"/>
      <c r="C11567" s="20"/>
      <c r="D11567" s="14"/>
      <c r="E11567" s="25"/>
      <c r="F11567" s="16"/>
      <c r="G11567" s="16"/>
      <c r="I11567" s="16"/>
      <c r="J11567" s="16"/>
      <c r="K11567" s="22"/>
    </row>
    <row r="11568" spans="1:11" x14ac:dyDescent="0.25">
      <c r="A11568" s="19"/>
      <c r="B11568" s="17"/>
      <c r="C11568" s="20"/>
      <c r="D11568" s="14"/>
      <c r="E11568" s="25"/>
      <c r="F11568" s="16"/>
      <c r="G11568" s="16"/>
      <c r="I11568" s="16"/>
      <c r="J11568" s="16"/>
      <c r="K11568" s="22"/>
    </row>
    <row r="11569" spans="1:11" x14ac:dyDescent="0.25">
      <c r="A11569" s="19"/>
      <c r="B11569" s="17"/>
      <c r="C11569" s="20"/>
      <c r="D11569" s="14"/>
      <c r="E11569" s="25"/>
      <c r="F11569" s="16"/>
      <c r="G11569" s="16"/>
      <c r="I11569" s="16"/>
      <c r="J11569" s="16"/>
      <c r="K11569" s="22"/>
    </row>
    <row r="11570" spans="1:11" x14ac:dyDescent="0.25">
      <c r="A11570" s="19"/>
      <c r="B11570" s="17"/>
      <c r="C11570" s="20"/>
      <c r="D11570" s="14"/>
      <c r="E11570" s="25"/>
      <c r="F11570" s="16"/>
      <c r="G11570" s="16"/>
      <c r="I11570" s="16"/>
      <c r="J11570" s="16"/>
      <c r="K11570" s="22"/>
    </row>
    <row r="11571" spans="1:11" x14ac:dyDescent="0.25">
      <c r="A11571" s="19"/>
      <c r="B11571" s="17"/>
      <c r="C11571" s="20"/>
      <c r="D11571" s="14"/>
      <c r="E11571" s="25"/>
      <c r="F11571" s="16"/>
      <c r="G11571" s="16"/>
      <c r="I11571" s="16"/>
      <c r="J11571" s="16"/>
      <c r="K11571" s="22"/>
    </row>
    <row r="11572" spans="1:11" x14ac:dyDescent="0.25">
      <c r="A11572" s="19"/>
      <c r="B11572" s="17"/>
      <c r="C11572" s="20"/>
      <c r="D11572" s="14"/>
      <c r="E11572" s="25"/>
      <c r="F11572" s="16"/>
      <c r="G11572" s="16"/>
      <c r="I11572" s="16"/>
      <c r="J11572" s="16"/>
      <c r="K11572" s="22"/>
    </row>
    <row r="11573" spans="1:11" x14ac:dyDescent="0.25">
      <c r="A11573" s="19"/>
      <c r="B11573" s="17"/>
      <c r="C11573" s="20"/>
      <c r="D11573" s="14"/>
      <c r="E11573" s="25"/>
      <c r="F11573" s="16"/>
      <c r="G11573" s="16"/>
      <c r="I11573" s="16"/>
      <c r="J11573" s="16"/>
      <c r="K11573" s="22"/>
    </row>
    <row r="11574" spans="1:11" x14ac:dyDescent="0.25">
      <c r="A11574" s="19"/>
      <c r="B11574" s="17"/>
      <c r="C11574" s="20"/>
      <c r="D11574" s="14"/>
      <c r="E11574" s="25"/>
      <c r="F11574" s="16"/>
      <c r="G11574" s="16"/>
      <c r="I11574" s="16"/>
      <c r="J11574" s="16"/>
      <c r="K11574" s="22"/>
    </row>
    <row r="11575" spans="1:11" x14ac:dyDescent="0.25">
      <c r="A11575" s="19"/>
      <c r="B11575" s="17"/>
      <c r="C11575" s="20"/>
      <c r="D11575" s="14"/>
      <c r="E11575" s="25"/>
      <c r="F11575" s="16"/>
      <c r="G11575" s="16"/>
      <c r="I11575" s="16"/>
      <c r="J11575" s="16"/>
      <c r="K11575" s="22"/>
    </row>
    <row r="11576" spans="1:11" x14ac:dyDescent="0.25">
      <c r="A11576" s="19"/>
      <c r="B11576" s="17"/>
      <c r="C11576" s="20"/>
      <c r="D11576" s="14"/>
      <c r="E11576" s="25"/>
      <c r="F11576" s="16"/>
      <c r="G11576" s="16"/>
      <c r="I11576" s="16"/>
      <c r="J11576" s="16"/>
      <c r="K11576" s="22"/>
    </row>
    <row r="11577" spans="1:11" x14ac:dyDescent="0.25">
      <c r="A11577" s="19"/>
      <c r="B11577" s="17"/>
      <c r="C11577" s="20"/>
      <c r="D11577" s="14"/>
      <c r="E11577" s="25"/>
      <c r="F11577" s="16"/>
      <c r="G11577" s="16"/>
      <c r="I11577" s="16"/>
      <c r="J11577" s="16"/>
      <c r="K11577" s="22"/>
    </row>
    <row r="11578" spans="1:11" x14ac:dyDescent="0.25">
      <c r="A11578" s="19"/>
      <c r="B11578" s="17"/>
      <c r="C11578" s="20"/>
      <c r="D11578" s="14"/>
      <c r="E11578" s="25"/>
      <c r="F11578" s="16"/>
      <c r="G11578" s="16"/>
      <c r="I11578" s="16"/>
      <c r="J11578" s="16"/>
      <c r="K11578" s="22"/>
    </row>
    <row r="11579" spans="1:11" x14ac:dyDescent="0.25">
      <c r="A11579" s="19"/>
      <c r="B11579" s="17"/>
      <c r="C11579" s="20"/>
      <c r="D11579" s="14"/>
      <c r="E11579" s="25"/>
      <c r="F11579" s="16"/>
      <c r="G11579" s="16"/>
      <c r="I11579" s="16"/>
      <c r="J11579" s="16"/>
      <c r="K11579" s="22"/>
    </row>
    <row r="11580" spans="1:11" x14ac:dyDescent="0.25">
      <c r="A11580" s="19"/>
      <c r="B11580" s="17"/>
      <c r="C11580" s="20"/>
      <c r="D11580" s="14"/>
      <c r="E11580" s="25"/>
      <c r="F11580" s="16"/>
      <c r="G11580" s="16"/>
      <c r="I11580" s="16"/>
      <c r="J11580" s="16"/>
      <c r="K11580" s="22"/>
    </row>
    <row r="11581" spans="1:11" x14ac:dyDescent="0.25">
      <c r="A11581" s="19"/>
      <c r="B11581" s="17"/>
      <c r="C11581" s="20"/>
      <c r="D11581" s="14"/>
      <c r="E11581" s="25"/>
      <c r="F11581" s="16"/>
      <c r="G11581" s="16"/>
      <c r="I11581" s="16"/>
      <c r="J11581" s="16"/>
      <c r="K11581" s="22"/>
    </row>
    <row r="11582" spans="1:11" x14ac:dyDescent="0.25">
      <c r="A11582" s="19"/>
      <c r="B11582" s="17"/>
      <c r="C11582" s="20"/>
      <c r="D11582" s="14"/>
      <c r="E11582" s="25"/>
      <c r="F11582" s="16"/>
      <c r="G11582" s="16"/>
      <c r="I11582" s="16"/>
      <c r="J11582" s="16"/>
      <c r="K11582" s="22"/>
    </row>
    <row r="11583" spans="1:11" x14ac:dyDescent="0.25">
      <c r="A11583" s="19"/>
      <c r="B11583" s="17"/>
      <c r="C11583" s="20"/>
      <c r="D11583" s="14"/>
      <c r="E11583" s="25"/>
      <c r="F11583" s="16"/>
      <c r="G11583" s="16"/>
      <c r="I11583" s="16"/>
      <c r="J11583" s="16"/>
      <c r="K11583" s="22"/>
    </row>
    <row r="11584" spans="1:11" x14ac:dyDescent="0.25">
      <c r="A11584" s="19"/>
      <c r="B11584" s="17"/>
      <c r="C11584" s="20"/>
      <c r="D11584" s="14"/>
      <c r="E11584" s="25"/>
      <c r="F11584" s="16"/>
      <c r="G11584" s="16"/>
      <c r="I11584" s="16"/>
      <c r="J11584" s="16"/>
      <c r="K11584" s="22"/>
    </row>
    <row r="11585" spans="1:11" x14ac:dyDescent="0.25">
      <c r="A11585" s="19"/>
      <c r="B11585" s="17"/>
      <c r="C11585" s="20"/>
      <c r="D11585" s="14"/>
      <c r="E11585" s="25"/>
      <c r="F11585" s="16"/>
      <c r="G11585" s="16"/>
      <c r="I11585" s="16"/>
      <c r="J11585" s="16"/>
      <c r="K11585" s="22"/>
    </row>
    <row r="11586" spans="1:11" x14ac:dyDescent="0.25">
      <c r="A11586" s="19"/>
      <c r="B11586" s="17"/>
      <c r="C11586" s="20"/>
      <c r="D11586" s="14"/>
      <c r="E11586" s="25"/>
      <c r="F11586" s="16"/>
      <c r="G11586" s="16"/>
      <c r="I11586" s="16"/>
      <c r="J11586" s="16"/>
      <c r="K11586" s="22"/>
    </row>
    <row r="11587" spans="1:11" x14ac:dyDescent="0.25">
      <c r="A11587" s="19"/>
      <c r="B11587" s="17"/>
      <c r="C11587" s="20"/>
      <c r="D11587" s="14"/>
      <c r="E11587" s="25"/>
      <c r="F11587" s="16"/>
      <c r="G11587" s="16"/>
      <c r="I11587" s="16"/>
      <c r="J11587" s="16"/>
      <c r="K11587" s="22"/>
    </row>
    <row r="11588" spans="1:11" x14ac:dyDescent="0.25">
      <c r="A11588" s="19"/>
      <c r="B11588" s="17"/>
      <c r="C11588" s="20"/>
      <c r="D11588" s="14"/>
      <c r="E11588" s="25"/>
      <c r="F11588" s="16"/>
      <c r="G11588" s="16"/>
      <c r="I11588" s="16"/>
      <c r="J11588" s="16"/>
      <c r="K11588" s="22"/>
    </row>
    <row r="11589" spans="1:11" x14ac:dyDescent="0.25">
      <c r="A11589" s="19"/>
      <c r="B11589" s="17"/>
      <c r="C11589" s="20"/>
      <c r="D11589" s="14"/>
      <c r="E11589" s="25"/>
      <c r="F11589" s="16"/>
      <c r="G11589" s="16"/>
      <c r="I11589" s="16"/>
      <c r="J11589" s="16"/>
      <c r="K11589" s="22"/>
    </row>
    <row r="11590" spans="1:11" x14ac:dyDescent="0.25">
      <c r="A11590" s="19"/>
      <c r="B11590" s="17"/>
      <c r="C11590" s="20"/>
      <c r="D11590" s="14"/>
      <c r="E11590" s="25"/>
      <c r="F11590" s="16"/>
      <c r="G11590" s="16"/>
      <c r="I11590" s="16"/>
      <c r="J11590" s="16"/>
      <c r="K11590" s="22"/>
    </row>
    <row r="11591" spans="1:11" x14ac:dyDescent="0.25">
      <c r="A11591" s="19"/>
      <c r="B11591" s="17"/>
      <c r="C11591" s="20"/>
      <c r="D11591" s="14"/>
      <c r="E11591" s="25"/>
      <c r="F11591" s="16"/>
      <c r="G11591" s="16"/>
      <c r="I11591" s="16"/>
      <c r="J11591" s="16"/>
      <c r="K11591" s="22"/>
    </row>
    <row r="11592" spans="1:11" x14ac:dyDescent="0.25">
      <c r="A11592" s="19"/>
      <c r="B11592" s="17"/>
      <c r="C11592" s="20"/>
      <c r="D11592" s="14"/>
      <c r="E11592" s="25"/>
      <c r="F11592" s="16"/>
      <c r="G11592" s="16"/>
      <c r="I11592" s="16"/>
      <c r="J11592" s="16"/>
      <c r="K11592" s="22"/>
    </row>
    <row r="11593" spans="1:11" x14ac:dyDescent="0.25">
      <c r="A11593" s="19"/>
      <c r="B11593" s="17"/>
      <c r="C11593" s="20"/>
      <c r="D11593" s="14"/>
      <c r="E11593" s="25"/>
      <c r="F11593" s="16"/>
      <c r="G11593" s="16"/>
      <c r="I11593" s="16"/>
      <c r="J11593" s="16"/>
      <c r="K11593" s="22"/>
    </row>
    <row r="11594" spans="1:11" x14ac:dyDescent="0.25">
      <c r="A11594" s="19"/>
      <c r="B11594" s="17"/>
      <c r="C11594" s="20"/>
      <c r="D11594" s="14"/>
      <c r="E11594" s="25"/>
      <c r="F11594" s="16"/>
      <c r="G11594" s="16"/>
      <c r="I11594" s="16"/>
      <c r="J11594" s="16"/>
      <c r="K11594" s="22"/>
    </row>
    <row r="11595" spans="1:11" x14ac:dyDescent="0.25">
      <c r="A11595" s="19"/>
      <c r="B11595" s="17"/>
      <c r="C11595" s="20"/>
      <c r="D11595" s="14"/>
      <c r="E11595" s="25"/>
      <c r="F11595" s="16"/>
      <c r="G11595" s="16"/>
      <c r="I11595" s="16"/>
      <c r="J11595" s="16"/>
      <c r="K11595" s="22"/>
    </row>
    <row r="11596" spans="1:11" x14ac:dyDescent="0.25">
      <c r="A11596" s="19"/>
      <c r="B11596" s="17"/>
      <c r="C11596" s="20"/>
      <c r="D11596" s="14"/>
      <c r="E11596" s="25"/>
      <c r="F11596" s="16"/>
      <c r="G11596" s="16"/>
      <c r="I11596" s="16"/>
      <c r="J11596" s="16"/>
      <c r="K11596" s="22"/>
    </row>
    <row r="11597" spans="1:11" x14ac:dyDescent="0.25">
      <c r="A11597" s="19"/>
      <c r="B11597" s="17"/>
      <c r="C11597" s="20"/>
      <c r="D11597" s="14"/>
      <c r="E11597" s="25"/>
      <c r="F11597" s="16"/>
      <c r="G11597" s="16"/>
      <c r="I11597" s="16"/>
      <c r="J11597" s="16"/>
      <c r="K11597" s="22"/>
    </row>
    <row r="11598" spans="1:11" x14ac:dyDescent="0.25">
      <c r="A11598" s="19"/>
      <c r="B11598" s="17"/>
      <c r="C11598" s="20"/>
      <c r="D11598" s="14"/>
      <c r="E11598" s="25"/>
      <c r="F11598" s="16"/>
      <c r="G11598" s="16"/>
      <c r="I11598" s="16"/>
      <c r="J11598" s="16"/>
      <c r="K11598" s="22"/>
    </row>
    <row r="11599" spans="1:11" x14ac:dyDescent="0.25">
      <c r="A11599" s="19"/>
      <c r="B11599" s="17"/>
      <c r="C11599" s="20"/>
      <c r="D11599" s="14"/>
      <c r="E11599" s="25"/>
      <c r="F11599" s="16"/>
      <c r="G11599" s="16"/>
      <c r="I11599" s="16"/>
      <c r="J11599" s="16"/>
      <c r="K11599" s="22"/>
    </row>
    <row r="11600" spans="1:11" x14ac:dyDescent="0.25">
      <c r="A11600" s="19"/>
      <c r="B11600" s="17"/>
      <c r="C11600" s="20"/>
      <c r="D11600" s="14"/>
      <c r="E11600" s="25"/>
      <c r="F11600" s="16"/>
      <c r="G11600" s="16"/>
      <c r="I11600" s="16"/>
      <c r="J11600" s="16"/>
      <c r="K11600" s="22"/>
    </row>
    <row r="11601" spans="1:11" x14ac:dyDescent="0.25">
      <c r="A11601" s="19"/>
      <c r="B11601" s="17"/>
      <c r="C11601" s="20"/>
      <c r="D11601" s="14"/>
      <c r="E11601" s="25"/>
      <c r="F11601" s="16"/>
      <c r="G11601" s="16"/>
      <c r="I11601" s="16"/>
      <c r="J11601" s="16"/>
      <c r="K11601" s="22"/>
    </row>
    <row r="11602" spans="1:11" x14ac:dyDescent="0.25">
      <c r="A11602" s="19"/>
      <c r="B11602" s="17"/>
      <c r="C11602" s="20"/>
      <c r="D11602" s="14"/>
      <c r="E11602" s="25"/>
      <c r="F11602" s="16"/>
      <c r="G11602" s="16"/>
      <c r="I11602" s="16"/>
      <c r="J11602" s="16"/>
      <c r="K11602" s="22"/>
    </row>
    <row r="11603" spans="1:11" x14ac:dyDescent="0.25">
      <c r="A11603" s="19"/>
      <c r="B11603" s="17"/>
      <c r="C11603" s="20"/>
      <c r="D11603" s="14"/>
      <c r="E11603" s="25"/>
      <c r="F11603" s="16"/>
      <c r="G11603" s="16"/>
      <c r="I11603" s="16"/>
      <c r="J11603" s="16"/>
      <c r="K11603" s="22"/>
    </row>
    <row r="11604" spans="1:11" x14ac:dyDescent="0.25">
      <c r="A11604" s="19"/>
      <c r="B11604" s="17"/>
      <c r="C11604" s="20"/>
      <c r="D11604" s="14"/>
      <c r="E11604" s="25"/>
      <c r="F11604" s="16"/>
      <c r="G11604" s="16"/>
      <c r="I11604" s="16"/>
      <c r="J11604" s="16"/>
      <c r="K11604" s="22"/>
    </row>
    <row r="11605" spans="1:11" x14ac:dyDescent="0.25">
      <c r="A11605" s="19"/>
      <c r="B11605" s="17"/>
      <c r="C11605" s="20"/>
      <c r="D11605" s="14"/>
      <c r="E11605" s="25"/>
      <c r="F11605" s="16"/>
      <c r="G11605" s="16"/>
      <c r="I11605" s="16"/>
      <c r="J11605" s="16"/>
      <c r="K11605" s="22"/>
    </row>
    <row r="11606" spans="1:11" x14ac:dyDescent="0.25">
      <c r="A11606" s="19"/>
      <c r="B11606" s="17"/>
      <c r="C11606" s="20"/>
      <c r="D11606" s="14"/>
      <c r="E11606" s="25"/>
      <c r="F11606" s="16"/>
      <c r="G11606" s="16"/>
      <c r="I11606" s="16"/>
      <c r="J11606" s="16"/>
      <c r="K11606" s="22"/>
    </row>
    <row r="11607" spans="1:11" x14ac:dyDescent="0.25">
      <c r="A11607" s="19"/>
      <c r="B11607" s="17"/>
      <c r="C11607" s="20"/>
      <c r="D11607" s="14"/>
      <c r="E11607" s="25"/>
      <c r="F11607" s="16"/>
      <c r="G11607" s="16"/>
      <c r="I11607" s="16"/>
      <c r="J11607" s="16"/>
      <c r="K11607" s="22"/>
    </row>
    <row r="11608" spans="1:11" x14ac:dyDescent="0.25">
      <c r="A11608" s="19"/>
      <c r="B11608" s="17"/>
      <c r="C11608" s="20"/>
      <c r="D11608" s="14"/>
      <c r="E11608" s="25"/>
      <c r="F11608" s="16"/>
      <c r="G11608" s="16"/>
      <c r="I11608" s="16"/>
      <c r="J11608" s="16"/>
      <c r="K11608" s="22"/>
    </row>
    <row r="11609" spans="1:11" x14ac:dyDescent="0.25">
      <c r="A11609" s="19"/>
      <c r="B11609" s="17"/>
      <c r="C11609" s="20"/>
      <c r="D11609" s="14"/>
      <c r="E11609" s="25"/>
      <c r="F11609" s="16"/>
      <c r="G11609" s="16"/>
      <c r="I11609" s="16"/>
      <c r="J11609" s="16"/>
      <c r="K11609" s="22"/>
    </row>
    <row r="11610" spans="1:11" x14ac:dyDescent="0.25">
      <c r="A11610" s="19"/>
      <c r="B11610" s="17"/>
      <c r="C11610" s="20"/>
      <c r="D11610" s="14"/>
      <c r="E11610" s="25"/>
      <c r="F11610" s="16"/>
      <c r="G11610" s="16"/>
      <c r="I11610" s="16"/>
      <c r="J11610" s="16"/>
      <c r="K11610" s="22"/>
    </row>
    <row r="11611" spans="1:11" x14ac:dyDescent="0.25">
      <c r="A11611" s="19"/>
      <c r="B11611" s="17"/>
      <c r="C11611" s="20"/>
      <c r="D11611" s="14"/>
      <c r="E11611" s="25"/>
      <c r="F11611" s="16"/>
      <c r="G11611" s="16"/>
      <c r="I11611" s="16"/>
      <c r="J11611" s="16"/>
      <c r="K11611" s="22"/>
    </row>
    <row r="11612" spans="1:11" x14ac:dyDescent="0.25">
      <c r="A11612" s="19"/>
      <c r="B11612" s="17"/>
      <c r="C11612" s="20"/>
      <c r="D11612" s="14"/>
      <c r="E11612" s="25"/>
      <c r="F11612" s="16"/>
      <c r="G11612" s="16"/>
      <c r="I11612" s="16"/>
      <c r="J11612" s="16"/>
      <c r="K11612" s="22"/>
    </row>
    <row r="11613" spans="1:11" x14ac:dyDescent="0.25">
      <c r="A11613" s="19"/>
      <c r="B11613" s="17"/>
      <c r="C11613" s="20"/>
      <c r="D11613" s="14"/>
      <c r="E11613" s="25"/>
      <c r="F11613" s="16"/>
      <c r="G11613" s="16"/>
      <c r="I11613" s="16"/>
      <c r="J11613" s="16"/>
      <c r="K11613" s="22"/>
    </row>
    <row r="11614" spans="1:11" x14ac:dyDescent="0.25">
      <c r="A11614" s="19"/>
      <c r="B11614" s="17"/>
      <c r="C11614" s="20"/>
      <c r="D11614" s="14"/>
      <c r="E11614" s="25"/>
      <c r="F11614" s="16"/>
      <c r="G11614" s="16"/>
      <c r="I11614" s="16"/>
      <c r="J11614" s="16"/>
      <c r="K11614" s="22"/>
    </row>
    <row r="11615" spans="1:11" x14ac:dyDescent="0.25">
      <c r="A11615" s="19"/>
      <c r="B11615" s="17"/>
      <c r="C11615" s="20"/>
      <c r="D11615" s="14"/>
      <c r="E11615" s="25"/>
      <c r="F11615" s="16"/>
      <c r="G11615" s="16"/>
      <c r="I11615" s="16"/>
      <c r="J11615" s="16"/>
      <c r="K11615" s="22"/>
    </row>
    <row r="11616" spans="1:11" x14ac:dyDescent="0.25">
      <c r="A11616" s="19"/>
      <c r="B11616" s="17"/>
      <c r="C11616" s="20"/>
      <c r="D11616" s="14"/>
      <c r="E11616" s="25"/>
      <c r="F11616" s="16"/>
      <c r="G11616" s="16"/>
      <c r="I11616" s="16"/>
      <c r="J11616" s="16"/>
      <c r="K11616" s="22"/>
    </row>
    <row r="11617" spans="1:11" x14ac:dyDescent="0.25">
      <c r="A11617" s="19"/>
      <c r="B11617" s="17"/>
      <c r="C11617" s="20"/>
      <c r="D11617" s="14"/>
      <c r="E11617" s="25"/>
      <c r="F11617" s="16"/>
      <c r="G11617" s="16"/>
      <c r="I11617" s="16"/>
      <c r="J11617" s="16"/>
      <c r="K11617" s="22"/>
    </row>
    <row r="11618" spans="1:11" x14ac:dyDescent="0.25">
      <c r="A11618" s="19"/>
      <c r="B11618" s="17"/>
      <c r="C11618" s="20"/>
      <c r="D11618" s="14"/>
      <c r="E11618" s="25"/>
      <c r="F11618" s="16"/>
      <c r="G11618" s="16"/>
      <c r="I11618" s="16"/>
      <c r="J11618" s="16"/>
      <c r="K11618" s="22"/>
    </row>
    <row r="11619" spans="1:11" x14ac:dyDescent="0.25">
      <c r="A11619" s="19"/>
      <c r="B11619" s="17"/>
      <c r="C11619" s="20"/>
      <c r="D11619" s="14"/>
      <c r="E11619" s="25"/>
      <c r="F11619" s="16"/>
      <c r="G11619" s="16"/>
      <c r="I11619" s="16"/>
      <c r="J11619" s="16"/>
      <c r="K11619" s="22"/>
    </row>
    <row r="11620" spans="1:11" x14ac:dyDescent="0.25">
      <c r="A11620" s="19"/>
      <c r="B11620" s="17"/>
      <c r="C11620" s="20"/>
      <c r="D11620" s="14"/>
      <c r="E11620" s="25"/>
      <c r="F11620" s="16"/>
      <c r="G11620" s="16"/>
      <c r="I11620" s="16"/>
      <c r="J11620" s="16"/>
      <c r="K11620" s="22"/>
    </row>
    <row r="11621" spans="1:11" x14ac:dyDescent="0.25">
      <c r="A11621" s="19"/>
      <c r="B11621" s="17"/>
      <c r="C11621" s="20"/>
      <c r="D11621" s="14"/>
      <c r="E11621" s="25"/>
      <c r="F11621" s="16"/>
      <c r="G11621" s="16"/>
      <c r="I11621" s="16"/>
      <c r="J11621" s="16"/>
      <c r="K11621" s="22"/>
    </row>
    <row r="11622" spans="1:11" x14ac:dyDescent="0.25">
      <c r="A11622" s="19"/>
      <c r="B11622" s="17"/>
      <c r="C11622" s="20"/>
      <c r="D11622" s="14"/>
      <c r="E11622" s="25"/>
      <c r="F11622" s="16"/>
      <c r="G11622" s="16"/>
      <c r="I11622" s="16"/>
      <c r="J11622" s="16"/>
      <c r="K11622" s="22"/>
    </row>
    <row r="11623" spans="1:11" x14ac:dyDescent="0.25">
      <c r="A11623" s="19"/>
      <c r="B11623" s="17"/>
      <c r="C11623" s="20"/>
      <c r="D11623" s="14"/>
      <c r="E11623" s="25"/>
      <c r="F11623" s="16"/>
      <c r="G11623" s="16"/>
      <c r="I11623" s="16"/>
      <c r="J11623" s="16"/>
      <c r="K11623" s="22"/>
    </row>
    <row r="11624" spans="1:11" x14ac:dyDescent="0.25">
      <c r="A11624" s="19"/>
      <c r="B11624" s="17"/>
      <c r="C11624" s="20"/>
      <c r="D11624" s="14"/>
      <c r="E11624" s="25"/>
      <c r="F11624" s="16"/>
      <c r="G11624" s="16"/>
      <c r="I11624" s="16"/>
      <c r="J11624" s="16"/>
      <c r="K11624" s="22"/>
    </row>
    <row r="11625" spans="1:11" x14ac:dyDescent="0.25">
      <c r="A11625" s="19"/>
      <c r="B11625" s="17"/>
      <c r="C11625" s="20"/>
      <c r="D11625" s="14"/>
      <c r="E11625" s="25"/>
      <c r="F11625" s="16"/>
      <c r="G11625" s="16"/>
      <c r="I11625" s="16"/>
      <c r="J11625" s="16"/>
      <c r="K11625" s="22"/>
    </row>
    <row r="11626" spans="1:11" x14ac:dyDescent="0.25">
      <c r="A11626" s="19"/>
      <c r="B11626" s="17"/>
      <c r="C11626" s="20"/>
      <c r="D11626" s="14"/>
      <c r="E11626" s="25"/>
      <c r="F11626" s="16"/>
      <c r="G11626" s="16"/>
      <c r="I11626" s="16"/>
      <c r="J11626" s="16"/>
      <c r="K11626" s="22"/>
    </row>
    <row r="11627" spans="1:11" x14ac:dyDescent="0.25">
      <c r="A11627" s="19"/>
      <c r="B11627" s="17"/>
      <c r="C11627" s="20"/>
      <c r="D11627" s="14"/>
      <c r="E11627" s="25"/>
      <c r="F11627" s="16"/>
      <c r="G11627" s="16"/>
      <c r="I11627" s="16"/>
      <c r="J11627" s="16"/>
      <c r="K11627" s="22"/>
    </row>
    <row r="11628" spans="1:11" x14ac:dyDescent="0.25">
      <c r="A11628" s="19"/>
      <c r="B11628" s="17"/>
      <c r="C11628" s="20"/>
      <c r="D11628" s="14"/>
      <c r="E11628" s="25"/>
      <c r="F11628" s="16"/>
      <c r="G11628" s="16"/>
      <c r="I11628" s="16"/>
      <c r="J11628" s="16"/>
      <c r="K11628" s="22"/>
    </row>
    <row r="11629" spans="1:11" x14ac:dyDescent="0.25">
      <c r="A11629" s="19"/>
      <c r="B11629" s="17"/>
      <c r="C11629" s="20"/>
      <c r="D11629" s="14"/>
      <c r="E11629" s="25"/>
      <c r="F11629" s="16"/>
      <c r="G11629" s="16"/>
      <c r="I11629" s="16"/>
      <c r="J11629" s="16"/>
      <c r="K11629" s="22"/>
    </row>
    <row r="11630" spans="1:11" x14ac:dyDescent="0.25">
      <c r="A11630" s="19"/>
      <c r="B11630" s="17"/>
      <c r="C11630" s="20"/>
      <c r="D11630" s="14"/>
      <c r="E11630" s="25"/>
      <c r="F11630" s="16"/>
      <c r="G11630" s="16"/>
      <c r="I11630" s="16"/>
      <c r="J11630" s="16"/>
      <c r="K11630" s="22"/>
    </row>
    <row r="11631" spans="1:11" x14ac:dyDescent="0.25">
      <c r="A11631" s="19"/>
      <c r="B11631" s="17"/>
      <c r="C11631" s="20"/>
      <c r="D11631" s="14"/>
      <c r="E11631" s="25"/>
      <c r="F11631" s="16"/>
      <c r="G11631" s="16"/>
      <c r="I11631" s="16"/>
      <c r="J11631" s="16"/>
      <c r="K11631" s="22"/>
    </row>
    <row r="11632" spans="1:11" x14ac:dyDescent="0.25">
      <c r="A11632" s="19"/>
      <c r="B11632" s="17"/>
      <c r="C11632" s="20"/>
      <c r="D11632" s="14"/>
      <c r="E11632" s="25"/>
      <c r="F11632" s="16"/>
      <c r="G11632" s="16"/>
      <c r="I11632" s="16"/>
      <c r="J11632" s="16"/>
      <c r="K11632" s="22"/>
    </row>
    <row r="11633" spans="1:11" x14ac:dyDescent="0.25">
      <c r="A11633" s="19"/>
      <c r="B11633" s="17"/>
      <c r="C11633" s="20"/>
      <c r="D11633" s="14"/>
      <c r="E11633" s="25"/>
      <c r="F11633" s="16"/>
      <c r="G11633" s="16"/>
      <c r="I11633" s="16"/>
      <c r="J11633" s="16"/>
      <c r="K11633" s="22"/>
    </row>
    <row r="11634" spans="1:11" x14ac:dyDescent="0.25">
      <c r="A11634" s="19"/>
      <c r="B11634" s="17"/>
      <c r="C11634" s="20"/>
      <c r="D11634" s="14"/>
      <c r="E11634" s="25"/>
      <c r="F11634" s="16"/>
      <c r="G11634" s="16"/>
      <c r="I11634" s="16"/>
      <c r="J11634" s="16"/>
      <c r="K11634" s="22"/>
    </row>
    <row r="11635" spans="1:11" x14ac:dyDescent="0.25">
      <c r="A11635" s="19"/>
      <c r="B11635" s="17"/>
      <c r="C11635" s="20"/>
      <c r="D11635" s="14"/>
      <c r="E11635" s="25"/>
      <c r="F11635" s="16"/>
      <c r="G11635" s="16"/>
      <c r="I11635" s="16"/>
      <c r="J11635" s="16"/>
      <c r="K11635" s="22"/>
    </row>
    <row r="11636" spans="1:11" x14ac:dyDescent="0.25">
      <c r="A11636" s="19"/>
      <c r="B11636" s="17"/>
      <c r="C11636" s="20"/>
      <c r="D11636" s="14"/>
      <c r="E11636" s="25"/>
      <c r="F11636" s="16"/>
      <c r="G11636" s="16"/>
      <c r="I11636" s="16"/>
      <c r="J11636" s="16"/>
      <c r="K11636" s="22"/>
    </row>
    <row r="11637" spans="1:11" x14ac:dyDescent="0.25">
      <c r="A11637" s="19"/>
      <c r="B11637" s="17"/>
      <c r="C11637" s="20"/>
      <c r="D11637" s="14"/>
      <c r="E11637" s="25"/>
      <c r="F11637" s="16"/>
      <c r="G11637" s="16"/>
      <c r="I11637" s="16"/>
      <c r="J11637" s="16"/>
      <c r="K11637" s="22"/>
    </row>
    <row r="11638" spans="1:11" x14ac:dyDescent="0.25">
      <c r="A11638" s="19"/>
      <c r="B11638" s="17"/>
      <c r="C11638" s="20"/>
      <c r="D11638" s="14"/>
      <c r="E11638" s="25"/>
      <c r="F11638" s="16"/>
      <c r="G11638" s="16"/>
      <c r="I11638" s="16"/>
      <c r="J11638" s="16"/>
      <c r="K11638" s="22"/>
    </row>
    <row r="11639" spans="1:11" x14ac:dyDescent="0.25">
      <c r="A11639" s="19"/>
      <c r="B11639" s="17"/>
      <c r="C11639" s="20"/>
      <c r="D11639" s="14"/>
      <c r="E11639" s="25"/>
      <c r="F11639" s="16"/>
      <c r="G11639" s="16"/>
      <c r="I11639" s="16"/>
      <c r="J11639" s="16"/>
      <c r="K11639" s="22"/>
    </row>
    <row r="11640" spans="1:11" x14ac:dyDescent="0.25">
      <c r="A11640" s="19"/>
      <c r="B11640" s="17"/>
      <c r="C11640" s="20"/>
      <c r="D11640" s="14"/>
      <c r="E11640" s="25"/>
      <c r="F11640" s="16"/>
      <c r="G11640" s="16"/>
      <c r="I11640" s="16"/>
      <c r="J11640" s="16"/>
      <c r="K11640" s="22"/>
    </row>
    <row r="11641" spans="1:11" x14ac:dyDescent="0.25">
      <c r="A11641" s="19"/>
      <c r="B11641" s="17"/>
      <c r="C11641" s="20"/>
      <c r="D11641" s="14"/>
      <c r="E11641" s="25"/>
      <c r="F11641" s="16"/>
      <c r="G11641" s="16"/>
      <c r="I11641" s="16"/>
      <c r="J11641" s="16"/>
      <c r="K11641" s="22"/>
    </row>
    <row r="11642" spans="1:11" x14ac:dyDescent="0.25">
      <c r="A11642" s="19"/>
      <c r="B11642" s="17"/>
      <c r="C11642" s="20"/>
      <c r="D11642" s="14"/>
      <c r="E11642" s="25"/>
      <c r="F11642" s="16"/>
      <c r="G11642" s="16"/>
      <c r="I11642" s="16"/>
      <c r="J11642" s="16"/>
      <c r="K11642" s="22"/>
    </row>
    <row r="11643" spans="1:11" x14ac:dyDescent="0.25">
      <c r="A11643" s="19"/>
      <c r="B11643" s="17"/>
      <c r="C11643" s="20"/>
      <c r="D11643" s="14"/>
      <c r="E11643" s="25"/>
      <c r="F11643" s="16"/>
      <c r="G11643" s="16"/>
      <c r="I11643" s="16"/>
      <c r="J11643" s="16"/>
      <c r="K11643" s="22"/>
    </row>
    <row r="11644" spans="1:11" x14ac:dyDescent="0.25">
      <c r="A11644" s="19"/>
      <c r="B11644" s="17"/>
      <c r="C11644" s="20"/>
      <c r="D11644" s="14"/>
      <c r="E11644" s="25"/>
      <c r="F11644" s="16"/>
      <c r="G11644" s="16"/>
      <c r="I11644" s="16"/>
      <c r="J11644" s="16"/>
      <c r="K11644" s="22"/>
    </row>
    <row r="11645" spans="1:11" x14ac:dyDescent="0.25">
      <c r="A11645" s="19"/>
      <c r="B11645" s="17"/>
      <c r="C11645" s="20"/>
      <c r="D11645" s="14"/>
      <c r="E11645" s="25"/>
      <c r="F11645" s="16"/>
      <c r="G11645" s="16"/>
      <c r="I11645" s="16"/>
      <c r="J11645" s="16"/>
      <c r="K11645" s="22"/>
    </row>
    <row r="11646" spans="1:11" x14ac:dyDescent="0.25">
      <c r="A11646" s="19"/>
      <c r="B11646" s="17"/>
      <c r="C11646" s="20"/>
      <c r="D11646" s="14"/>
      <c r="E11646" s="25"/>
      <c r="F11646" s="16"/>
      <c r="G11646" s="16"/>
      <c r="I11646" s="16"/>
      <c r="J11646" s="16"/>
      <c r="K11646" s="22"/>
    </row>
    <row r="11647" spans="1:11" x14ac:dyDescent="0.25">
      <c r="A11647" s="19"/>
      <c r="B11647" s="17"/>
      <c r="C11647" s="20"/>
      <c r="D11647" s="14"/>
      <c r="E11647" s="25"/>
      <c r="F11647" s="16"/>
      <c r="G11647" s="16"/>
      <c r="I11647" s="16"/>
      <c r="J11647" s="16"/>
      <c r="K11647" s="22"/>
    </row>
    <row r="11648" spans="1:11" x14ac:dyDescent="0.25">
      <c r="A11648" s="19"/>
      <c r="B11648" s="17"/>
      <c r="C11648" s="20"/>
      <c r="D11648" s="14"/>
      <c r="E11648" s="25"/>
      <c r="F11648" s="16"/>
      <c r="G11648" s="16"/>
      <c r="I11648" s="16"/>
      <c r="J11648" s="16"/>
      <c r="K11648" s="22"/>
    </row>
    <row r="11649" spans="1:11" x14ac:dyDescent="0.25">
      <c r="A11649" s="19"/>
      <c r="B11649" s="17"/>
      <c r="C11649" s="20"/>
      <c r="D11649" s="14"/>
      <c r="E11649" s="25"/>
      <c r="F11649" s="16"/>
      <c r="G11649" s="16"/>
      <c r="I11649" s="16"/>
      <c r="J11649" s="16"/>
      <c r="K11649" s="22"/>
    </row>
    <row r="11650" spans="1:11" x14ac:dyDescent="0.25">
      <c r="A11650" s="19"/>
      <c r="B11650" s="17"/>
      <c r="C11650" s="20"/>
      <c r="D11650" s="14"/>
      <c r="E11650" s="25"/>
      <c r="F11650" s="16"/>
      <c r="G11650" s="16"/>
      <c r="I11650" s="16"/>
      <c r="J11650" s="16"/>
      <c r="K11650" s="22"/>
    </row>
    <row r="11651" spans="1:11" x14ac:dyDescent="0.25">
      <c r="A11651" s="19"/>
      <c r="B11651" s="17"/>
      <c r="C11651" s="20"/>
      <c r="D11651" s="14"/>
      <c r="E11651" s="25"/>
      <c r="F11651" s="16"/>
      <c r="G11651" s="16"/>
      <c r="I11651" s="16"/>
      <c r="J11651" s="16"/>
      <c r="K11651" s="22"/>
    </row>
    <row r="11652" spans="1:11" x14ac:dyDescent="0.25">
      <c r="A11652" s="19"/>
      <c r="B11652" s="17"/>
      <c r="C11652" s="20"/>
      <c r="D11652" s="14"/>
      <c r="E11652" s="25"/>
      <c r="F11652" s="16"/>
      <c r="G11652" s="16"/>
      <c r="I11652" s="16"/>
      <c r="J11652" s="16"/>
      <c r="K11652" s="22"/>
    </row>
    <row r="11653" spans="1:11" x14ac:dyDescent="0.25">
      <c r="A11653" s="19"/>
      <c r="B11653" s="17"/>
      <c r="C11653" s="20"/>
      <c r="D11653" s="14"/>
      <c r="E11653" s="25"/>
      <c r="F11653" s="16"/>
      <c r="G11653" s="16"/>
      <c r="I11653" s="16"/>
      <c r="J11653" s="16"/>
      <c r="K11653" s="22"/>
    </row>
    <row r="11654" spans="1:11" x14ac:dyDescent="0.25">
      <c r="A11654" s="19"/>
      <c r="B11654" s="17"/>
      <c r="C11654" s="20"/>
      <c r="D11654" s="14"/>
      <c r="E11654" s="25"/>
      <c r="F11654" s="16"/>
      <c r="G11654" s="16"/>
      <c r="I11654" s="16"/>
      <c r="J11654" s="16"/>
      <c r="K11654" s="22"/>
    </row>
    <row r="11655" spans="1:11" x14ac:dyDescent="0.25">
      <c r="A11655" s="19"/>
      <c r="B11655" s="17"/>
      <c r="C11655" s="20"/>
      <c r="D11655" s="14"/>
      <c r="E11655" s="25"/>
      <c r="F11655" s="16"/>
      <c r="G11655" s="16"/>
      <c r="I11655" s="16"/>
      <c r="J11655" s="16"/>
      <c r="K11655" s="22"/>
    </row>
    <row r="11656" spans="1:11" x14ac:dyDescent="0.25">
      <c r="A11656" s="19"/>
      <c r="B11656" s="17"/>
      <c r="C11656" s="20"/>
      <c r="D11656" s="14"/>
      <c r="E11656" s="25"/>
      <c r="F11656" s="16"/>
      <c r="G11656" s="16"/>
      <c r="I11656" s="16"/>
      <c r="J11656" s="16"/>
      <c r="K11656" s="22"/>
    </row>
    <row r="11657" spans="1:11" x14ac:dyDescent="0.25">
      <c r="A11657" s="19"/>
      <c r="B11657" s="17"/>
      <c r="C11657" s="20"/>
      <c r="D11657" s="14"/>
      <c r="E11657" s="25"/>
      <c r="F11657" s="16"/>
      <c r="G11657" s="16"/>
      <c r="I11657" s="16"/>
      <c r="J11657" s="16"/>
      <c r="K11657" s="22"/>
    </row>
    <row r="11658" spans="1:11" x14ac:dyDescent="0.25">
      <c r="A11658" s="19"/>
      <c r="B11658" s="17"/>
      <c r="C11658" s="20"/>
      <c r="D11658" s="14"/>
      <c r="E11658" s="25"/>
      <c r="F11658" s="16"/>
      <c r="G11658" s="16"/>
      <c r="I11658" s="16"/>
      <c r="J11658" s="16"/>
      <c r="K11658" s="22"/>
    </row>
    <row r="11659" spans="1:11" x14ac:dyDescent="0.25">
      <c r="A11659" s="19"/>
      <c r="B11659" s="17"/>
      <c r="C11659" s="20"/>
      <c r="D11659" s="14"/>
      <c r="E11659" s="25"/>
      <c r="F11659" s="16"/>
      <c r="G11659" s="16"/>
      <c r="I11659" s="16"/>
      <c r="J11659" s="16"/>
      <c r="K11659" s="22"/>
    </row>
    <row r="11660" spans="1:11" x14ac:dyDescent="0.25">
      <c r="A11660" s="19"/>
      <c r="B11660" s="17"/>
      <c r="C11660" s="20"/>
      <c r="D11660" s="14"/>
      <c r="E11660" s="25"/>
      <c r="F11660" s="16"/>
      <c r="G11660" s="16"/>
      <c r="I11660" s="16"/>
      <c r="J11660" s="16"/>
      <c r="K11660" s="22"/>
    </row>
    <row r="11661" spans="1:11" x14ac:dyDescent="0.25">
      <c r="A11661" s="19"/>
      <c r="B11661" s="17"/>
      <c r="C11661" s="20"/>
      <c r="D11661" s="14"/>
      <c r="E11661" s="25"/>
      <c r="F11661" s="16"/>
      <c r="G11661" s="16"/>
      <c r="I11661" s="16"/>
      <c r="J11661" s="16"/>
      <c r="K11661" s="22"/>
    </row>
    <row r="11662" spans="1:11" x14ac:dyDescent="0.25">
      <c r="A11662" s="19"/>
      <c r="B11662" s="17"/>
      <c r="C11662" s="20"/>
      <c r="D11662" s="14"/>
      <c r="E11662" s="25"/>
      <c r="F11662" s="16"/>
      <c r="G11662" s="16"/>
      <c r="I11662" s="16"/>
      <c r="J11662" s="16"/>
      <c r="K11662" s="22"/>
    </row>
    <row r="11663" spans="1:11" x14ac:dyDescent="0.25">
      <c r="A11663" s="19"/>
      <c r="B11663" s="17"/>
      <c r="C11663" s="20"/>
      <c r="D11663" s="14"/>
      <c r="E11663" s="25"/>
      <c r="F11663" s="16"/>
      <c r="G11663" s="16"/>
      <c r="I11663" s="16"/>
      <c r="J11663" s="16"/>
      <c r="K11663" s="22"/>
    </row>
    <row r="11664" spans="1:11" x14ac:dyDescent="0.25">
      <c r="A11664" s="19"/>
      <c r="B11664" s="17"/>
      <c r="C11664" s="20"/>
      <c r="D11664" s="14"/>
      <c r="E11664" s="25"/>
      <c r="F11664" s="16"/>
      <c r="G11664" s="16"/>
      <c r="I11664" s="16"/>
      <c r="J11664" s="16"/>
      <c r="K11664" s="22"/>
    </row>
    <row r="11665" spans="1:11" x14ac:dyDescent="0.25">
      <c r="A11665" s="19"/>
      <c r="B11665" s="17"/>
      <c r="C11665" s="20"/>
      <c r="D11665" s="14"/>
      <c r="E11665" s="25"/>
      <c r="F11665" s="16"/>
      <c r="G11665" s="16"/>
      <c r="I11665" s="16"/>
      <c r="J11665" s="16"/>
      <c r="K11665" s="22"/>
    </row>
    <row r="11666" spans="1:11" x14ac:dyDescent="0.25">
      <c r="A11666" s="19"/>
      <c r="B11666" s="17"/>
      <c r="C11666" s="20"/>
      <c r="D11666" s="14"/>
      <c r="E11666" s="25"/>
      <c r="F11666" s="16"/>
      <c r="G11666" s="16"/>
      <c r="I11666" s="16"/>
      <c r="J11666" s="16"/>
      <c r="K11666" s="22"/>
    </row>
    <row r="11667" spans="1:11" x14ac:dyDescent="0.25">
      <c r="A11667" s="19"/>
      <c r="B11667" s="17"/>
      <c r="C11667" s="20"/>
      <c r="D11667" s="14"/>
      <c r="E11667" s="25"/>
      <c r="F11667" s="16"/>
      <c r="G11667" s="16"/>
      <c r="I11667" s="16"/>
      <c r="J11667" s="16"/>
      <c r="K11667" s="22"/>
    </row>
    <row r="11668" spans="1:11" x14ac:dyDescent="0.25">
      <c r="A11668" s="19"/>
      <c r="B11668" s="17"/>
      <c r="C11668" s="20"/>
      <c r="D11668" s="14"/>
      <c r="E11668" s="25"/>
      <c r="F11668" s="16"/>
      <c r="G11668" s="16"/>
      <c r="I11668" s="16"/>
      <c r="J11668" s="16"/>
      <c r="K11668" s="22"/>
    </row>
    <row r="11669" spans="1:11" x14ac:dyDescent="0.25">
      <c r="A11669" s="19"/>
      <c r="B11669" s="17"/>
      <c r="C11669" s="20"/>
      <c r="D11669" s="14"/>
      <c r="E11669" s="25"/>
      <c r="F11669" s="16"/>
      <c r="G11669" s="16"/>
      <c r="I11669" s="16"/>
      <c r="J11669" s="16"/>
      <c r="K11669" s="22"/>
    </row>
    <row r="11670" spans="1:11" x14ac:dyDescent="0.25">
      <c r="A11670" s="19"/>
      <c r="B11670" s="17"/>
      <c r="C11670" s="20"/>
      <c r="D11670" s="14"/>
      <c r="E11670" s="25"/>
      <c r="F11670" s="16"/>
      <c r="G11670" s="16"/>
      <c r="I11670" s="16"/>
      <c r="J11670" s="16"/>
      <c r="K11670" s="22"/>
    </row>
    <row r="11671" spans="1:11" x14ac:dyDescent="0.25">
      <c r="A11671" s="19"/>
      <c r="B11671" s="17"/>
      <c r="C11671" s="20"/>
      <c r="D11671" s="14"/>
      <c r="E11671" s="25"/>
      <c r="F11671" s="16"/>
      <c r="G11671" s="16"/>
      <c r="I11671" s="16"/>
      <c r="J11671" s="16"/>
      <c r="K11671" s="22"/>
    </row>
    <row r="11672" spans="1:11" x14ac:dyDescent="0.25">
      <c r="A11672" s="19"/>
      <c r="B11672" s="17"/>
      <c r="C11672" s="20"/>
      <c r="D11672" s="14"/>
      <c r="E11672" s="25"/>
      <c r="F11672" s="16"/>
      <c r="G11672" s="16"/>
      <c r="I11672" s="16"/>
      <c r="J11672" s="16"/>
      <c r="K11672" s="22"/>
    </row>
    <row r="11673" spans="1:11" x14ac:dyDescent="0.25">
      <c r="A11673" s="19"/>
      <c r="B11673" s="17"/>
      <c r="C11673" s="20"/>
      <c r="D11673" s="14"/>
      <c r="E11673" s="25"/>
      <c r="F11673" s="16"/>
      <c r="G11673" s="16"/>
      <c r="I11673" s="16"/>
      <c r="J11673" s="16"/>
      <c r="K11673" s="22"/>
    </row>
    <row r="11674" spans="1:11" x14ac:dyDescent="0.25">
      <c r="A11674" s="19"/>
      <c r="B11674" s="17"/>
      <c r="C11674" s="20"/>
      <c r="D11674" s="14"/>
      <c r="E11674" s="25"/>
      <c r="F11674" s="16"/>
      <c r="G11674" s="16"/>
      <c r="I11674" s="16"/>
      <c r="J11674" s="16"/>
      <c r="K11674" s="22"/>
    </row>
    <row r="11675" spans="1:11" x14ac:dyDescent="0.25">
      <c r="A11675" s="19"/>
      <c r="B11675" s="17"/>
      <c r="C11675" s="20"/>
      <c r="D11675" s="14"/>
      <c r="E11675" s="25"/>
      <c r="F11675" s="16"/>
      <c r="G11675" s="16"/>
      <c r="I11675" s="16"/>
      <c r="J11675" s="16"/>
      <c r="K11675" s="22"/>
    </row>
    <row r="11676" spans="1:11" x14ac:dyDescent="0.25">
      <c r="A11676" s="19"/>
      <c r="B11676" s="17"/>
      <c r="C11676" s="20"/>
      <c r="D11676" s="14"/>
      <c r="E11676" s="25"/>
      <c r="F11676" s="16"/>
      <c r="G11676" s="16"/>
      <c r="I11676" s="16"/>
      <c r="J11676" s="16"/>
      <c r="K11676" s="22"/>
    </row>
    <row r="11677" spans="1:11" x14ac:dyDescent="0.25">
      <c r="A11677" s="19"/>
      <c r="B11677" s="17"/>
      <c r="C11677" s="20"/>
      <c r="D11677" s="14"/>
      <c r="E11677" s="25"/>
      <c r="F11677" s="16"/>
      <c r="G11677" s="16"/>
      <c r="I11677" s="16"/>
      <c r="J11677" s="16"/>
      <c r="K11677" s="22"/>
    </row>
    <row r="11678" spans="1:11" x14ac:dyDescent="0.25">
      <c r="A11678" s="19"/>
      <c r="B11678" s="17"/>
      <c r="C11678" s="20"/>
      <c r="D11678" s="14"/>
      <c r="E11678" s="25"/>
      <c r="F11678" s="16"/>
      <c r="G11678" s="16"/>
      <c r="I11678" s="16"/>
      <c r="J11678" s="16"/>
      <c r="K11678" s="22"/>
    </row>
    <row r="11679" spans="1:11" x14ac:dyDescent="0.25">
      <c r="A11679" s="19"/>
      <c r="B11679" s="17"/>
      <c r="C11679" s="20"/>
      <c r="D11679" s="14"/>
      <c r="E11679" s="25"/>
      <c r="F11679" s="16"/>
      <c r="G11679" s="16"/>
      <c r="I11679" s="16"/>
      <c r="J11679" s="16"/>
      <c r="K11679" s="22"/>
    </row>
    <row r="11680" spans="1:11" x14ac:dyDescent="0.25">
      <c r="A11680" s="19"/>
      <c r="B11680" s="17"/>
      <c r="C11680" s="20"/>
      <c r="D11680" s="14"/>
      <c r="E11680" s="25"/>
      <c r="F11680" s="16"/>
      <c r="G11680" s="16"/>
      <c r="I11680" s="16"/>
      <c r="J11680" s="16"/>
      <c r="K11680" s="22"/>
    </row>
    <row r="11681" spans="1:11" x14ac:dyDescent="0.25">
      <c r="A11681" s="19"/>
      <c r="B11681" s="17"/>
      <c r="C11681" s="20"/>
      <c r="D11681" s="14"/>
      <c r="E11681" s="25"/>
      <c r="F11681" s="16"/>
      <c r="G11681" s="16"/>
      <c r="I11681" s="16"/>
      <c r="J11681" s="16"/>
      <c r="K11681" s="22"/>
    </row>
    <row r="11682" spans="1:11" x14ac:dyDescent="0.25">
      <c r="A11682" s="19"/>
      <c r="B11682" s="17"/>
      <c r="C11682" s="20"/>
      <c r="D11682" s="14"/>
      <c r="E11682" s="25"/>
      <c r="F11682" s="16"/>
      <c r="G11682" s="16"/>
      <c r="I11682" s="16"/>
      <c r="J11682" s="16"/>
      <c r="K11682" s="22"/>
    </row>
    <row r="11683" spans="1:11" x14ac:dyDescent="0.25">
      <c r="A11683" s="19"/>
      <c r="B11683" s="17"/>
      <c r="C11683" s="20"/>
      <c r="D11683" s="14"/>
      <c r="E11683" s="25"/>
      <c r="F11683" s="16"/>
      <c r="G11683" s="16"/>
      <c r="I11683" s="16"/>
      <c r="J11683" s="16"/>
      <c r="K11683" s="22"/>
    </row>
    <row r="11684" spans="1:11" x14ac:dyDescent="0.25">
      <c r="A11684" s="19"/>
      <c r="B11684" s="17"/>
      <c r="C11684" s="20"/>
      <c r="D11684" s="14"/>
      <c r="E11684" s="25"/>
      <c r="F11684" s="16"/>
      <c r="G11684" s="16"/>
      <c r="I11684" s="16"/>
      <c r="J11684" s="16"/>
      <c r="K11684" s="22"/>
    </row>
    <row r="11685" spans="1:11" x14ac:dyDescent="0.25">
      <c r="A11685" s="19"/>
      <c r="B11685" s="17"/>
      <c r="C11685" s="20"/>
      <c r="D11685" s="14"/>
      <c r="E11685" s="25"/>
      <c r="F11685" s="16"/>
      <c r="G11685" s="16"/>
      <c r="I11685" s="16"/>
      <c r="J11685" s="16"/>
      <c r="K11685" s="22"/>
    </row>
    <row r="11686" spans="1:11" x14ac:dyDescent="0.25">
      <c r="A11686" s="19"/>
      <c r="B11686" s="17"/>
      <c r="C11686" s="20"/>
      <c r="D11686" s="14"/>
      <c r="E11686" s="25"/>
      <c r="F11686" s="16"/>
      <c r="G11686" s="16"/>
      <c r="I11686" s="16"/>
      <c r="J11686" s="16"/>
      <c r="K11686" s="22"/>
    </row>
    <row r="11687" spans="1:11" x14ac:dyDescent="0.25">
      <c r="A11687" s="19"/>
      <c r="B11687" s="17"/>
      <c r="C11687" s="20"/>
      <c r="D11687" s="14"/>
      <c r="E11687" s="25"/>
      <c r="F11687" s="16"/>
      <c r="G11687" s="16"/>
      <c r="I11687" s="16"/>
      <c r="J11687" s="16"/>
      <c r="K11687" s="22"/>
    </row>
    <row r="11688" spans="1:11" x14ac:dyDescent="0.25">
      <c r="A11688" s="19"/>
      <c r="B11688" s="17"/>
      <c r="C11688" s="20"/>
      <c r="D11688" s="14"/>
      <c r="E11688" s="25"/>
      <c r="F11688" s="16"/>
      <c r="G11688" s="16"/>
      <c r="I11688" s="16"/>
      <c r="J11688" s="16"/>
      <c r="K11688" s="22"/>
    </row>
    <row r="11689" spans="1:11" x14ac:dyDescent="0.25">
      <c r="A11689" s="19"/>
      <c r="B11689" s="17"/>
      <c r="C11689" s="20"/>
      <c r="D11689" s="14"/>
      <c r="E11689" s="25"/>
      <c r="F11689" s="16"/>
      <c r="G11689" s="16"/>
      <c r="I11689" s="16"/>
      <c r="J11689" s="16"/>
      <c r="K11689" s="22"/>
    </row>
    <row r="11690" spans="1:11" x14ac:dyDescent="0.25">
      <c r="A11690" s="19"/>
      <c r="B11690" s="17"/>
      <c r="C11690" s="20"/>
      <c r="D11690" s="14"/>
      <c r="E11690" s="25"/>
      <c r="F11690" s="16"/>
      <c r="G11690" s="16"/>
      <c r="I11690" s="16"/>
      <c r="J11690" s="16"/>
      <c r="K11690" s="22"/>
    </row>
    <row r="11691" spans="1:11" x14ac:dyDescent="0.25">
      <c r="A11691" s="19"/>
      <c r="B11691" s="17"/>
      <c r="C11691" s="20"/>
      <c r="D11691" s="14"/>
      <c r="E11691" s="25"/>
      <c r="F11691" s="16"/>
      <c r="G11691" s="16"/>
      <c r="I11691" s="16"/>
      <c r="J11691" s="16"/>
      <c r="K11691" s="22"/>
    </row>
    <row r="11692" spans="1:11" x14ac:dyDescent="0.25">
      <c r="A11692" s="19"/>
      <c r="B11692" s="17"/>
      <c r="C11692" s="20"/>
      <c r="D11692" s="14"/>
      <c r="E11692" s="25"/>
      <c r="F11692" s="16"/>
      <c r="G11692" s="16"/>
      <c r="I11692" s="16"/>
      <c r="J11692" s="16"/>
      <c r="K11692" s="22"/>
    </row>
    <row r="11693" spans="1:11" x14ac:dyDescent="0.25">
      <c r="A11693" s="19"/>
      <c r="B11693" s="17"/>
      <c r="C11693" s="20"/>
      <c r="D11693" s="14"/>
      <c r="E11693" s="25"/>
      <c r="F11693" s="16"/>
      <c r="G11693" s="16"/>
      <c r="I11693" s="16"/>
      <c r="J11693" s="16"/>
      <c r="K11693" s="22"/>
    </row>
    <row r="11694" spans="1:11" x14ac:dyDescent="0.25">
      <c r="A11694" s="19"/>
      <c r="B11694" s="17"/>
      <c r="C11694" s="20"/>
      <c r="D11694" s="14"/>
      <c r="E11694" s="25"/>
      <c r="F11694" s="16"/>
      <c r="G11694" s="16"/>
      <c r="I11694" s="16"/>
      <c r="J11694" s="16"/>
      <c r="K11694" s="22"/>
    </row>
    <row r="11695" spans="1:11" x14ac:dyDescent="0.25">
      <c r="A11695" s="19"/>
      <c r="B11695" s="17"/>
      <c r="C11695" s="20"/>
      <c r="D11695" s="14"/>
      <c r="E11695" s="25"/>
      <c r="F11695" s="16"/>
      <c r="G11695" s="16"/>
      <c r="I11695" s="16"/>
      <c r="J11695" s="16"/>
      <c r="K11695" s="22"/>
    </row>
    <row r="11696" spans="1:11" x14ac:dyDescent="0.25">
      <c r="A11696" s="19"/>
      <c r="B11696" s="17"/>
      <c r="C11696" s="20"/>
      <c r="D11696" s="14"/>
      <c r="E11696" s="25"/>
      <c r="F11696" s="16"/>
      <c r="G11696" s="16"/>
      <c r="I11696" s="16"/>
      <c r="J11696" s="16"/>
      <c r="K11696" s="22"/>
    </row>
    <row r="11697" spans="1:11" x14ac:dyDescent="0.25">
      <c r="A11697" s="19"/>
      <c r="B11697" s="17"/>
      <c r="C11697" s="20"/>
      <c r="D11697" s="14"/>
      <c r="E11697" s="25"/>
      <c r="F11697" s="16"/>
      <c r="G11697" s="16"/>
      <c r="I11697" s="16"/>
      <c r="J11697" s="16"/>
      <c r="K11697" s="22"/>
    </row>
    <row r="11698" spans="1:11" x14ac:dyDescent="0.25">
      <c r="A11698" s="19"/>
      <c r="B11698" s="17"/>
      <c r="C11698" s="20"/>
      <c r="D11698" s="14"/>
      <c r="E11698" s="25"/>
      <c r="F11698" s="16"/>
      <c r="G11698" s="16"/>
      <c r="I11698" s="16"/>
      <c r="J11698" s="16"/>
      <c r="K11698" s="22"/>
    </row>
    <row r="11699" spans="1:11" x14ac:dyDescent="0.25">
      <c r="A11699" s="19"/>
      <c r="B11699" s="17"/>
      <c r="C11699" s="20"/>
      <c r="D11699" s="14"/>
      <c r="E11699" s="25"/>
      <c r="F11699" s="16"/>
      <c r="G11699" s="16"/>
      <c r="I11699" s="16"/>
      <c r="J11699" s="16"/>
      <c r="K11699" s="22"/>
    </row>
    <row r="11700" spans="1:11" x14ac:dyDescent="0.25">
      <c r="A11700" s="19"/>
      <c r="B11700" s="17"/>
      <c r="C11700" s="20"/>
      <c r="D11700" s="14"/>
      <c r="E11700" s="25"/>
      <c r="F11700" s="16"/>
      <c r="G11700" s="16"/>
      <c r="I11700" s="16"/>
      <c r="J11700" s="16"/>
      <c r="K11700" s="22"/>
    </row>
    <row r="11701" spans="1:11" x14ac:dyDescent="0.25">
      <c r="A11701" s="19"/>
      <c r="B11701" s="17"/>
      <c r="C11701" s="20"/>
      <c r="D11701" s="14"/>
      <c r="E11701" s="25"/>
      <c r="F11701" s="16"/>
      <c r="G11701" s="16"/>
      <c r="I11701" s="16"/>
      <c r="J11701" s="16"/>
      <c r="K11701" s="22"/>
    </row>
    <row r="11702" spans="1:11" x14ac:dyDescent="0.25">
      <c r="A11702" s="19"/>
      <c r="B11702" s="17"/>
      <c r="C11702" s="20"/>
      <c r="D11702" s="14"/>
      <c r="E11702" s="25"/>
      <c r="F11702" s="16"/>
      <c r="G11702" s="16"/>
      <c r="I11702" s="16"/>
      <c r="J11702" s="16"/>
      <c r="K11702" s="22"/>
    </row>
    <row r="11703" spans="1:11" x14ac:dyDescent="0.25">
      <c r="A11703" s="19"/>
      <c r="B11703" s="17"/>
      <c r="C11703" s="20"/>
      <c r="D11703" s="14"/>
      <c r="E11703" s="25"/>
      <c r="F11703" s="16"/>
      <c r="G11703" s="16"/>
      <c r="I11703" s="16"/>
      <c r="J11703" s="16"/>
      <c r="K11703" s="22"/>
    </row>
    <row r="11704" spans="1:11" x14ac:dyDescent="0.25">
      <c r="A11704" s="19"/>
      <c r="B11704" s="17"/>
      <c r="C11704" s="20"/>
      <c r="D11704" s="14"/>
      <c r="E11704" s="25"/>
      <c r="F11704" s="16"/>
      <c r="G11704" s="16"/>
      <c r="I11704" s="16"/>
      <c r="J11704" s="16"/>
      <c r="K11704" s="22"/>
    </row>
    <row r="11705" spans="1:11" x14ac:dyDescent="0.25">
      <c r="A11705" s="19"/>
      <c r="B11705" s="17"/>
      <c r="C11705" s="20"/>
      <c r="D11705" s="14"/>
      <c r="E11705" s="25"/>
      <c r="F11705" s="16"/>
      <c r="G11705" s="16"/>
      <c r="I11705" s="16"/>
      <c r="J11705" s="16"/>
      <c r="K11705" s="22"/>
    </row>
    <row r="11706" spans="1:11" x14ac:dyDescent="0.25">
      <c r="A11706" s="19"/>
      <c r="B11706" s="17"/>
      <c r="C11706" s="20"/>
      <c r="D11706" s="14"/>
      <c r="E11706" s="25"/>
      <c r="F11706" s="16"/>
      <c r="G11706" s="16"/>
      <c r="I11706" s="16"/>
      <c r="J11706" s="16"/>
      <c r="K11706" s="22"/>
    </row>
    <row r="11707" spans="1:11" x14ac:dyDescent="0.25">
      <c r="A11707" s="19"/>
      <c r="B11707" s="17"/>
      <c r="C11707" s="20"/>
      <c r="D11707" s="14"/>
      <c r="E11707" s="25"/>
      <c r="F11707" s="16"/>
      <c r="G11707" s="16"/>
      <c r="I11707" s="16"/>
      <c r="J11707" s="16"/>
      <c r="K11707" s="22"/>
    </row>
    <row r="11708" spans="1:11" x14ac:dyDescent="0.25">
      <c r="A11708" s="19"/>
      <c r="B11708" s="17"/>
      <c r="C11708" s="20"/>
      <c r="D11708" s="14"/>
      <c r="E11708" s="25"/>
      <c r="F11708" s="16"/>
      <c r="G11708" s="16"/>
      <c r="I11708" s="16"/>
      <c r="J11708" s="16"/>
      <c r="K11708" s="22"/>
    </row>
    <row r="11709" spans="1:11" x14ac:dyDescent="0.25">
      <c r="A11709" s="19"/>
      <c r="B11709" s="17"/>
      <c r="C11709" s="20"/>
      <c r="D11709" s="14"/>
      <c r="E11709" s="25"/>
      <c r="F11709" s="16"/>
      <c r="G11709" s="16"/>
      <c r="I11709" s="16"/>
      <c r="J11709" s="16"/>
      <c r="K11709" s="22"/>
    </row>
    <row r="11710" spans="1:11" x14ac:dyDescent="0.25">
      <c r="A11710" s="22"/>
      <c r="B11710" s="17"/>
      <c r="C11710" s="24"/>
      <c r="D11710" s="14"/>
      <c r="E11710" s="15"/>
      <c r="F11710" s="18"/>
      <c r="G11710" s="18"/>
      <c r="H11710" s="23"/>
      <c r="I11710" s="16"/>
      <c r="J11710" s="16"/>
      <c r="K11710" s="18"/>
    </row>
    <row r="11711" spans="1:11" x14ac:dyDescent="0.25">
      <c r="A11711" s="22"/>
      <c r="B11711" s="17"/>
      <c r="C11711" s="24"/>
      <c r="D11711" s="14"/>
      <c r="E11711" s="15"/>
      <c r="F11711" s="18"/>
      <c r="G11711" s="18"/>
      <c r="H11711" s="23"/>
      <c r="I11711" s="16"/>
      <c r="J11711" s="16"/>
      <c r="K11711" s="18"/>
    </row>
    <row r="11712" spans="1:11" x14ac:dyDescent="0.25">
      <c r="A11712" s="22"/>
      <c r="B11712" s="17"/>
      <c r="C11712" s="24"/>
      <c r="D11712" s="14"/>
      <c r="E11712" s="15"/>
      <c r="F11712" s="18"/>
      <c r="G11712" s="18"/>
      <c r="H11712" s="23"/>
      <c r="I11712" s="16"/>
      <c r="J11712" s="16"/>
      <c r="K11712" s="18"/>
    </row>
    <row r="11713" spans="1:11" x14ac:dyDescent="0.25">
      <c r="A11713" s="22"/>
      <c r="B11713" s="17"/>
      <c r="C11713" s="24"/>
      <c r="D11713" s="14"/>
      <c r="E11713" s="15"/>
      <c r="F11713" s="18"/>
      <c r="G11713" s="18"/>
      <c r="H11713" s="23"/>
      <c r="I11713" s="16"/>
      <c r="J11713" s="16"/>
      <c r="K11713" s="18"/>
    </row>
    <row r="11714" spans="1:11" x14ac:dyDescent="0.25">
      <c r="A11714" s="22"/>
      <c r="B11714" s="17"/>
      <c r="C11714" s="24"/>
      <c r="D11714" s="14"/>
      <c r="E11714" s="15"/>
      <c r="F11714" s="18"/>
      <c r="G11714" s="18"/>
      <c r="H11714" s="23"/>
      <c r="I11714" s="16"/>
      <c r="J11714" s="16"/>
      <c r="K11714" s="18"/>
    </row>
    <row r="11715" spans="1:11" x14ac:dyDescent="0.25">
      <c r="A11715" s="22"/>
      <c r="B11715" s="17"/>
      <c r="C11715" s="24"/>
      <c r="D11715" s="14"/>
      <c r="E11715" s="15"/>
      <c r="F11715" s="18"/>
      <c r="G11715" s="18"/>
      <c r="H11715" s="23"/>
      <c r="I11715" s="16"/>
      <c r="J11715" s="16"/>
      <c r="K11715" s="18"/>
    </row>
    <row r="11716" spans="1:11" x14ac:dyDescent="0.25">
      <c r="A11716" s="22"/>
      <c r="B11716" s="17"/>
      <c r="C11716" s="24"/>
      <c r="D11716" s="14"/>
      <c r="E11716" s="15"/>
      <c r="F11716" s="18"/>
      <c r="G11716" s="18"/>
      <c r="H11716" s="23"/>
      <c r="I11716" s="16"/>
      <c r="J11716" s="16"/>
      <c r="K11716" s="18"/>
    </row>
    <row r="11717" spans="1:11" x14ac:dyDescent="0.25">
      <c r="A11717" s="22"/>
      <c r="B11717" s="17"/>
      <c r="C11717" s="24"/>
      <c r="D11717" s="14"/>
      <c r="E11717" s="15"/>
      <c r="F11717" s="18"/>
      <c r="G11717" s="18"/>
      <c r="H11717" s="23"/>
      <c r="I11717" s="16"/>
      <c r="J11717" s="16"/>
      <c r="K11717" s="18"/>
    </row>
    <row r="11718" spans="1:11" x14ac:dyDescent="0.25">
      <c r="A11718" s="22"/>
      <c r="B11718" s="17"/>
      <c r="C11718" s="24"/>
      <c r="D11718" s="14"/>
      <c r="E11718" s="15"/>
      <c r="F11718" s="18"/>
      <c r="G11718" s="18"/>
      <c r="H11718" s="23"/>
      <c r="I11718" s="16"/>
      <c r="J11718" s="16"/>
      <c r="K11718" s="18"/>
    </row>
    <row r="11719" spans="1:11" x14ac:dyDescent="0.25">
      <c r="A11719" s="22"/>
      <c r="B11719" s="17"/>
      <c r="C11719" s="24"/>
      <c r="D11719" s="14"/>
      <c r="E11719" s="15"/>
      <c r="F11719" s="18"/>
      <c r="G11719" s="18"/>
      <c r="H11719" s="23"/>
      <c r="I11719" s="16"/>
      <c r="J11719" s="16"/>
      <c r="K11719" s="18"/>
    </row>
    <row r="11720" spans="1:11" x14ac:dyDescent="0.25">
      <c r="A11720" s="22"/>
      <c r="B11720" s="17"/>
      <c r="C11720" s="24"/>
      <c r="D11720" s="14"/>
      <c r="E11720" s="15"/>
      <c r="F11720" s="18"/>
      <c r="G11720" s="18"/>
      <c r="H11720" s="23"/>
      <c r="I11720" s="16"/>
      <c r="J11720" s="16"/>
      <c r="K11720" s="18"/>
    </row>
    <row r="11721" spans="1:11" x14ac:dyDescent="0.25">
      <c r="A11721" s="22"/>
      <c r="B11721" s="17"/>
      <c r="C11721" s="24"/>
      <c r="D11721" s="14"/>
      <c r="E11721" s="15"/>
      <c r="F11721" s="18"/>
      <c r="G11721" s="18"/>
      <c r="H11721" s="23"/>
      <c r="I11721" s="16"/>
      <c r="J11721" s="16"/>
      <c r="K11721" s="18"/>
    </row>
    <row r="11722" spans="1:11" x14ac:dyDescent="0.25">
      <c r="A11722" s="22"/>
      <c r="B11722" s="17"/>
      <c r="C11722" s="24"/>
      <c r="D11722" s="14"/>
      <c r="E11722" s="15"/>
      <c r="F11722" s="18"/>
      <c r="G11722" s="18"/>
      <c r="H11722" s="23"/>
      <c r="I11722" s="16"/>
      <c r="J11722" s="16"/>
      <c r="K11722" s="18"/>
    </row>
    <row r="11723" spans="1:11" x14ac:dyDescent="0.25">
      <c r="A11723" s="22"/>
      <c r="B11723" s="17"/>
      <c r="C11723" s="24"/>
      <c r="D11723" s="14"/>
      <c r="E11723" s="15"/>
      <c r="F11723" s="18"/>
      <c r="G11723" s="18"/>
      <c r="H11723" s="23"/>
      <c r="I11723" s="16"/>
      <c r="J11723" s="16"/>
      <c r="K11723" s="18"/>
    </row>
    <row r="11724" spans="1:11" x14ac:dyDescent="0.25">
      <c r="A11724" s="22"/>
      <c r="B11724" s="17"/>
      <c r="C11724" s="24"/>
      <c r="D11724" s="14"/>
      <c r="E11724" s="15"/>
      <c r="F11724" s="18"/>
      <c r="G11724" s="18"/>
      <c r="H11724" s="23"/>
      <c r="I11724" s="16"/>
      <c r="J11724" s="16"/>
      <c r="K11724" s="18"/>
    </row>
    <row r="11725" spans="1:11" x14ac:dyDescent="0.25">
      <c r="A11725" s="22"/>
      <c r="B11725" s="17"/>
      <c r="C11725" s="24"/>
      <c r="D11725" s="14"/>
      <c r="E11725" s="15"/>
      <c r="F11725" s="18"/>
      <c r="G11725" s="18"/>
      <c r="H11725" s="23"/>
      <c r="I11725" s="16"/>
      <c r="J11725" s="16"/>
      <c r="K11725" s="18"/>
    </row>
    <row r="11726" spans="1:11" x14ac:dyDescent="0.25">
      <c r="A11726" s="22"/>
      <c r="B11726" s="17"/>
      <c r="C11726" s="24"/>
      <c r="D11726" s="14"/>
      <c r="E11726" s="15"/>
      <c r="F11726" s="18"/>
      <c r="G11726" s="18"/>
      <c r="H11726" s="23"/>
      <c r="I11726" s="16"/>
      <c r="J11726" s="16"/>
      <c r="K11726" s="18"/>
    </row>
    <row r="11727" spans="1:11" x14ac:dyDescent="0.25">
      <c r="A11727" s="22"/>
      <c r="B11727" s="17"/>
      <c r="C11727" s="24"/>
      <c r="D11727" s="14"/>
      <c r="E11727" s="15"/>
      <c r="F11727" s="18"/>
      <c r="G11727" s="18"/>
      <c r="H11727" s="23"/>
      <c r="I11727" s="16"/>
      <c r="J11727" s="16"/>
      <c r="K11727" s="18"/>
    </row>
    <row r="11728" spans="1:11" x14ac:dyDescent="0.25">
      <c r="A11728" s="22"/>
      <c r="B11728" s="17"/>
      <c r="C11728" s="24"/>
      <c r="D11728" s="14"/>
      <c r="E11728" s="15"/>
      <c r="F11728" s="18"/>
      <c r="G11728" s="18"/>
      <c r="H11728" s="23"/>
      <c r="I11728" s="16"/>
      <c r="J11728" s="16"/>
      <c r="K11728" s="18"/>
    </row>
    <row r="11729" spans="1:11" x14ac:dyDescent="0.25">
      <c r="A11729" s="22"/>
      <c r="B11729" s="17"/>
      <c r="C11729" s="24"/>
      <c r="D11729" s="14"/>
      <c r="E11729" s="15"/>
      <c r="F11729" s="18"/>
      <c r="G11729" s="18"/>
      <c r="H11729" s="23"/>
      <c r="I11729" s="16"/>
      <c r="J11729" s="16"/>
      <c r="K11729" s="18"/>
    </row>
    <row r="11730" spans="1:11" x14ac:dyDescent="0.25">
      <c r="A11730" s="22"/>
      <c r="B11730" s="17"/>
      <c r="C11730" s="24"/>
      <c r="D11730" s="14"/>
      <c r="E11730" s="15"/>
      <c r="F11730" s="18"/>
      <c r="G11730" s="18"/>
      <c r="H11730" s="23"/>
      <c r="I11730" s="16"/>
      <c r="J11730" s="16"/>
      <c r="K11730" s="18"/>
    </row>
    <row r="11731" spans="1:11" x14ac:dyDescent="0.25">
      <c r="A11731" s="22"/>
      <c r="B11731" s="17"/>
      <c r="C11731" s="24"/>
      <c r="D11731" s="14"/>
      <c r="E11731" s="15"/>
      <c r="F11731" s="18"/>
      <c r="G11731" s="18"/>
      <c r="H11731" s="23"/>
      <c r="I11731" s="16"/>
      <c r="J11731" s="16"/>
      <c r="K11731" s="18"/>
    </row>
    <row r="11732" spans="1:11" x14ac:dyDescent="0.25">
      <c r="A11732" s="22"/>
      <c r="B11732" s="17"/>
      <c r="C11732" s="24"/>
      <c r="D11732" s="14"/>
      <c r="E11732" s="15"/>
      <c r="F11732" s="18"/>
      <c r="G11732" s="18"/>
      <c r="H11732" s="23"/>
      <c r="I11732" s="16"/>
      <c r="J11732" s="16"/>
      <c r="K11732" s="18"/>
    </row>
    <row r="11733" spans="1:11" x14ac:dyDescent="0.25">
      <c r="A11733" s="22"/>
      <c r="B11733" s="17"/>
      <c r="C11733" s="24"/>
      <c r="D11733" s="14"/>
      <c r="E11733" s="15"/>
      <c r="F11733" s="18"/>
      <c r="G11733" s="18"/>
      <c r="H11733" s="23"/>
      <c r="I11733" s="16"/>
      <c r="J11733" s="16"/>
      <c r="K11733" s="18"/>
    </row>
    <row r="11734" spans="1:11" x14ac:dyDescent="0.25">
      <c r="A11734" s="22"/>
      <c r="B11734" s="17"/>
      <c r="C11734" s="24"/>
      <c r="D11734" s="14"/>
      <c r="E11734" s="15"/>
      <c r="F11734" s="18"/>
      <c r="G11734" s="18"/>
      <c r="H11734" s="23"/>
      <c r="I11734" s="16"/>
      <c r="J11734" s="16"/>
      <c r="K11734" s="18"/>
    </row>
    <row r="11735" spans="1:11" x14ac:dyDescent="0.25">
      <c r="A11735" s="22"/>
      <c r="B11735" s="17"/>
      <c r="C11735" s="24"/>
      <c r="D11735" s="14"/>
      <c r="E11735" s="15"/>
      <c r="F11735" s="18"/>
      <c r="G11735" s="18"/>
      <c r="H11735" s="23"/>
      <c r="I11735" s="16"/>
      <c r="J11735" s="16"/>
      <c r="K11735" s="18"/>
    </row>
    <row r="11736" spans="1:11" x14ac:dyDescent="0.25">
      <c r="A11736" s="22"/>
      <c r="B11736" s="17"/>
      <c r="C11736" s="24"/>
      <c r="D11736" s="14"/>
      <c r="E11736" s="15"/>
      <c r="F11736" s="18"/>
      <c r="G11736" s="18"/>
      <c r="H11736" s="23"/>
      <c r="I11736" s="16"/>
      <c r="J11736" s="16"/>
      <c r="K11736" s="18"/>
    </row>
    <row r="11737" spans="1:11" x14ac:dyDescent="0.25">
      <c r="A11737" s="22"/>
      <c r="B11737" s="17"/>
      <c r="C11737" s="24"/>
      <c r="D11737" s="14"/>
      <c r="E11737" s="15"/>
      <c r="F11737" s="18"/>
      <c r="G11737" s="18"/>
      <c r="H11737" s="23"/>
      <c r="I11737" s="16"/>
      <c r="J11737" s="16"/>
      <c r="K11737" s="18"/>
    </row>
    <row r="11738" spans="1:11" x14ac:dyDescent="0.25">
      <c r="A11738" s="22"/>
      <c r="B11738" s="17"/>
      <c r="C11738" s="24"/>
      <c r="D11738" s="14"/>
      <c r="E11738" s="15"/>
      <c r="F11738" s="18"/>
      <c r="G11738" s="18"/>
      <c r="H11738" s="23"/>
      <c r="I11738" s="16"/>
      <c r="J11738" s="16"/>
      <c r="K11738" s="18"/>
    </row>
    <row r="11739" spans="1:11" x14ac:dyDescent="0.25">
      <c r="A11739" s="22"/>
      <c r="B11739" s="17"/>
      <c r="C11739" s="24"/>
      <c r="D11739" s="14"/>
      <c r="E11739" s="15"/>
      <c r="F11739" s="18"/>
      <c r="G11739" s="18"/>
      <c r="H11739" s="23"/>
      <c r="I11739" s="16"/>
      <c r="J11739" s="16"/>
      <c r="K11739" s="18"/>
    </row>
    <row r="11740" spans="1:11" x14ac:dyDescent="0.25">
      <c r="A11740" s="22"/>
      <c r="B11740" s="17"/>
      <c r="C11740" s="24"/>
      <c r="D11740" s="14"/>
      <c r="E11740" s="15"/>
      <c r="F11740" s="18"/>
      <c r="G11740" s="18"/>
      <c r="H11740" s="23"/>
      <c r="I11740" s="16"/>
      <c r="J11740" s="16"/>
      <c r="K11740" s="18"/>
    </row>
    <row r="11741" spans="1:11" x14ac:dyDescent="0.25">
      <c r="A11741" s="22"/>
      <c r="B11741" s="17"/>
      <c r="C11741" s="24"/>
      <c r="D11741" s="14"/>
      <c r="E11741" s="15"/>
      <c r="F11741" s="18"/>
      <c r="G11741" s="18"/>
      <c r="H11741" s="23"/>
      <c r="I11741" s="16"/>
      <c r="J11741" s="16"/>
      <c r="K11741" s="18"/>
    </row>
    <row r="11742" spans="1:11" x14ac:dyDescent="0.25">
      <c r="A11742" s="22"/>
      <c r="B11742" s="17"/>
      <c r="C11742" s="24"/>
      <c r="D11742" s="14"/>
      <c r="E11742" s="15"/>
      <c r="F11742" s="18"/>
      <c r="G11742" s="18"/>
      <c r="H11742" s="23"/>
      <c r="I11742" s="16"/>
      <c r="J11742" s="16"/>
      <c r="K11742" s="18"/>
    </row>
    <row r="11743" spans="1:11" x14ac:dyDescent="0.25">
      <c r="A11743" s="22"/>
      <c r="B11743" s="17"/>
      <c r="C11743" s="24"/>
      <c r="D11743" s="14"/>
      <c r="E11743" s="15"/>
      <c r="F11743" s="18"/>
      <c r="G11743" s="18"/>
      <c r="H11743" s="23"/>
      <c r="I11743" s="16"/>
      <c r="J11743" s="16"/>
      <c r="K11743" s="18"/>
    </row>
    <row r="11744" spans="1:11" x14ac:dyDescent="0.25">
      <c r="A11744" s="22"/>
      <c r="B11744" s="17"/>
      <c r="C11744" s="24"/>
      <c r="D11744" s="14"/>
      <c r="E11744" s="15"/>
      <c r="F11744" s="18"/>
      <c r="G11744" s="18"/>
      <c r="H11744" s="23"/>
      <c r="I11744" s="16"/>
      <c r="J11744" s="16"/>
      <c r="K11744" s="18"/>
    </row>
    <row r="11745" spans="1:11" x14ac:dyDescent="0.25">
      <c r="A11745" s="19"/>
      <c r="B11745" s="18"/>
      <c r="C11745" s="20"/>
      <c r="D11745" s="14"/>
      <c r="E11745" s="21"/>
      <c r="F11745" s="16"/>
      <c r="G11745" s="16"/>
      <c r="H11745" s="16"/>
      <c r="I11745" s="16"/>
      <c r="J11745" s="16"/>
      <c r="K11745" s="18"/>
    </row>
    <row r="11746" spans="1:11" x14ac:dyDescent="0.25">
      <c r="A11746" s="19"/>
      <c r="B11746" s="18"/>
      <c r="C11746" s="20"/>
      <c r="D11746" s="14"/>
      <c r="E11746" s="21"/>
      <c r="F11746" s="16"/>
      <c r="G11746" s="16"/>
      <c r="H11746" s="16"/>
      <c r="I11746" s="16"/>
      <c r="J11746" s="16"/>
      <c r="K11746" s="18"/>
    </row>
    <row r="11747" spans="1:11" x14ac:dyDescent="0.25">
      <c r="A11747" s="19"/>
      <c r="B11747" s="18"/>
      <c r="C11747" s="20"/>
      <c r="D11747" s="14"/>
      <c r="E11747" s="21"/>
      <c r="F11747" s="16"/>
      <c r="G11747" s="16"/>
      <c r="H11747" s="16"/>
      <c r="I11747" s="16"/>
      <c r="J11747" s="16"/>
      <c r="K11747" s="18"/>
    </row>
    <row r="11748" spans="1:11" x14ac:dyDescent="0.25">
      <c r="A11748" s="19"/>
      <c r="B11748" s="18"/>
      <c r="C11748" s="20"/>
      <c r="D11748" s="14"/>
      <c r="E11748" s="21"/>
      <c r="F11748" s="16"/>
      <c r="G11748" s="16"/>
      <c r="H11748" s="16"/>
      <c r="I11748" s="16"/>
      <c r="J11748" s="16"/>
      <c r="K11748" s="18"/>
    </row>
    <row r="11749" spans="1:11" x14ac:dyDescent="0.25">
      <c r="A11749" s="19"/>
      <c r="B11749" s="18"/>
      <c r="C11749" s="20"/>
      <c r="D11749" s="14"/>
      <c r="E11749" s="21"/>
      <c r="F11749" s="16"/>
      <c r="G11749" s="16"/>
      <c r="H11749" s="16"/>
      <c r="I11749" s="16"/>
      <c r="J11749" s="16"/>
      <c r="K11749" s="18"/>
    </row>
    <row r="11750" spans="1:11" x14ac:dyDescent="0.25">
      <c r="A11750" s="19"/>
      <c r="B11750" s="18"/>
      <c r="C11750" s="20"/>
      <c r="D11750" s="14"/>
      <c r="E11750" s="21"/>
      <c r="F11750" s="16"/>
      <c r="G11750" s="16"/>
      <c r="H11750" s="16"/>
      <c r="I11750" s="16"/>
      <c r="J11750" s="16"/>
      <c r="K11750" s="18"/>
    </row>
    <row r="11751" spans="1:11" x14ac:dyDescent="0.25">
      <c r="A11751" s="19"/>
      <c r="B11751" s="18"/>
      <c r="C11751" s="20"/>
      <c r="D11751" s="14"/>
      <c r="E11751" s="21"/>
      <c r="F11751" s="16"/>
      <c r="G11751" s="16"/>
      <c r="H11751" s="16"/>
      <c r="I11751" s="16"/>
      <c r="J11751" s="16"/>
      <c r="K11751" s="18"/>
    </row>
    <row r="11752" spans="1:11" x14ac:dyDescent="0.25">
      <c r="A11752" s="19"/>
      <c r="B11752" s="18"/>
      <c r="C11752" s="20"/>
      <c r="D11752" s="14"/>
      <c r="E11752" s="21"/>
      <c r="F11752" s="16"/>
      <c r="G11752" s="16"/>
      <c r="H11752" s="16"/>
      <c r="I11752" s="16"/>
      <c r="J11752" s="16"/>
      <c r="K11752" s="18"/>
    </row>
    <row r="11753" spans="1:11" x14ac:dyDescent="0.25">
      <c r="A11753" s="19"/>
      <c r="B11753" s="18"/>
      <c r="C11753" s="20"/>
      <c r="D11753" s="14"/>
      <c r="E11753" s="21"/>
      <c r="F11753" s="16"/>
      <c r="G11753" s="16"/>
      <c r="H11753" s="16"/>
      <c r="I11753" s="16"/>
      <c r="J11753" s="16"/>
      <c r="K11753" s="18"/>
    </row>
    <row r="11754" spans="1:11" x14ac:dyDescent="0.25">
      <c r="A11754" s="19"/>
      <c r="B11754" s="18"/>
      <c r="C11754" s="20"/>
      <c r="D11754" s="14"/>
      <c r="E11754" s="21"/>
      <c r="F11754" s="16"/>
      <c r="G11754" s="16"/>
      <c r="H11754" s="16"/>
      <c r="I11754" s="16"/>
      <c r="J11754" s="16"/>
      <c r="K11754" s="18"/>
    </row>
    <row r="11755" spans="1:11" x14ac:dyDescent="0.25">
      <c r="A11755" s="19"/>
      <c r="B11755" s="18"/>
      <c r="C11755" s="20"/>
      <c r="D11755" s="14"/>
      <c r="E11755" s="21"/>
      <c r="F11755" s="16"/>
      <c r="G11755" s="16"/>
      <c r="H11755" s="16"/>
      <c r="I11755" s="16"/>
      <c r="J11755" s="16"/>
      <c r="K11755" s="18"/>
    </row>
    <row r="11756" spans="1:11" x14ac:dyDescent="0.25">
      <c r="A11756" s="19"/>
      <c r="B11756" s="18"/>
      <c r="C11756" s="20"/>
      <c r="D11756" s="14"/>
      <c r="E11756" s="21"/>
      <c r="F11756" s="16"/>
      <c r="G11756" s="16"/>
      <c r="H11756" s="16"/>
      <c r="I11756" s="16"/>
      <c r="J11756" s="16"/>
      <c r="K11756" s="18"/>
    </row>
    <row r="11757" spans="1:11" x14ac:dyDescent="0.25">
      <c r="A11757" s="19"/>
      <c r="B11757" s="18"/>
      <c r="C11757" s="20"/>
      <c r="D11757" s="14"/>
      <c r="E11757" s="21"/>
      <c r="F11757" s="16"/>
      <c r="G11757" s="16"/>
      <c r="H11757" s="16"/>
      <c r="I11757" s="16"/>
      <c r="J11757" s="16"/>
      <c r="K11757" s="18"/>
    </row>
    <row r="11758" spans="1:11" x14ac:dyDescent="0.25">
      <c r="A11758" s="19"/>
      <c r="B11758" s="18"/>
      <c r="C11758" s="20"/>
      <c r="D11758" s="14"/>
      <c r="E11758" s="21"/>
      <c r="F11758" s="16"/>
      <c r="G11758" s="16"/>
      <c r="H11758" s="16"/>
      <c r="I11758" s="16"/>
      <c r="J11758" s="16"/>
      <c r="K11758" s="18"/>
    </row>
    <row r="11759" spans="1:11" x14ac:dyDescent="0.25">
      <c r="A11759" s="19"/>
      <c r="B11759" s="18"/>
      <c r="C11759" s="20"/>
      <c r="D11759" s="14"/>
      <c r="E11759" s="21"/>
      <c r="F11759" s="16"/>
      <c r="G11759" s="16"/>
      <c r="H11759" s="16"/>
      <c r="I11759" s="16"/>
      <c r="J11759" s="16"/>
      <c r="K11759" s="18"/>
    </row>
    <row r="11760" spans="1:11" x14ac:dyDescent="0.25">
      <c r="A11760" s="19"/>
      <c r="B11760" s="18"/>
      <c r="C11760" s="20"/>
      <c r="D11760" s="14"/>
      <c r="E11760" s="21"/>
      <c r="F11760" s="16"/>
      <c r="G11760" s="16"/>
      <c r="H11760" s="16"/>
      <c r="I11760" s="16"/>
      <c r="J11760" s="16"/>
      <c r="K11760" s="18"/>
    </row>
    <row r="11761" spans="1:11" x14ac:dyDescent="0.25">
      <c r="A11761" s="19"/>
      <c r="B11761" s="18"/>
      <c r="C11761" s="20"/>
      <c r="D11761" s="14"/>
      <c r="E11761" s="21"/>
      <c r="F11761" s="16"/>
      <c r="G11761" s="16"/>
      <c r="H11761" s="16"/>
      <c r="I11761" s="16"/>
      <c r="J11761" s="16"/>
      <c r="K11761" s="18"/>
    </row>
    <row r="11762" spans="1:11" x14ac:dyDescent="0.25">
      <c r="A11762" s="19"/>
      <c r="B11762" s="18"/>
      <c r="C11762" s="20"/>
      <c r="D11762" s="14"/>
      <c r="E11762" s="21"/>
      <c r="F11762" s="16"/>
      <c r="G11762" s="16"/>
      <c r="H11762" s="16"/>
      <c r="I11762" s="16"/>
      <c r="J11762" s="16"/>
      <c r="K11762" s="18"/>
    </row>
    <row r="11763" spans="1:11" x14ac:dyDescent="0.25">
      <c r="A11763" s="19"/>
      <c r="B11763" s="18"/>
      <c r="C11763" s="20"/>
      <c r="D11763" s="14"/>
      <c r="E11763" s="21"/>
      <c r="F11763" s="16"/>
      <c r="G11763" s="16"/>
      <c r="H11763" s="16"/>
      <c r="I11763" s="16"/>
      <c r="J11763" s="16"/>
      <c r="K11763" s="18"/>
    </row>
    <row r="11764" spans="1:11" x14ac:dyDescent="0.25">
      <c r="A11764" s="19"/>
      <c r="B11764" s="18"/>
      <c r="C11764" s="20"/>
      <c r="D11764" s="14"/>
      <c r="E11764" s="21"/>
      <c r="F11764" s="16"/>
      <c r="G11764" s="16"/>
      <c r="H11764" s="16"/>
      <c r="I11764" s="16"/>
      <c r="J11764" s="16"/>
      <c r="K11764" s="18"/>
    </row>
    <row r="11765" spans="1:11" x14ac:dyDescent="0.25">
      <c r="A11765" s="19"/>
      <c r="B11765" s="18"/>
      <c r="C11765" s="20"/>
      <c r="D11765" s="14"/>
      <c r="E11765" s="21"/>
      <c r="F11765" s="16"/>
      <c r="G11765" s="16"/>
      <c r="H11765" s="16"/>
      <c r="I11765" s="16"/>
      <c r="J11765" s="16"/>
      <c r="K11765" s="18"/>
    </row>
    <row r="11766" spans="1:11" x14ac:dyDescent="0.25">
      <c r="A11766" s="19"/>
      <c r="B11766" s="18"/>
      <c r="C11766" s="20"/>
      <c r="D11766" s="14"/>
      <c r="E11766" s="21"/>
      <c r="F11766" s="16"/>
      <c r="G11766" s="16"/>
      <c r="H11766" s="16"/>
      <c r="I11766" s="16"/>
      <c r="J11766" s="16"/>
      <c r="K11766" s="18"/>
    </row>
    <row r="11767" spans="1:11" x14ac:dyDescent="0.25">
      <c r="A11767" s="19"/>
      <c r="B11767" s="18"/>
      <c r="C11767" s="20"/>
      <c r="D11767" s="14"/>
      <c r="E11767" s="21"/>
      <c r="F11767" s="16"/>
      <c r="G11767" s="16"/>
      <c r="H11767" s="16"/>
      <c r="I11767" s="16"/>
      <c r="J11767" s="16"/>
      <c r="K11767" s="18"/>
    </row>
    <row r="11768" spans="1:11" x14ac:dyDescent="0.25">
      <c r="A11768" s="19"/>
      <c r="B11768" s="18"/>
      <c r="C11768" s="20"/>
      <c r="D11768" s="14"/>
      <c r="E11768" s="21"/>
      <c r="F11768" s="16"/>
      <c r="G11768" s="16"/>
      <c r="H11768" s="16"/>
      <c r="I11768" s="16"/>
      <c r="J11768" s="16"/>
      <c r="K11768" s="18"/>
    </row>
    <row r="11769" spans="1:11" x14ac:dyDescent="0.25">
      <c r="A11769" s="19"/>
      <c r="B11769" s="18"/>
      <c r="C11769" s="20"/>
      <c r="D11769" s="14"/>
      <c r="E11769" s="21"/>
      <c r="F11769" s="16"/>
      <c r="G11769" s="16"/>
      <c r="H11769" s="16"/>
      <c r="I11769" s="16"/>
      <c r="J11769" s="16"/>
      <c r="K11769" s="18"/>
    </row>
    <row r="11770" spans="1:11" x14ac:dyDescent="0.25">
      <c r="A11770" s="19"/>
      <c r="B11770" s="18"/>
      <c r="C11770" s="20"/>
      <c r="D11770" s="14"/>
      <c r="E11770" s="21"/>
      <c r="F11770" s="16"/>
      <c r="G11770" s="16"/>
      <c r="H11770" s="16"/>
      <c r="I11770" s="16"/>
      <c r="J11770" s="16"/>
      <c r="K11770" s="18"/>
    </row>
    <row r="11771" spans="1:11" x14ac:dyDescent="0.25">
      <c r="A11771" s="19"/>
      <c r="B11771" s="18"/>
      <c r="C11771" s="20"/>
      <c r="D11771" s="14"/>
      <c r="E11771" s="21"/>
      <c r="F11771" s="16"/>
      <c r="G11771" s="16"/>
      <c r="H11771" s="16"/>
      <c r="I11771" s="16"/>
      <c r="J11771" s="16"/>
      <c r="K11771" s="18"/>
    </row>
    <row r="11772" spans="1:11" x14ac:dyDescent="0.25">
      <c r="A11772" s="19"/>
      <c r="B11772" s="18"/>
      <c r="C11772" s="20"/>
      <c r="D11772" s="14"/>
      <c r="E11772" s="21"/>
      <c r="F11772" s="16"/>
      <c r="G11772" s="16"/>
      <c r="H11772" s="16"/>
      <c r="I11772" s="16"/>
      <c r="J11772" s="16"/>
      <c r="K11772" s="18"/>
    </row>
    <row r="11773" spans="1:11" x14ac:dyDescent="0.25">
      <c r="A11773" s="19"/>
      <c r="B11773" s="18"/>
      <c r="C11773" s="20"/>
      <c r="D11773" s="14"/>
      <c r="E11773" s="21"/>
      <c r="F11773" s="16"/>
      <c r="G11773" s="16"/>
      <c r="H11773" s="16"/>
      <c r="I11773" s="16"/>
      <c r="J11773" s="16"/>
      <c r="K11773" s="18"/>
    </row>
    <row r="11774" spans="1:11" x14ac:dyDescent="0.25">
      <c r="A11774" s="19"/>
      <c r="B11774" s="18"/>
      <c r="C11774" s="20"/>
      <c r="D11774" s="14"/>
      <c r="E11774" s="21"/>
      <c r="F11774" s="16"/>
      <c r="G11774" s="16"/>
      <c r="H11774" s="16"/>
      <c r="I11774" s="16"/>
      <c r="J11774" s="16"/>
      <c r="K11774" s="18"/>
    </row>
    <row r="11775" spans="1:11" x14ac:dyDescent="0.25">
      <c r="A11775" s="19"/>
      <c r="B11775" s="18"/>
      <c r="C11775" s="20"/>
      <c r="D11775" s="14"/>
      <c r="E11775" s="21"/>
      <c r="F11775" s="16"/>
      <c r="G11775" s="16"/>
      <c r="H11775" s="16"/>
      <c r="I11775" s="16"/>
      <c r="J11775" s="16"/>
      <c r="K11775" s="18"/>
    </row>
    <row r="11776" spans="1:11" x14ac:dyDescent="0.25">
      <c r="A11776" s="19"/>
      <c r="B11776" s="18"/>
      <c r="C11776" s="20"/>
      <c r="D11776" s="14"/>
      <c r="E11776" s="21"/>
      <c r="F11776" s="16"/>
      <c r="G11776" s="16"/>
      <c r="H11776" s="16"/>
      <c r="I11776" s="16"/>
      <c r="J11776" s="16"/>
      <c r="K11776" s="18"/>
    </row>
    <row r="11777" spans="1:11" x14ac:dyDescent="0.25">
      <c r="A11777" s="19"/>
      <c r="B11777" s="18"/>
      <c r="C11777" s="20"/>
      <c r="D11777" s="14"/>
      <c r="E11777" s="21"/>
      <c r="F11777" s="16"/>
      <c r="G11777" s="16"/>
      <c r="H11777" s="16"/>
      <c r="I11777" s="16"/>
      <c r="J11777" s="16"/>
      <c r="K11777" s="18"/>
    </row>
    <row r="11778" spans="1:11" x14ac:dyDescent="0.25">
      <c r="A11778" s="19"/>
      <c r="B11778" s="18"/>
      <c r="C11778" s="20"/>
      <c r="D11778" s="14"/>
      <c r="E11778" s="21"/>
      <c r="F11778" s="16"/>
      <c r="G11778" s="16"/>
      <c r="H11778" s="16"/>
      <c r="I11778" s="16"/>
      <c r="J11778" s="16"/>
      <c r="K11778" s="18"/>
    </row>
    <row r="11779" spans="1:11" x14ac:dyDescent="0.25">
      <c r="A11779" s="19"/>
      <c r="B11779" s="18"/>
      <c r="C11779" s="20"/>
      <c r="D11779" s="14"/>
      <c r="E11779" s="21"/>
      <c r="F11779" s="16"/>
      <c r="G11779" s="16"/>
      <c r="H11779" s="16"/>
      <c r="I11779" s="16"/>
      <c r="J11779" s="16"/>
      <c r="K11779" s="18"/>
    </row>
    <row r="11780" spans="1:11" x14ac:dyDescent="0.25">
      <c r="A11780" s="19"/>
      <c r="B11780" s="18"/>
      <c r="C11780" s="20"/>
      <c r="D11780" s="14"/>
      <c r="E11780" s="21"/>
      <c r="F11780" s="16"/>
      <c r="G11780" s="16"/>
      <c r="H11780" s="16"/>
      <c r="I11780" s="16"/>
      <c r="J11780" s="16"/>
      <c r="K11780" s="18"/>
    </row>
    <row r="11781" spans="1:11" x14ac:dyDescent="0.25">
      <c r="A11781" s="19"/>
      <c r="B11781" s="18"/>
      <c r="C11781" s="20"/>
      <c r="D11781" s="14"/>
      <c r="E11781" s="21"/>
      <c r="F11781" s="16"/>
      <c r="G11781" s="16"/>
      <c r="H11781" s="16"/>
      <c r="I11781" s="16"/>
      <c r="J11781" s="16"/>
      <c r="K11781" s="18"/>
    </row>
    <row r="11782" spans="1:11" x14ac:dyDescent="0.25">
      <c r="A11782" s="19"/>
      <c r="B11782" s="18"/>
      <c r="C11782" s="20"/>
      <c r="D11782" s="14"/>
      <c r="E11782" s="21"/>
      <c r="F11782" s="16"/>
      <c r="G11782" s="16"/>
      <c r="H11782" s="16"/>
      <c r="I11782" s="16"/>
      <c r="J11782" s="16"/>
      <c r="K11782" s="18"/>
    </row>
    <row r="11783" spans="1:11" x14ac:dyDescent="0.25">
      <c r="A11783" s="19"/>
      <c r="B11783" s="18"/>
      <c r="C11783" s="20"/>
      <c r="D11783" s="14"/>
      <c r="E11783" s="21"/>
      <c r="F11783" s="16"/>
      <c r="G11783" s="16"/>
      <c r="H11783" s="16"/>
      <c r="I11783" s="16"/>
      <c r="J11783" s="16"/>
      <c r="K11783" s="18"/>
    </row>
    <row r="11784" spans="1:11" x14ac:dyDescent="0.25">
      <c r="A11784" s="19"/>
      <c r="B11784" s="18"/>
      <c r="C11784" s="20"/>
      <c r="D11784" s="14"/>
      <c r="E11784" s="21"/>
      <c r="F11784" s="16"/>
      <c r="G11784" s="16"/>
      <c r="H11784" s="16"/>
      <c r="I11784" s="16"/>
      <c r="J11784" s="16"/>
      <c r="K11784" s="18"/>
    </row>
    <row r="11785" spans="1:11" x14ac:dyDescent="0.25">
      <c r="A11785" s="19"/>
      <c r="B11785" s="18"/>
      <c r="C11785" s="20"/>
      <c r="D11785" s="14"/>
      <c r="E11785" s="21"/>
      <c r="F11785" s="16"/>
      <c r="G11785" s="16"/>
      <c r="H11785" s="16"/>
      <c r="I11785" s="16"/>
      <c r="J11785" s="16"/>
      <c r="K11785" s="18"/>
    </row>
    <row r="11786" spans="1:11" x14ac:dyDescent="0.25">
      <c r="A11786" s="19"/>
      <c r="B11786" s="18"/>
      <c r="C11786" s="20"/>
      <c r="D11786" s="14"/>
      <c r="E11786" s="21"/>
      <c r="F11786" s="16"/>
      <c r="G11786" s="16"/>
      <c r="H11786" s="16"/>
      <c r="I11786" s="16"/>
      <c r="J11786" s="16"/>
      <c r="K11786" s="18"/>
    </row>
    <row r="11787" spans="1:11" x14ac:dyDescent="0.25">
      <c r="A11787" s="19"/>
      <c r="B11787" s="18"/>
      <c r="C11787" s="20"/>
      <c r="D11787" s="14"/>
      <c r="E11787" s="21"/>
      <c r="F11787" s="16"/>
      <c r="G11787" s="16"/>
      <c r="H11787" s="16"/>
      <c r="I11787" s="16"/>
      <c r="J11787" s="16"/>
      <c r="K11787" s="18"/>
    </row>
    <row r="11788" spans="1:11" x14ac:dyDescent="0.25">
      <c r="A11788" s="19"/>
      <c r="B11788" s="18"/>
      <c r="C11788" s="20"/>
      <c r="D11788" s="14"/>
      <c r="E11788" s="21"/>
      <c r="F11788" s="16"/>
      <c r="G11788" s="16"/>
      <c r="H11788" s="16"/>
      <c r="I11788" s="16"/>
      <c r="J11788" s="16"/>
      <c r="K11788" s="18"/>
    </row>
    <row r="11789" spans="1:11" x14ac:dyDescent="0.25">
      <c r="A11789" s="19"/>
      <c r="B11789" s="18"/>
      <c r="C11789" s="20"/>
      <c r="D11789" s="14"/>
      <c r="E11789" s="21"/>
      <c r="F11789" s="16"/>
      <c r="G11789" s="16"/>
      <c r="H11789" s="16"/>
      <c r="I11789" s="16"/>
      <c r="J11789" s="16"/>
      <c r="K11789" s="18"/>
    </row>
    <row r="11790" spans="1:11" x14ac:dyDescent="0.25">
      <c r="A11790" s="19"/>
      <c r="B11790" s="18"/>
      <c r="C11790" s="20"/>
      <c r="D11790" s="14"/>
      <c r="E11790" s="21"/>
      <c r="F11790" s="16"/>
      <c r="G11790" s="16"/>
      <c r="H11790" s="16"/>
      <c r="I11790" s="16"/>
      <c r="J11790" s="16"/>
      <c r="K11790" s="18"/>
    </row>
    <row r="11791" spans="1:11" x14ac:dyDescent="0.25">
      <c r="A11791" s="19"/>
      <c r="B11791" s="18"/>
      <c r="C11791" s="20"/>
      <c r="D11791" s="14"/>
      <c r="E11791" s="21"/>
      <c r="F11791" s="16"/>
      <c r="G11791" s="16"/>
      <c r="H11791" s="16"/>
      <c r="I11791" s="16"/>
      <c r="J11791" s="16"/>
      <c r="K11791" s="18"/>
    </row>
    <row r="11792" spans="1:11" x14ac:dyDescent="0.25">
      <c r="A11792" s="19"/>
      <c r="B11792" s="18"/>
      <c r="C11792" s="20"/>
      <c r="D11792" s="14"/>
      <c r="E11792" s="21"/>
      <c r="F11792" s="16"/>
      <c r="G11792" s="16"/>
      <c r="H11792" s="16"/>
      <c r="I11792" s="16"/>
      <c r="J11792" s="16"/>
      <c r="K11792" s="18"/>
    </row>
    <row r="11793" spans="1:11" x14ac:dyDescent="0.25">
      <c r="A11793" s="19"/>
      <c r="B11793" s="18"/>
      <c r="C11793" s="20"/>
      <c r="D11793" s="14"/>
      <c r="E11793" s="21"/>
      <c r="F11793" s="16"/>
      <c r="G11793" s="16"/>
      <c r="H11793" s="16"/>
      <c r="I11793" s="16"/>
      <c r="J11793" s="16"/>
      <c r="K11793" s="18"/>
    </row>
    <row r="11794" spans="1:11" x14ac:dyDescent="0.25">
      <c r="A11794" s="19"/>
      <c r="B11794" s="18"/>
      <c r="C11794" s="20"/>
      <c r="D11794" s="14"/>
      <c r="E11794" s="21"/>
      <c r="F11794" s="16"/>
      <c r="G11794" s="16"/>
      <c r="H11794" s="16"/>
      <c r="I11794" s="16"/>
      <c r="J11794" s="16"/>
      <c r="K11794" s="18"/>
    </row>
    <row r="11795" spans="1:11" x14ac:dyDescent="0.25">
      <c r="A11795" s="19"/>
      <c r="B11795" s="18"/>
      <c r="C11795" s="20"/>
      <c r="D11795" s="14"/>
      <c r="E11795" s="21"/>
      <c r="F11795" s="16"/>
      <c r="G11795" s="16"/>
      <c r="H11795" s="16"/>
      <c r="I11795" s="16"/>
      <c r="J11795" s="16"/>
      <c r="K11795" s="18"/>
    </row>
    <row r="11796" spans="1:11" x14ac:dyDescent="0.25">
      <c r="A11796" s="19"/>
      <c r="B11796" s="18"/>
      <c r="C11796" s="20"/>
      <c r="D11796" s="14"/>
      <c r="E11796" s="21"/>
      <c r="F11796" s="16"/>
      <c r="G11796" s="16"/>
      <c r="H11796" s="16"/>
      <c r="I11796" s="16"/>
      <c r="J11796" s="16"/>
      <c r="K11796" s="18"/>
    </row>
    <row r="11797" spans="1:11" x14ac:dyDescent="0.25">
      <c r="A11797" s="19"/>
      <c r="B11797" s="18"/>
      <c r="C11797" s="20"/>
      <c r="D11797" s="14"/>
      <c r="E11797" s="21"/>
      <c r="F11797" s="16"/>
      <c r="G11797" s="16"/>
      <c r="H11797" s="16"/>
      <c r="I11797" s="16"/>
      <c r="J11797" s="16"/>
      <c r="K11797" s="18"/>
    </row>
    <row r="11798" spans="1:11" x14ac:dyDescent="0.25">
      <c r="A11798" s="19"/>
      <c r="B11798" s="18"/>
      <c r="C11798" s="20"/>
      <c r="D11798" s="14"/>
      <c r="E11798" s="21"/>
      <c r="F11798" s="16"/>
      <c r="G11798" s="16"/>
      <c r="H11798" s="16"/>
      <c r="I11798" s="16"/>
      <c r="J11798" s="16"/>
      <c r="K11798" s="18"/>
    </row>
    <row r="11799" spans="1:11" x14ac:dyDescent="0.25">
      <c r="A11799" s="19"/>
      <c r="B11799" s="18"/>
      <c r="C11799" s="20"/>
      <c r="D11799" s="14"/>
      <c r="E11799" s="21"/>
      <c r="F11799" s="16"/>
      <c r="G11799" s="16"/>
      <c r="H11799" s="16"/>
      <c r="I11799" s="16"/>
      <c r="J11799" s="16"/>
      <c r="K11799" s="18"/>
    </row>
    <row r="11800" spans="1:11" x14ac:dyDescent="0.25">
      <c r="A11800" s="19"/>
      <c r="B11800" s="18"/>
      <c r="C11800" s="20"/>
      <c r="D11800" s="14"/>
      <c r="E11800" s="21"/>
      <c r="F11800" s="16"/>
      <c r="G11800" s="16"/>
      <c r="H11800" s="16"/>
      <c r="I11800" s="16"/>
      <c r="J11800" s="16"/>
      <c r="K11800" s="18"/>
    </row>
    <row r="11801" spans="1:11" x14ac:dyDescent="0.25">
      <c r="A11801" s="19"/>
      <c r="B11801" s="18"/>
      <c r="C11801" s="20"/>
      <c r="D11801" s="14"/>
      <c r="E11801" s="21"/>
      <c r="F11801" s="16"/>
      <c r="G11801" s="16"/>
      <c r="H11801" s="16"/>
      <c r="I11801" s="16"/>
      <c r="J11801" s="16"/>
      <c r="K11801" s="18"/>
    </row>
    <row r="11802" spans="1:11" x14ac:dyDescent="0.25">
      <c r="A11802" s="19"/>
      <c r="B11802" s="18"/>
      <c r="C11802" s="20"/>
      <c r="D11802" s="14"/>
      <c r="E11802" s="21"/>
      <c r="F11802" s="16"/>
      <c r="G11802" s="16"/>
      <c r="H11802" s="16"/>
      <c r="I11802" s="16"/>
      <c r="J11802" s="16"/>
      <c r="K11802" s="18"/>
    </row>
    <row r="11803" spans="1:11" x14ac:dyDescent="0.25">
      <c r="A11803" s="19"/>
      <c r="B11803" s="18"/>
      <c r="C11803" s="20"/>
      <c r="D11803" s="14"/>
      <c r="E11803" s="21"/>
      <c r="F11803" s="16"/>
      <c r="G11803" s="16"/>
      <c r="H11803" s="16"/>
      <c r="I11803" s="16"/>
      <c r="J11803" s="16"/>
      <c r="K11803" s="18"/>
    </row>
    <row r="11804" spans="1:11" x14ac:dyDescent="0.25">
      <c r="A11804" s="19"/>
      <c r="B11804" s="18"/>
      <c r="C11804" s="20"/>
      <c r="D11804" s="14"/>
      <c r="E11804" s="21"/>
      <c r="F11804" s="16"/>
      <c r="G11804" s="16"/>
      <c r="H11804" s="16"/>
      <c r="I11804" s="16"/>
      <c r="J11804" s="16"/>
      <c r="K11804" s="18"/>
    </row>
    <row r="11805" spans="1:11" x14ac:dyDescent="0.25">
      <c r="A11805" s="19"/>
      <c r="B11805" s="18"/>
      <c r="C11805" s="20"/>
      <c r="D11805" s="14"/>
      <c r="E11805" s="21"/>
      <c r="F11805" s="16"/>
      <c r="G11805" s="16"/>
      <c r="H11805" s="16"/>
      <c r="I11805" s="16"/>
      <c r="J11805" s="16"/>
      <c r="K11805" s="18"/>
    </row>
    <row r="11806" spans="1:11" x14ac:dyDescent="0.25">
      <c r="A11806" s="19"/>
      <c r="B11806" s="18"/>
      <c r="C11806" s="20"/>
      <c r="D11806" s="14"/>
      <c r="E11806" s="21"/>
      <c r="F11806" s="16"/>
      <c r="G11806" s="16"/>
      <c r="H11806" s="16"/>
      <c r="I11806" s="16"/>
      <c r="J11806" s="16"/>
      <c r="K11806" s="18"/>
    </row>
    <row r="11807" spans="1:11" x14ac:dyDescent="0.25">
      <c r="A11807" s="19"/>
      <c r="B11807" s="18"/>
      <c r="C11807" s="20"/>
      <c r="D11807" s="14"/>
      <c r="E11807" s="21"/>
      <c r="F11807" s="16"/>
      <c r="G11807" s="16"/>
      <c r="H11807" s="16"/>
      <c r="I11807" s="16"/>
      <c r="J11807" s="16"/>
      <c r="K11807" s="18"/>
    </row>
    <row r="11808" spans="1:11" x14ac:dyDescent="0.25">
      <c r="A11808" s="19"/>
      <c r="B11808" s="18"/>
      <c r="C11808" s="20"/>
      <c r="D11808" s="14"/>
      <c r="E11808" s="21"/>
      <c r="F11808" s="16"/>
      <c r="G11808" s="16"/>
      <c r="H11808" s="16"/>
      <c r="I11808" s="16"/>
      <c r="J11808" s="16"/>
      <c r="K11808" s="18"/>
    </row>
    <row r="11809" spans="1:11" x14ac:dyDescent="0.25">
      <c r="A11809" s="19"/>
      <c r="B11809" s="18"/>
      <c r="C11809" s="20"/>
      <c r="D11809" s="14"/>
      <c r="E11809" s="21"/>
      <c r="F11809" s="16"/>
      <c r="G11809" s="16"/>
      <c r="H11809" s="16"/>
      <c r="I11809" s="16"/>
      <c r="J11809" s="16"/>
      <c r="K11809" s="18"/>
    </row>
    <row r="11810" spans="1:11" x14ac:dyDescent="0.25">
      <c r="A11810" s="19"/>
      <c r="B11810" s="18"/>
      <c r="C11810" s="20"/>
      <c r="D11810" s="14"/>
      <c r="E11810" s="21"/>
      <c r="F11810" s="16"/>
      <c r="G11810" s="16"/>
      <c r="H11810" s="16"/>
      <c r="I11810" s="16"/>
      <c r="J11810" s="16"/>
      <c r="K11810" s="18"/>
    </row>
    <row r="11811" spans="1:11" x14ac:dyDescent="0.25">
      <c r="A11811" s="19"/>
      <c r="B11811" s="18"/>
      <c r="C11811" s="20"/>
      <c r="D11811" s="14"/>
      <c r="E11811" s="21"/>
      <c r="F11811" s="16"/>
      <c r="G11811" s="16"/>
      <c r="H11811" s="16"/>
      <c r="I11811" s="16"/>
      <c r="J11811" s="16"/>
      <c r="K11811" s="18"/>
    </row>
    <row r="11812" spans="1:11" x14ac:dyDescent="0.25">
      <c r="A11812" s="19"/>
      <c r="B11812" s="18"/>
      <c r="C11812" s="20"/>
      <c r="D11812" s="14"/>
      <c r="E11812" s="21"/>
      <c r="F11812" s="16"/>
      <c r="G11812" s="16"/>
      <c r="H11812" s="16"/>
      <c r="I11812" s="16"/>
      <c r="J11812" s="16"/>
      <c r="K11812" s="18"/>
    </row>
    <row r="11813" spans="1:11" x14ac:dyDescent="0.25">
      <c r="A11813" s="19"/>
      <c r="B11813" s="18"/>
      <c r="C11813" s="20"/>
      <c r="D11813" s="14"/>
      <c r="E11813" s="21"/>
      <c r="F11813" s="16"/>
      <c r="G11813" s="16"/>
      <c r="H11813" s="16"/>
      <c r="I11813" s="16"/>
      <c r="J11813" s="16"/>
      <c r="K11813" s="18"/>
    </row>
    <row r="11814" spans="1:11" x14ac:dyDescent="0.25">
      <c r="A11814" s="19"/>
      <c r="B11814" s="18"/>
      <c r="C11814" s="20"/>
      <c r="D11814" s="14"/>
      <c r="E11814" s="21"/>
      <c r="F11814" s="16"/>
      <c r="G11814" s="16"/>
      <c r="H11814" s="16"/>
      <c r="I11814" s="16"/>
      <c r="J11814" s="16"/>
      <c r="K11814" s="18"/>
    </row>
    <row r="11815" spans="1:11" x14ac:dyDescent="0.25">
      <c r="A11815" s="19"/>
      <c r="B11815" s="18"/>
      <c r="C11815" s="20"/>
      <c r="D11815" s="14"/>
      <c r="E11815" s="21"/>
      <c r="F11815" s="16"/>
      <c r="G11815" s="16"/>
      <c r="H11815" s="16"/>
      <c r="I11815" s="16"/>
      <c r="J11815" s="16"/>
      <c r="K11815" s="18"/>
    </row>
    <row r="11816" spans="1:11" x14ac:dyDescent="0.25">
      <c r="A11816" s="19"/>
      <c r="B11816" s="18"/>
      <c r="C11816" s="20"/>
      <c r="D11816" s="14"/>
      <c r="E11816" s="21"/>
      <c r="F11816" s="16"/>
      <c r="G11816" s="16"/>
      <c r="H11816" s="16"/>
      <c r="I11816" s="16"/>
      <c r="J11816" s="16"/>
      <c r="K11816" s="18"/>
    </row>
    <row r="11817" spans="1:11" x14ac:dyDescent="0.25">
      <c r="A11817" s="19"/>
      <c r="B11817" s="18"/>
      <c r="C11817" s="20"/>
      <c r="D11817" s="14"/>
      <c r="E11817" s="21"/>
      <c r="F11817" s="16"/>
      <c r="G11817" s="16"/>
      <c r="H11817" s="16"/>
      <c r="I11817" s="16"/>
      <c r="J11817" s="16"/>
      <c r="K11817" s="18"/>
    </row>
    <row r="11818" spans="1:11" x14ac:dyDescent="0.25">
      <c r="A11818" s="19"/>
      <c r="B11818" s="18"/>
      <c r="C11818" s="20"/>
      <c r="D11818" s="14"/>
      <c r="E11818" s="21"/>
      <c r="F11818" s="16"/>
      <c r="G11818" s="16"/>
      <c r="H11818" s="16"/>
      <c r="I11818" s="16"/>
      <c r="J11818" s="16"/>
      <c r="K11818" s="18"/>
    </row>
    <row r="11819" spans="1:11" x14ac:dyDescent="0.25">
      <c r="A11819" s="19"/>
      <c r="B11819" s="18"/>
      <c r="C11819" s="20"/>
      <c r="D11819" s="14"/>
      <c r="E11819" s="21"/>
      <c r="F11819" s="16"/>
      <c r="G11819" s="16"/>
      <c r="H11819" s="16"/>
      <c r="I11819" s="16"/>
      <c r="J11819" s="16"/>
      <c r="K11819" s="18"/>
    </row>
    <row r="11820" spans="1:11" x14ac:dyDescent="0.25">
      <c r="A11820" s="19"/>
      <c r="B11820" s="18"/>
      <c r="C11820" s="20"/>
      <c r="D11820" s="14"/>
      <c r="E11820" s="21"/>
      <c r="F11820" s="16"/>
      <c r="G11820" s="16"/>
      <c r="H11820" s="16"/>
      <c r="I11820" s="16"/>
      <c r="J11820" s="16"/>
      <c r="K11820" s="18"/>
    </row>
    <row r="11821" spans="1:11" x14ac:dyDescent="0.25">
      <c r="A11821" s="19"/>
      <c r="B11821" s="18"/>
      <c r="C11821" s="20"/>
      <c r="D11821" s="14"/>
      <c r="E11821" s="21"/>
      <c r="F11821" s="16"/>
      <c r="G11821" s="16"/>
      <c r="H11821" s="16"/>
      <c r="I11821" s="16"/>
      <c r="J11821" s="16"/>
      <c r="K11821" s="18"/>
    </row>
    <row r="11822" spans="1:11" x14ac:dyDescent="0.25">
      <c r="A11822" s="19"/>
      <c r="B11822" s="18"/>
      <c r="C11822" s="20"/>
      <c r="D11822" s="14"/>
      <c r="E11822" s="21"/>
      <c r="F11822" s="16"/>
      <c r="G11822" s="16"/>
      <c r="H11822" s="16"/>
      <c r="I11822" s="16"/>
      <c r="J11822" s="16"/>
      <c r="K11822" s="18"/>
    </row>
    <row r="11823" spans="1:11" x14ac:dyDescent="0.25">
      <c r="A11823" s="19"/>
      <c r="B11823" s="18"/>
      <c r="C11823" s="20"/>
      <c r="D11823" s="14"/>
      <c r="E11823" s="21"/>
      <c r="F11823" s="16"/>
      <c r="G11823" s="16"/>
      <c r="H11823" s="16"/>
      <c r="I11823" s="16"/>
      <c r="J11823" s="16"/>
      <c r="K11823" s="18"/>
    </row>
    <row r="11824" spans="1:11" x14ac:dyDescent="0.25">
      <c r="A11824" s="19"/>
      <c r="B11824" s="18"/>
      <c r="C11824" s="20"/>
      <c r="D11824" s="14"/>
      <c r="E11824" s="21"/>
      <c r="F11824" s="16"/>
      <c r="G11824" s="16"/>
      <c r="H11824" s="16"/>
      <c r="I11824" s="16"/>
      <c r="J11824" s="16"/>
      <c r="K11824" s="18"/>
    </row>
    <row r="11825" spans="1:11" x14ac:dyDescent="0.25">
      <c r="A11825" s="19"/>
      <c r="B11825" s="18"/>
      <c r="C11825" s="20"/>
      <c r="D11825" s="14"/>
      <c r="E11825" s="21"/>
      <c r="F11825" s="16"/>
      <c r="G11825" s="16"/>
      <c r="H11825" s="16"/>
      <c r="I11825" s="16"/>
      <c r="J11825" s="16"/>
      <c r="K11825" s="18"/>
    </row>
    <row r="11826" spans="1:11" x14ac:dyDescent="0.25">
      <c r="A11826" s="19"/>
      <c r="B11826" s="18"/>
      <c r="C11826" s="20"/>
      <c r="D11826" s="14"/>
      <c r="E11826" s="21"/>
      <c r="F11826" s="16"/>
      <c r="G11826" s="16"/>
      <c r="H11826" s="16"/>
      <c r="I11826" s="16"/>
      <c r="J11826" s="16"/>
      <c r="K11826" s="18"/>
    </row>
    <row r="11827" spans="1:11" x14ac:dyDescent="0.25">
      <c r="A11827" s="19"/>
      <c r="B11827" s="18"/>
      <c r="C11827" s="20"/>
      <c r="D11827" s="14"/>
      <c r="E11827" s="21"/>
      <c r="F11827" s="16"/>
      <c r="G11827" s="16"/>
      <c r="H11827" s="16"/>
      <c r="I11827" s="16"/>
      <c r="J11827" s="16"/>
      <c r="K11827" s="18"/>
    </row>
    <row r="11828" spans="1:11" x14ac:dyDescent="0.25">
      <c r="A11828" s="19"/>
      <c r="B11828" s="18"/>
      <c r="C11828" s="20"/>
      <c r="D11828" s="14"/>
      <c r="E11828" s="21"/>
      <c r="F11828" s="16"/>
      <c r="G11828" s="16"/>
      <c r="H11828" s="16"/>
      <c r="I11828" s="16"/>
      <c r="J11828" s="16"/>
      <c r="K11828" s="18"/>
    </row>
    <row r="11829" spans="1:11" x14ac:dyDescent="0.25">
      <c r="A11829" s="19"/>
      <c r="B11829" s="18"/>
      <c r="C11829" s="20"/>
      <c r="D11829" s="14"/>
      <c r="E11829" s="21"/>
      <c r="F11829" s="16"/>
      <c r="G11829" s="16"/>
      <c r="H11829" s="16"/>
      <c r="I11829" s="16"/>
      <c r="J11829" s="16"/>
      <c r="K11829" s="18"/>
    </row>
    <row r="11830" spans="1:11" x14ac:dyDescent="0.25">
      <c r="A11830" s="19"/>
      <c r="B11830" s="18"/>
      <c r="C11830" s="20"/>
      <c r="D11830" s="14"/>
      <c r="E11830" s="21"/>
      <c r="F11830" s="16"/>
      <c r="G11830" s="16"/>
      <c r="H11830" s="16"/>
      <c r="I11830" s="16"/>
      <c r="J11830" s="16"/>
      <c r="K11830" s="18"/>
    </row>
    <row r="11831" spans="1:11" x14ac:dyDescent="0.25">
      <c r="A11831" s="19"/>
      <c r="B11831" s="18"/>
      <c r="C11831" s="20"/>
      <c r="D11831" s="14"/>
      <c r="E11831" s="21"/>
      <c r="F11831" s="16"/>
      <c r="G11831" s="16"/>
      <c r="H11831" s="16"/>
      <c r="I11831" s="16"/>
      <c r="J11831" s="16"/>
      <c r="K11831" s="18"/>
    </row>
    <row r="11832" spans="1:11" x14ac:dyDescent="0.25">
      <c r="A11832" s="19"/>
      <c r="B11832" s="18"/>
      <c r="C11832" s="20"/>
      <c r="D11832" s="14"/>
      <c r="E11832" s="21"/>
      <c r="F11832" s="16"/>
      <c r="G11832" s="16"/>
      <c r="H11832" s="16"/>
      <c r="I11832" s="16"/>
      <c r="J11832" s="16"/>
      <c r="K11832" s="18"/>
    </row>
    <row r="11833" spans="1:11" x14ac:dyDescent="0.25">
      <c r="A11833" s="19"/>
      <c r="B11833" s="18"/>
      <c r="C11833" s="20"/>
      <c r="D11833" s="14"/>
      <c r="E11833" s="21"/>
      <c r="F11833" s="16"/>
      <c r="G11833" s="16"/>
      <c r="H11833" s="16"/>
      <c r="I11833" s="16"/>
      <c r="J11833" s="16"/>
      <c r="K11833" s="18"/>
    </row>
    <row r="11834" spans="1:11" x14ac:dyDescent="0.25">
      <c r="A11834" s="19"/>
      <c r="B11834" s="18"/>
      <c r="C11834" s="20"/>
      <c r="D11834" s="14"/>
      <c r="E11834" s="21"/>
      <c r="F11834" s="16"/>
      <c r="G11834" s="16"/>
      <c r="H11834" s="16"/>
      <c r="I11834" s="16"/>
      <c r="J11834" s="16"/>
      <c r="K11834" s="18"/>
    </row>
    <row r="11835" spans="1:11" x14ac:dyDescent="0.25">
      <c r="A11835" s="19"/>
      <c r="B11835" s="18"/>
      <c r="C11835" s="20"/>
      <c r="D11835" s="14"/>
      <c r="E11835" s="21"/>
      <c r="F11835" s="16"/>
      <c r="G11835" s="16"/>
      <c r="H11835" s="16"/>
      <c r="I11835" s="16"/>
      <c r="J11835" s="16"/>
      <c r="K11835" s="18"/>
    </row>
    <row r="11836" spans="1:11" x14ac:dyDescent="0.25">
      <c r="A11836" s="19"/>
      <c r="B11836" s="18"/>
      <c r="C11836" s="20"/>
      <c r="D11836" s="14"/>
      <c r="E11836" s="21"/>
      <c r="F11836" s="16"/>
      <c r="G11836" s="16"/>
      <c r="H11836" s="16"/>
      <c r="I11836" s="16"/>
      <c r="J11836" s="16"/>
      <c r="K11836" s="18"/>
    </row>
    <row r="11837" spans="1:11" x14ac:dyDescent="0.25">
      <c r="A11837" s="19"/>
      <c r="B11837" s="18"/>
      <c r="C11837" s="20"/>
      <c r="D11837" s="14"/>
      <c r="E11837" s="21"/>
      <c r="F11837" s="16"/>
      <c r="G11837" s="16"/>
      <c r="H11837" s="16"/>
      <c r="I11837" s="16"/>
      <c r="J11837" s="16"/>
      <c r="K11837" s="18"/>
    </row>
    <row r="11838" spans="1:11" x14ac:dyDescent="0.25">
      <c r="A11838" s="19"/>
      <c r="B11838" s="18"/>
      <c r="C11838" s="20"/>
      <c r="D11838" s="14"/>
      <c r="E11838" s="21"/>
      <c r="F11838" s="16"/>
      <c r="G11838" s="16"/>
      <c r="H11838" s="16"/>
      <c r="I11838" s="16"/>
      <c r="J11838" s="16"/>
      <c r="K11838" s="18"/>
    </row>
    <row r="11839" spans="1:11" x14ac:dyDescent="0.25">
      <c r="A11839" s="19"/>
      <c r="B11839" s="18"/>
      <c r="C11839" s="20"/>
      <c r="D11839" s="14"/>
      <c r="E11839" s="21"/>
      <c r="F11839" s="16"/>
      <c r="G11839" s="16"/>
      <c r="H11839" s="16"/>
      <c r="I11839" s="16"/>
      <c r="J11839" s="16"/>
      <c r="K11839" s="18"/>
    </row>
    <row r="11840" spans="1:11" x14ac:dyDescent="0.25">
      <c r="A11840" s="19"/>
      <c r="B11840" s="18"/>
      <c r="C11840" s="20"/>
      <c r="D11840" s="14"/>
      <c r="E11840" s="21"/>
      <c r="F11840" s="16"/>
      <c r="G11840" s="16"/>
      <c r="H11840" s="16"/>
      <c r="I11840" s="16"/>
      <c r="J11840" s="16"/>
      <c r="K11840" s="18"/>
    </row>
    <row r="11841" spans="1:11" x14ac:dyDescent="0.25">
      <c r="A11841" s="19"/>
      <c r="B11841" s="18"/>
      <c r="C11841" s="20"/>
      <c r="D11841" s="14"/>
      <c r="E11841" s="21"/>
      <c r="F11841" s="16"/>
      <c r="G11841" s="16"/>
      <c r="H11841" s="16"/>
      <c r="I11841" s="16"/>
      <c r="J11841" s="16"/>
      <c r="K11841" s="18"/>
    </row>
    <row r="11842" spans="1:11" x14ac:dyDescent="0.25">
      <c r="A11842" s="19"/>
      <c r="B11842" s="18"/>
      <c r="C11842" s="20"/>
      <c r="D11842" s="14"/>
      <c r="E11842" s="21"/>
      <c r="F11842" s="16"/>
      <c r="G11842" s="16"/>
      <c r="H11842" s="16"/>
      <c r="I11842" s="16"/>
      <c r="J11842" s="16"/>
      <c r="K11842" s="18"/>
    </row>
    <row r="11843" spans="1:11" x14ac:dyDescent="0.25">
      <c r="A11843" s="19"/>
      <c r="B11843" s="18"/>
      <c r="C11843" s="20"/>
      <c r="D11843" s="14"/>
      <c r="E11843" s="21"/>
      <c r="F11843" s="16"/>
      <c r="G11843" s="16"/>
      <c r="H11843" s="16"/>
      <c r="I11843" s="16"/>
      <c r="J11843" s="16"/>
      <c r="K11843" s="18"/>
    </row>
    <row r="11844" spans="1:11" x14ac:dyDescent="0.25">
      <c r="A11844" s="19"/>
      <c r="B11844" s="18"/>
      <c r="C11844" s="20"/>
      <c r="D11844" s="14"/>
      <c r="E11844" s="21"/>
      <c r="F11844" s="16"/>
      <c r="G11844" s="16"/>
      <c r="H11844" s="16"/>
      <c r="I11844" s="16"/>
      <c r="J11844" s="16"/>
      <c r="K11844" s="18"/>
    </row>
    <row r="11845" spans="1:11" x14ac:dyDescent="0.25">
      <c r="A11845" s="19"/>
      <c r="B11845" s="18"/>
      <c r="C11845" s="20"/>
      <c r="D11845" s="14"/>
      <c r="E11845" s="21"/>
      <c r="F11845" s="16"/>
      <c r="G11845" s="16"/>
      <c r="H11845" s="16"/>
      <c r="I11845" s="16"/>
      <c r="J11845" s="16"/>
      <c r="K11845" s="18"/>
    </row>
    <row r="11846" spans="1:11" x14ac:dyDescent="0.25">
      <c r="A11846" s="19"/>
      <c r="B11846" s="18"/>
      <c r="C11846" s="20"/>
      <c r="D11846" s="14"/>
      <c r="E11846" s="21"/>
      <c r="F11846" s="16"/>
      <c r="G11846" s="16"/>
      <c r="H11846" s="16"/>
      <c r="I11846" s="16"/>
      <c r="J11846" s="16"/>
      <c r="K11846" s="18"/>
    </row>
    <row r="11847" spans="1:11" x14ac:dyDescent="0.25">
      <c r="A11847" s="19"/>
      <c r="B11847" s="18"/>
      <c r="C11847" s="20"/>
      <c r="D11847" s="14"/>
      <c r="E11847" s="21"/>
      <c r="F11847" s="16"/>
      <c r="G11847" s="16"/>
      <c r="H11847" s="16"/>
      <c r="I11847" s="16"/>
      <c r="J11847" s="16"/>
      <c r="K11847" s="18"/>
    </row>
    <row r="11848" spans="1:11" x14ac:dyDescent="0.25">
      <c r="A11848" s="19"/>
      <c r="B11848" s="18"/>
      <c r="C11848" s="20"/>
      <c r="D11848" s="14"/>
      <c r="E11848" s="21"/>
      <c r="F11848" s="16"/>
      <c r="G11848" s="16"/>
      <c r="H11848" s="16"/>
      <c r="I11848" s="16"/>
      <c r="J11848" s="16"/>
      <c r="K11848" s="18"/>
    </row>
    <row r="11849" spans="1:11" x14ac:dyDescent="0.25">
      <c r="A11849" s="19"/>
      <c r="B11849" s="18"/>
      <c r="C11849" s="20"/>
      <c r="D11849" s="14"/>
      <c r="E11849" s="21"/>
      <c r="F11849" s="16"/>
      <c r="G11849" s="16"/>
      <c r="H11849" s="16"/>
      <c r="I11849" s="16"/>
      <c r="J11849" s="16"/>
      <c r="K11849" s="18"/>
    </row>
    <row r="11850" spans="1:11" x14ac:dyDescent="0.25">
      <c r="A11850" s="19"/>
      <c r="B11850" s="18"/>
      <c r="C11850" s="20"/>
      <c r="D11850" s="14"/>
      <c r="E11850" s="21"/>
      <c r="F11850" s="16"/>
      <c r="G11850" s="16"/>
      <c r="H11850" s="16"/>
      <c r="I11850" s="16"/>
      <c r="J11850" s="16"/>
      <c r="K11850" s="18"/>
    </row>
    <row r="11851" spans="1:11" x14ac:dyDescent="0.25">
      <c r="A11851" s="19"/>
      <c r="B11851" s="18"/>
      <c r="C11851" s="20"/>
      <c r="D11851" s="14"/>
      <c r="E11851" s="21"/>
      <c r="F11851" s="16"/>
      <c r="G11851" s="16"/>
      <c r="H11851" s="16"/>
      <c r="I11851" s="16"/>
      <c r="J11851" s="16"/>
      <c r="K11851" s="18"/>
    </row>
    <row r="11852" spans="1:11" x14ac:dyDescent="0.25">
      <c r="A11852" s="19"/>
      <c r="B11852" s="18"/>
      <c r="C11852" s="20"/>
      <c r="D11852" s="14"/>
      <c r="E11852" s="21"/>
      <c r="F11852" s="16"/>
      <c r="G11852" s="16"/>
      <c r="H11852" s="16"/>
      <c r="I11852" s="16"/>
      <c r="J11852" s="16"/>
      <c r="K11852" s="18"/>
    </row>
    <row r="11853" spans="1:11" x14ac:dyDescent="0.25">
      <c r="A11853" s="19"/>
      <c r="B11853" s="18"/>
      <c r="C11853" s="20"/>
      <c r="D11853" s="14"/>
      <c r="E11853" s="21"/>
      <c r="F11853" s="16"/>
      <c r="G11853" s="16"/>
      <c r="H11853" s="16"/>
      <c r="I11853" s="16"/>
      <c r="J11853" s="16"/>
      <c r="K11853" s="18"/>
    </row>
    <row r="11854" spans="1:11" x14ac:dyDescent="0.25">
      <c r="A11854" s="19"/>
      <c r="B11854" s="18"/>
      <c r="C11854" s="20"/>
      <c r="D11854" s="14"/>
      <c r="E11854" s="21"/>
      <c r="F11854" s="16"/>
      <c r="G11854" s="16"/>
      <c r="H11854" s="16"/>
      <c r="I11854" s="16"/>
      <c r="J11854" s="16"/>
      <c r="K11854" s="18"/>
    </row>
    <row r="11855" spans="1:11" x14ac:dyDescent="0.25">
      <c r="A11855" s="19"/>
      <c r="B11855" s="18"/>
      <c r="C11855" s="20"/>
      <c r="D11855" s="14"/>
      <c r="E11855" s="21"/>
      <c r="F11855" s="16"/>
      <c r="G11855" s="16"/>
      <c r="H11855" s="16"/>
      <c r="I11855" s="16"/>
      <c r="J11855" s="16"/>
      <c r="K11855" s="18"/>
    </row>
    <row r="11856" spans="1:11" x14ac:dyDescent="0.25">
      <c r="A11856" s="19"/>
      <c r="B11856" s="18"/>
      <c r="C11856" s="20"/>
      <c r="D11856" s="14"/>
      <c r="E11856" s="21"/>
      <c r="F11856" s="16"/>
      <c r="G11856" s="16"/>
      <c r="H11856" s="16"/>
      <c r="I11856" s="16"/>
      <c r="J11856" s="16"/>
      <c r="K11856" s="18"/>
    </row>
    <row r="11857" spans="1:11" x14ac:dyDescent="0.25">
      <c r="A11857" s="19"/>
      <c r="B11857" s="18"/>
      <c r="C11857" s="20"/>
      <c r="D11857" s="14"/>
      <c r="E11857" s="21"/>
      <c r="F11857" s="16"/>
      <c r="G11857" s="16"/>
      <c r="H11857" s="16"/>
      <c r="I11857" s="16"/>
      <c r="J11857" s="16"/>
      <c r="K11857" s="18"/>
    </row>
    <row r="11858" spans="1:11" x14ac:dyDescent="0.25">
      <c r="A11858" s="19"/>
      <c r="B11858" s="18"/>
      <c r="C11858" s="20"/>
      <c r="D11858" s="14"/>
      <c r="E11858" s="21"/>
      <c r="F11858" s="16"/>
      <c r="G11858" s="16"/>
      <c r="H11858" s="16"/>
      <c r="I11858" s="16"/>
      <c r="J11858" s="16"/>
      <c r="K11858" s="18"/>
    </row>
    <row r="11859" spans="1:11" x14ac:dyDescent="0.25">
      <c r="A11859" s="19"/>
      <c r="B11859" s="18"/>
      <c r="C11859" s="20"/>
      <c r="D11859" s="14"/>
      <c r="E11859" s="21"/>
      <c r="F11859" s="16"/>
      <c r="G11859" s="16"/>
      <c r="H11859" s="16"/>
      <c r="I11859" s="16"/>
      <c r="J11859" s="16"/>
      <c r="K11859" s="18"/>
    </row>
    <row r="11860" spans="1:11" x14ac:dyDescent="0.25">
      <c r="A11860" s="19"/>
      <c r="B11860" s="18"/>
      <c r="C11860" s="20"/>
      <c r="D11860" s="14"/>
      <c r="E11860" s="21"/>
      <c r="F11860" s="16"/>
      <c r="G11860" s="16"/>
      <c r="H11860" s="16"/>
      <c r="I11860" s="16"/>
      <c r="J11860" s="16"/>
      <c r="K11860" s="18"/>
    </row>
    <row r="11861" spans="1:11" x14ac:dyDescent="0.25">
      <c r="A11861" s="19"/>
      <c r="B11861" s="18"/>
      <c r="C11861" s="20"/>
      <c r="D11861" s="14"/>
      <c r="E11861" s="21"/>
      <c r="F11861" s="16"/>
      <c r="G11861" s="16"/>
      <c r="H11861" s="16"/>
      <c r="I11861" s="16"/>
      <c r="J11861" s="16"/>
      <c r="K11861" s="18"/>
    </row>
    <row r="11862" spans="1:11" x14ac:dyDescent="0.25">
      <c r="A11862" s="19"/>
      <c r="B11862" s="18"/>
      <c r="C11862" s="20"/>
      <c r="D11862" s="14"/>
      <c r="E11862" s="21"/>
      <c r="F11862" s="16"/>
      <c r="G11862" s="16"/>
      <c r="H11862" s="16"/>
      <c r="I11862" s="16"/>
      <c r="J11862" s="16"/>
      <c r="K11862" s="18"/>
    </row>
    <row r="11863" spans="1:11" x14ac:dyDescent="0.25">
      <c r="A11863" s="19"/>
      <c r="B11863" s="18"/>
      <c r="C11863" s="20"/>
      <c r="D11863" s="14"/>
      <c r="E11863" s="21"/>
      <c r="F11863" s="16"/>
      <c r="G11863" s="16"/>
      <c r="H11863" s="16"/>
      <c r="I11863" s="16"/>
      <c r="J11863" s="16"/>
      <c r="K11863" s="18"/>
    </row>
    <row r="11864" spans="1:11" x14ac:dyDescent="0.25">
      <c r="A11864" s="19"/>
      <c r="B11864" s="18"/>
      <c r="C11864" s="20"/>
      <c r="D11864" s="14"/>
      <c r="E11864" s="21"/>
      <c r="F11864" s="16"/>
      <c r="G11864" s="16"/>
      <c r="H11864" s="16"/>
      <c r="I11864" s="16"/>
      <c r="J11864" s="16"/>
      <c r="K11864" s="18"/>
    </row>
    <row r="11865" spans="1:11" x14ac:dyDescent="0.25">
      <c r="A11865" s="19"/>
      <c r="B11865" s="18"/>
      <c r="C11865" s="20"/>
      <c r="D11865" s="14"/>
      <c r="E11865" s="21"/>
      <c r="F11865" s="16"/>
      <c r="G11865" s="16"/>
      <c r="H11865" s="16"/>
      <c r="I11865" s="16"/>
      <c r="J11865" s="16"/>
      <c r="K11865" s="18"/>
    </row>
    <row r="11866" spans="1:11" x14ac:dyDescent="0.25">
      <c r="A11866" s="19"/>
      <c r="B11866" s="18"/>
      <c r="C11866" s="20"/>
      <c r="D11866" s="14"/>
      <c r="E11866" s="21"/>
      <c r="F11866" s="16"/>
      <c r="G11866" s="16"/>
      <c r="H11866" s="16"/>
      <c r="I11866" s="16"/>
      <c r="J11866" s="16"/>
      <c r="K11866" s="18"/>
    </row>
    <row r="11867" spans="1:11" x14ac:dyDescent="0.25">
      <c r="A11867" s="19"/>
      <c r="B11867" s="18"/>
      <c r="C11867" s="20"/>
      <c r="D11867" s="14"/>
      <c r="E11867" s="21"/>
      <c r="F11867" s="16"/>
      <c r="G11867" s="16"/>
      <c r="H11867" s="16"/>
      <c r="I11867" s="16"/>
      <c r="J11867" s="16"/>
      <c r="K11867" s="18"/>
    </row>
    <row r="11868" spans="1:11" x14ac:dyDescent="0.25">
      <c r="A11868" s="19"/>
      <c r="B11868" s="18"/>
      <c r="C11868" s="20"/>
      <c r="D11868" s="14"/>
      <c r="E11868" s="21"/>
      <c r="F11868" s="16"/>
      <c r="G11868" s="16"/>
      <c r="H11868" s="16"/>
      <c r="I11868" s="16"/>
      <c r="J11868" s="16"/>
      <c r="K11868" s="18"/>
    </row>
    <row r="11869" spans="1:11" x14ac:dyDescent="0.25">
      <c r="A11869" s="19"/>
      <c r="B11869" s="18"/>
      <c r="C11869" s="20"/>
      <c r="D11869" s="14"/>
      <c r="E11869" s="21"/>
      <c r="F11869" s="16"/>
      <c r="G11869" s="16"/>
      <c r="H11869" s="16"/>
      <c r="I11869" s="16"/>
      <c r="J11869" s="16"/>
      <c r="K11869" s="18"/>
    </row>
    <row r="11870" spans="1:11" x14ac:dyDescent="0.25">
      <c r="A11870" s="19"/>
      <c r="B11870" s="18"/>
      <c r="C11870" s="20"/>
      <c r="D11870" s="14"/>
      <c r="E11870" s="21"/>
      <c r="F11870" s="16"/>
      <c r="G11870" s="16"/>
      <c r="H11870" s="16"/>
      <c r="I11870" s="16"/>
      <c r="J11870" s="16"/>
      <c r="K11870" s="18"/>
    </row>
    <row r="11871" spans="1:11" x14ac:dyDescent="0.25">
      <c r="A11871" s="19"/>
      <c r="B11871" s="18"/>
      <c r="C11871" s="20"/>
      <c r="D11871" s="14"/>
      <c r="E11871" s="21"/>
      <c r="F11871" s="16"/>
      <c r="G11871" s="16"/>
      <c r="H11871" s="16"/>
      <c r="I11871" s="16"/>
      <c r="J11871" s="16"/>
      <c r="K11871" s="18"/>
    </row>
    <row r="11872" spans="1:11" x14ac:dyDescent="0.25">
      <c r="A11872" s="19"/>
      <c r="B11872" s="18"/>
      <c r="C11872" s="20"/>
      <c r="D11872" s="14"/>
      <c r="E11872" s="21"/>
      <c r="F11872" s="16"/>
      <c r="G11872" s="16"/>
      <c r="H11872" s="16"/>
      <c r="I11872" s="16"/>
      <c r="J11872" s="16"/>
      <c r="K11872" s="18"/>
    </row>
    <row r="11873" spans="1:11" x14ac:dyDescent="0.25">
      <c r="A11873" s="19"/>
      <c r="B11873" s="18"/>
      <c r="C11873" s="20"/>
      <c r="D11873" s="14"/>
      <c r="E11873" s="21"/>
      <c r="F11873" s="16"/>
      <c r="G11873" s="16"/>
      <c r="H11873" s="16"/>
      <c r="I11873" s="16"/>
      <c r="J11873" s="16"/>
      <c r="K11873" s="18"/>
    </row>
    <row r="11874" spans="1:11" x14ac:dyDescent="0.25">
      <c r="A11874" s="19"/>
      <c r="B11874" s="18"/>
      <c r="C11874" s="20"/>
      <c r="D11874" s="14"/>
      <c r="E11874" s="21"/>
      <c r="F11874" s="16"/>
      <c r="G11874" s="16"/>
      <c r="H11874" s="16"/>
      <c r="I11874" s="16"/>
      <c r="J11874" s="16"/>
      <c r="K11874" s="18"/>
    </row>
    <row r="11875" spans="1:11" x14ac:dyDescent="0.25">
      <c r="A11875" s="19"/>
      <c r="B11875" s="18"/>
      <c r="C11875" s="20"/>
      <c r="D11875" s="14"/>
      <c r="E11875" s="21"/>
      <c r="F11875" s="16"/>
      <c r="G11875" s="16"/>
      <c r="H11875" s="16"/>
      <c r="I11875" s="16"/>
      <c r="J11875" s="16"/>
      <c r="K11875" s="18"/>
    </row>
    <row r="11876" spans="1:11" x14ac:dyDescent="0.25">
      <c r="A11876" s="19"/>
      <c r="B11876" s="18"/>
      <c r="C11876" s="20"/>
      <c r="D11876" s="14"/>
      <c r="E11876" s="21"/>
      <c r="F11876" s="16"/>
      <c r="G11876" s="16"/>
      <c r="H11876" s="16"/>
      <c r="I11876" s="16"/>
      <c r="J11876" s="16"/>
      <c r="K11876" s="18"/>
    </row>
    <row r="11877" spans="1:11" x14ac:dyDescent="0.25">
      <c r="A11877" s="19"/>
      <c r="B11877" s="18"/>
      <c r="C11877" s="20"/>
      <c r="D11877" s="14"/>
      <c r="E11877" s="21"/>
      <c r="F11877" s="16"/>
      <c r="G11877" s="16"/>
      <c r="H11877" s="16"/>
      <c r="I11877" s="16"/>
      <c r="J11877" s="16"/>
      <c r="K11877" s="18"/>
    </row>
    <row r="11878" spans="1:11" x14ac:dyDescent="0.25">
      <c r="A11878" s="19"/>
      <c r="B11878" s="18"/>
      <c r="C11878" s="20"/>
      <c r="D11878" s="14"/>
      <c r="E11878" s="21"/>
      <c r="F11878" s="16"/>
      <c r="G11878" s="16"/>
      <c r="H11878" s="16"/>
      <c r="I11878" s="16"/>
      <c r="J11878" s="16"/>
      <c r="K11878" s="18"/>
    </row>
    <row r="11879" spans="1:11" x14ac:dyDescent="0.25">
      <c r="A11879" s="19"/>
      <c r="B11879" s="18"/>
      <c r="C11879" s="20"/>
      <c r="D11879" s="14"/>
      <c r="E11879" s="21"/>
      <c r="F11879" s="16"/>
      <c r="G11879" s="16"/>
      <c r="H11879" s="16"/>
      <c r="I11879" s="16"/>
      <c r="J11879" s="16"/>
      <c r="K11879" s="18"/>
    </row>
    <row r="11880" spans="1:11" x14ac:dyDescent="0.25">
      <c r="A11880" s="19"/>
      <c r="B11880" s="18"/>
      <c r="C11880" s="20"/>
      <c r="D11880" s="14"/>
      <c r="E11880" s="21"/>
      <c r="F11880" s="16"/>
      <c r="G11880" s="16"/>
      <c r="H11880" s="16"/>
      <c r="I11880" s="16"/>
      <c r="J11880" s="16"/>
      <c r="K11880" s="18"/>
    </row>
    <row r="11881" spans="1:11" x14ac:dyDescent="0.25">
      <c r="A11881" s="19"/>
      <c r="B11881" s="18"/>
      <c r="C11881" s="20"/>
      <c r="D11881" s="14"/>
      <c r="E11881" s="21"/>
      <c r="F11881" s="16"/>
      <c r="G11881" s="16"/>
      <c r="H11881" s="16"/>
      <c r="I11881" s="16"/>
      <c r="J11881" s="16"/>
      <c r="K11881" s="18"/>
    </row>
    <row r="11882" spans="1:11" x14ac:dyDescent="0.25">
      <c r="A11882" s="19"/>
      <c r="B11882" s="18"/>
      <c r="C11882" s="20"/>
      <c r="D11882" s="14"/>
      <c r="E11882" s="21"/>
      <c r="F11882" s="16"/>
      <c r="G11882" s="16"/>
      <c r="H11882" s="16"/>
      <c r="I11882" s="16"/>
      <c r="J11882" s="16"/>
      <c r="K11882" s="18"/>
    </row>
    <row r="11883" spans="1:11" x14ac:dyDescent="0.25">
      <c r="A11883" s="19"/>
      <c r="B11883" s="18"/>
      <c r="C11883" s="20"/>
      <c r="D11883" s="14"/>
      <c r="E11883" s="21"/>
      <c r="F11883" s="16"/>
      <c r="G11883" s="16"/>
      <c r="H11883" s="16"/>
      <c r="I11883" s="16"/>
      <c r="J11883" s="16"/>
      <c r="K11883" s="18"/>
    </row>
    <row r="11884" spans="1:11" x14ac:dyDescent="0.25">
      <c r="A11884" s="19"/>
      <c r="B11884" s="18"/>
      <c r="C11884" s="20"/>
      <c r="D11884" s="14"/>
      <c r="E11884" s="21"/>
      <c r="F11884" s="16"/>
      <c r="G11884" s="16"/>
      <c r="H11884" s="16"/>
      <c r="I11884" s="16"/>
      <c r="J11884" s="16"/>
      <c r="K11884" s="18"/>
    </row>
    <row r="11885" spans="1:11" x14ac:dyDescent="0.25">
      <c r="A11885" s="19"/>
      <c r="B11885" s="18"/>
      <c r="C11885" s="20"/>
      <c r="D11885" s="14"/>
      <c r="E11885" s="21"/>
      <c r="F11885" s="16"/>
      <c r="G11885" s="16"/>
      <c r="H11885" s="16"/>
      <c r="I11885" s="16"/>
      <c r="J11885" s="16"/>
      <c r="K11885" s="18"/>
    </row>
    <row r="11886" spans="1:11" x14ac:dyDescent="0.25">
      <c r="A11886" s="19"/>
      <c r="B11886" s="18"/>
      <c r="C11886" s="20"/>
      <c r="D11886" s="14"/>
      <c r="E11886" s="21"/>
      <c r="F11886" s="16"/>
      <c r="G11886" s="16"/>
      <c r="H11886" s="16"/>
      <c r="I11886" s="16"/>
      <c r="J11886" s="16"/>
      <c r="K11886" s="18"/>
    </row>
    <row r="11887" spans="1:11" x14ac:dyDescent="0.25">
      <c r="A11887" s="19"/>
      <c r="B11887" s="18"/>
      <c r="C11887" s="20"/>
      <c r="D11887" s="14"/>
      <c r="E11887" s="21"/>
      <c r="F11887" s="16"/>
      <c r="G11887" s="16"/>
      <c r="H11887" s="16"/>
      <c r="I11887" s="16"/>
      <c r="J11887" s="16"/>
      <c r="K11887" s="18"/>
    </row>
    <row r="11888" spans="1:11" x14ac:dyDescent="0.25">
      <c r="A11888" s="19"/>
      <c r="B11888" s="18"/>
      <c r="C11888" s="20"/>
      <c r="D11888" s="14"/>
      <c r="E11888" s="21"/>
      <c r="F11888" s="16"/>
      <c r="G11888" s="16"/>
      <c r="H11888" s="16"/>
      <c r="I11888" s="16"/>
      <c r="J11888" s="16"/>
      <c r="K11888" s="18"/>
    </row>
    <row r="11889" spans="1:11" x14ac:dyDescent="0.25">
      <c r="A11889" s="19"/>
      <c r="B11889" s="18"/>
      <c r="C11889" s="20"/>
      <c r="D11889" s="14"/>
      <c r="E11889" s="21"/>
      <c r="F11889" s="16"/>
      <c r="G11889" s="16"/>
      <c r="H11889" s="16"/>
      <c r="I11889" s="16"/>
      <c r="J11889" s="16"/>
      <c r="K11889" s="18"/>
    </row>
    <row r="11890" spans="1:11" x14ac:dyDescent="0.25">
      <c r="A11890" s="19"/>
      <c r="B11890" s="18"/>
      <c r="C11890" s="20"/>
      <c r="D11890" s="14"/>
      <c r="E11890" s="21"/>
      <c r="F11890" s="16"/>
      <c r="G11890" s="16"/>
      <c r="H11890" s="16"/>
      <c r="I11890" s="16"/>
      <c r="J11890" s="16"/>
      <c r="K11890" s="18"/>
    </row>
    <row r="11891" spans="1:11" x14ac:dyDescent="0.25">
      <c r="A11891" s="19"/>
      <c r="B11891" s="18"/>
      <c r="C11891" s="20"/>
      <c r="D11891" s="14"/>
      <c r="E11891" s="21"/>
      <c r="F11891" s="16"/>
      <c r="G11891" s="16"/>
      <c r="H11891" s="16"/>
      <c r="I11891" s="16"/>
      <c r="J11891" s="16"/>
      <c r="K11891" s="18"/>
    </row>
    <row r="11892" spans="1:11" x14ac:dyDescent="0.25">
      <c r="A11892" s="19"/>
      <c r="B11892" s="18"/>
      <c r="C11892" s="20"/>
      <c r="D11892" s="14"/>
      <c r="E11892" s="21"/>
      <c r="F11892" s="16"/>
      <c r="G11892" s="16"/>
      <c r="H11892" s="16"/>
      <c r="I11892" s="16"/>
      <c r="J11892" s="16"/>
      <c r="K11892" s="18"/>
    </row>
    <row r="11893" spans="1:11" x14ac:dyDescent="0.25">
      <c r="A11893" s="19"/>
      <c r="B11893" s="18"/>
      <c r="C11893" s="20"/>
      <c r="D11893" s="14"/>
      <c r="E11893" s="21"/>
      <c r="F11893" s="16"/>
      <c r="G11893" s="16"/>
      <c r="H11893" s="16"/>
      <c r="I11893" s="16"/>
      <c r="J11893" s="16"/>
      <c r="K11893" s="18"/>
    </row>
    <row r="11894" spans="1:11" x14ac:dyDescent="0.25">
      <c r="A11894" s="19"/>
      <c r="B11894" s="18"/>
      <c r="C11894" s="20"/>
      <c r="D11894" s="14"/>
      <c r="E11894" s="21"/>
      <c r="F11894" s="16"/>
      <c r="G11894" s="16"/>
      <c r="H11894" s="16"/>
      <c r="I11894" s="16"/>
      <c r="J11894" s="16"/>
      <c r="K11894" s="18"/>
    </row>
    <row r="11895" spans="1:11" x14ac:dyDescent="0.25">
      <c r="A11895" s="19"/>
      <c r="B11895" s="18"/>
      <c r="C11895" s="20"/>
      <c r="D11895" s="14"/>
      <c r="E11895" s="21"/>
      <c r="F11895" s="16"/>
      <c r="G11895" s="16"/>
      <c r="H11895" s="16"/>
      <c r="I11895" s="16"/>
      <c r="J11895" s="16"/>
      <c r="K11895" s="18"/>
    </row>
    <row r="11896" spans="1:11" x14ac:dyDescent="0.25">
      <c r="A11896" s="19"/>
      <c r="B11896" s="18"/>
      <c r="C11896" s="20"/>
      <c r="D11896" s="14"/>
      <c r="E11896" s="21"/>
      <c r="F11896" s="16"/>
      <c r="G11896" s="16"/>
      <c r="H11896" s="16"/>
      <c r="I11896" s="16"/>
      <c r="J11896" s="16"/>
      <c r="K11896" s="18"/>
    </row>
    <row r="11897" spans="1:11" x14ac:dyDescent="0.25">
      <c r="A11897" s="19"/>
      <c r="B11897" s="18"/>
      <c r="C11897" s="20"/>
      <c r="D11897" s="14"/>
      <c r="E11897" s="21"/>
      <c r="F11897" s="16"/>
      <c r="G11897" s="16"/>
      <c r="H11897" s="16"/>
      <c r="I11897" s="16"/>
      <c r="J11897" s="16"/>
      <c r="K11897" s="18"/>
    </row>
    <row r="11898" spans="1:11" x14ac:dyDescent="0.25">
      <c r="A11898" s="19"/>
      <c r="B11898" s="18"/>
      <c r="C11898" s="20"/>
      <c r="D11898" s="14"/>
      <c r="E11898" s="21"/>
      <c r="F11898" s="16"/>
      <c r="G11898" s="16"/>
      <c r="H11898" s="16"/>
      <c r="I11898" s="16"/>
      <c r="J11898" s="16"/>
      <c r="K11898" s="18"/>
    </row>
    <row r="11899" spans="1:11" x14ac:dyDescent="0.25">
      <c r="A11899" s="19"/>
      <c r="B11899" s="18"/>
      <c r="C11899" s="20"/>
      <c r="D11899" s="14"/>
      <c r="E11899" s="21"/>
      <c r="F11899" s="16"/>
      <c r="G11899" s="16"/>
      <c r="H11899" s="16"/>
      <c r="I11899" s="16"/>
      <c r="J11899" s="16"/>
      <c r="K11899" s="18"/>
    </row>
    <row r="11900" spans="1:11" x14ac:dyDescent="0.25">
      <c r="A11900" s="19"/>
      <c r="B11900" s="18"/>
      <c r="C11900" s="20"/>
      <c r="D11900" s="14"/>
      <c r="E11900" s="21"/>
      <c r="F11900" s="16"/>
      <c r="G11900" s="16"/>
      <c r="H11900" s="16"/>
      <c r="I11900" s="16"/>
      <c r="J11900" s="16"/>
      <c r="K11900" s="18"/>
    </row>
    <row r="11901" spans="1:11" x14ac:dyDescent="0.25">
      <c r="A11901" s="19"/>
      <c r="B11901" s="18"/>
      <c r="C11901" s="20"/>
      <c r="D11901" s="14"/>
      <c r="E11901" s="21"/>
      <c r="F11901" s="16"/>
      <c r="G11901" s="16"/>
      <c r="H11901" s="16"/>
      <c r="I11901" s="16"/>
      <c r="J11901" s="16"/>
      <c r="K11901" s="18"/>
    </row>
    <row r="11902" spans="1:11" x14ac:dyDescent="0.25">
      <c r="A11902" s="19"/>
      <c r="B11902" s="18"/>
      <c r="C11902" s="20"/>
      <c r="D11902" s="14"/>
      <c r="E11902" s="21"/>
      <c r="F11902" s="16"/>
      <c r="G11902" s="16"/>
      <c r="H11902" s="16"/>
      <c r="I11902" s="16"/>
      <c r="J11902" s="16"/>
      <c r="K11902" s="18"/>
    </row>
    <row r="11903" spans="1:11" x14ac:dyDescent="0.25">
      <c r="A11903" s="19"/>
      <c r="B11903" s="18"/>
      <c r="C11903" s="20"/>
      <c r="D11903" s="14"/>
      <c r="E11903" s="21"/>
      <c r="F11903" s="16"/>
      <c r="G11903" s="16"/>
      <c r="H11903" s="16"/>
      <c r="I11903" s="16"/>
      <c r="J11903" s="16"/>
      <c r="K11903" s="18"/>
    </row>
    <row r="11904" spans="1:11" x14ac:dyDescent="0.25">
      <c r="A11904" s="19"/>
      <c r="B11904" s="18"/>
      <c r="C11904" s="20"/>
      <c r="D11904" s="14"/>
      <c r="E11904" s="21"/>
      <c r="F11904" s="16"/>
      <c r="G11904" s="16"/>
      <c r="H11904" s="16"/>
      <c r="I11904" s="16"/>
      <c r="J11904" s="16"/>
      <c r="K11904" s="18"/>
    </row>
    <row r="11905" spans="1:11" x14ac:dyDescent="0.25">
      <c r="A11905" s="19"/>
      <c r="B11905" s="18"/>
      <c r="C11905" s="20"/>
      <c r="D11905" s="14"/>
      <c r="E11905" s="21"/>
      <c r="F11905" s="16"/>
      <c r="G11905" s="16"/>
      <c r="H11905" s="16"/>
      <c r="I11905" s="16"/>
      <c r="J11905" s="16"/>
      <c r="K11905" s="18"/>
    </row>
    <row r="11906" spans="1:11" x14ac:dyDescent="0.25">
      <c r="A11906" s="19"/>
      <c r="B11906" s="18"/>
      <c r="C11906" s="20"/>
      <c r="D11906" s="14"/>
      <c r="E11906" s="21"/>
      <c r="F11906" s="16"/>
      <c r="G11906" s="16"/>
      <c r="H11906" s="16"/>
      <c r="I11906" s="16"/>
      <c r="J11906" s="16"/>
      <c r="K11906" s="18"/>
    </row>
    <row r="11907" spans="1:11" x14ac:dyDescent="0.25">
      <c r="A11907" s="19"/>
      <c r="B11907" s="18"/>
      <c r="C11907" s="20"/>
      <c r="D11907" s="14"/>
      <c r="E11907" s="21"/>
      <c r="F11907" s="16"/>
      <c r="G11907" s="16"/>
      <c r="H11907" s="16"/>
      <c r="I11907" s="16"/>
      <c r="J11907" s="16"/>
      <c r="K11907" s="18"/>
    </row>
    <row r="11908" spans="1:11" x14ac:dyDescent="0.25">
      <c r="A11908" s="19"/>
      <c r="B11908" s="18"/>
      <c r="C11908" s="20"/>
      <c r="D11908" s="14"/>
      <c r="E11908" s="21"/>
      <c r="F11908" s="16"/>
      <c r="G11908" s="16"/>
      <c r="H11908" s="16"/>
      <c r="I11908" s="16"/>
      <c r="J11908" s="16"/>
      <c r="K11908" s="18"/>
    </row>
    <row r="11909" spans="1:11" x14ac:dyDescent="0.25">
      <c r="A11909" s="19"/>
      <c r="B11909" s="18"/>
      <c r="C11909" s="20"/>
      <c r="D11909" s="14"/>
      <c r="E11909" s="21"/>
      <c r="F11909" s="16"/>
      <c r="G11909" s="16"/>
      <c r="H11909" s="16"/>
      <c r="I11909" s="16"/>
      <c r="J11909" s="16"/>
      <c r="K11909" s="18"/>
    </row>
    <row r="11910" spans="1:11" x14ac:dyDescent="0.25">
      <c r="A11910" s="19"/>
      <c r="B11910" s="18"/>
      <c r="C11910" s="20"/>
      <c r="D11910" s="14"/>
      <c r="E11910" s="21"/>
      <c r="F11910" s="16"/>
      <c r="G11910" s="16"/>
      <c r="H11910" s="16"/>
      <c r="I11910" s="16"/>
      <c r="J11910" s="16"/>
      <c r="K11910" s="18"/>
    </row>
    <row r="11911" spans="1:11" x14ac:dyDescent="0.25">
      <c r="A11911" s="19"/>
      <c r="B11911" s="18"/>
      <c r="C11911" s="20"/>
      <c r="D11911" s="14"/>
      <c r="E11911" s="21"/>
      <c r="F11911" s="16"/>
      <c r="G11911" s="16"/>
      <c r="H11911" s="16"/>
      <c r="I11911" s="16"/>
      <c r="J11911" s="16"/>
      <c r="K11911" s="18"/>
    </row>
    <row r="11912" spans="1:11" x14ac:dyDescent="0.25">
      <c r="A11912" s="19"/>
      <c r="B11912" s="18"/>
      <c r="C11912" s="20"/>
      <c r="D11912" s="14"/>
      <c r="E11912" s="21"/>
      <c r="F11912" s="16"/>
      <c r="G11912" s="16"/>
      <c r="H11912" s="16"/>
      <c r="I11912" s="16"/>
      <c r="J11912" s="16"/>
      <c r="K11912" s="18"/>
    </row>
    <row r="11913" spans="1:11" x14ac:dyDescent="0.25">
      <c r="A11913" s="19"/>
      <c r="B11913" s="18"/>
      <c r="C11913" s="20"/>
      <c r="D11913" s="14"/>
      <c r="E11913" s="21"/>
      <c r="F11913" s="16"/>
      <c r="G11913" s="16"/>
      <c r="H11913" s="16"/>
      <c r="I11913" s="16"/>
      <c r="J11913" s="16"/>
      <c r="K11913" s="18"/>
    </row>
    <row r="11914" spans="1:11" x14ac:dyDescent="0.25">
      <c r="A11914" s="19"/>
      <c r="B11914" s="18"/>
      <c r="C11914" s="20"/>
      <c r="D11914" s="14"/>
      <c r="E11914" s="21"/>
      <c r="F11914" s="16"/>
      <c r="G11914" s="16"/>
      <c r="H11914" s="16"/>
      <c r="I11914" s="16"/>
      <c r="J11914" s="16"/>
      <c r="K11914" s="18"/>
    </row>
    <row r="11915" spans="1:11" x14ac:dyDescent="0.25">
      <c r="A11915" s="19"/>
      <c r="B11915" s="18"/>
      <c r="C11915" s="20"/>
      <c r="D11915" s="14"/>
      <c r="E11915" s="21"/>
      <c r="F11915" s="16"/>
      <c r="G11915" s="16"/>
      <c r="H11915" s="16"/>
      <c r="I11915" s="16"/>
      <c r="J11915" s="16"/>
      <c r="K11915" s="18"/>
    </row>
    <row r="11916" spans="1:11" x14ac:dyDescent="0.25">
      <c r="A11916" s="19"/>
      <c r="B11916" s="18"/>
      <c r="C11916" s="20"/>
      <c r="D11916" s="14"/>
      <c r="E11916" s="21"/>
      <c r="F11916" s="16"/>
      <c r="G11916" s="16"/>
      <c r="H11916" s="16"/>
      <c r="I11916" s="16"/>
      <c r="J11916" s="16"/>
      <c r="K11916" s="18"/>
    </row>
    <row r="11917" spans="1:11" x14ac:dyDescent="0.25">
      <c r="A11917" s="19"/>
      <c r="B11917" s="18"/>
      <c r="C11917" s="20"/>
      <c r="D11917" s="14"/>
      <c r="E11917" s="21"/>
      <c r="F11917" s="16"/>
      <c r="G11917" s="16"/>
      <c r="H11917" s="16"/>
      <c r="I11917" s="16"/>
      <c r="J11917" s="16"/>
      <c r="K11917" s="18"/>
    </row>
    <row r="11918" spans="1:11" x14ac:dyDescent="0.25">
      <c r="A11918" s="19"/>
      <c r="B11918" s="18"/>
      <c r="C11918" s="20"/>
      <c r="D11918" s="14"/>
      <c r="E11918" s="21"/>
      <c r="F11918" s="16"/>
      <c r="G11918" s="16"/>
      <c r="H11918" s="16"/>
      <c r="I11918" s="16"/>
      <c r="J11918" s="16"/>
      <c r="K11918" s="18"/>
    </row>
    <row r="11919" spans="1:11" x14ac:dyDescent="0.25">
      <c r="A11919" s="19"/>
      <c r="B11919" s="18"/>
      <c r="C11919" s="20"/>
      <c r="D11919" s="14"/>
      <c r="E11919" s="21"/>
      <c r="F11919" s="16"/>
      <c r="G11919" s="16"/>
      <c r="H11919" s="16"/>
      <c r="I11919" s="16"/>
      <c r="J11919" s="16"/>
      <c r="K11919" s="18"/>
    </row>
    <row r="11920" spans="1:11" x14ac:dyDescent="0.25">
      <c r="A11920" s="19"/>
      <c r="B11920" s="18"/>
      <c r="C11920" s="20"/>
      <c r="D11920" s="14"/>
      <c r="E11920" s="21"/>
      <c r="F11920" s="16"/>
      <c r="G11920" s="16"/>
      <c r="H11920" s="16"/>
      <c r="I11920" s="16"/>
      <c r="J11920" s="16"/>
      <c r="K11920" s="18"/>
    </row>
    <row r="11921" spans="1:11" x14ac:dyDescent="0.25">
      <c r="A11921" s="19"/>
      <c r="B11921" s="18"/>
      <c r="C11921" s="20"/>
      <c r="D11921" s="14"/>
      <c r="E11921" s="21"/>
      <c r="F11921" s="16"/>
      <c r="G11921" s="16"/>
      <c r="H11921" s="16"/>
      <c r="I11921" s="16"/>
      <c r="J11921" s="16"/>
      <c r="K11921" s="18"/>
    </row>
    <row r="11922" spans="1:11" x14ac:dyDescent="0.25">
      <c r="A11922" s="19"/>
      <c r="B11922" s="18"/>
      <c r="C11922" s="20"/>
      <c r="D11922" s="14"/>
      <c r="E11922" s="21"/>
      <c r="F11922" s="16"/>
      <c r="G11922" s="16"/>
      <c r="H11922" s="16"/>
      <c r="I11922" s="16"/>
      <c r="J11922" s="16"/>
      <c r="K11922" s="18"/>
    </row>
    <row r="11923" spans="1:11" x14ac:dyDescent="0.25">
      <c r="A11923" s="19"/>
      <c r="B11923" s="18"/>
      <c r="C11923" s="20"/>
      <c r="D11923" s="14"/>
      <c r="E11923" s="21"/>
      <c r="F11923" s="16"/>
      <c r="G11923" s="16"/>
      <c r="H11923" s="16"/>
      <c r="I11923" s="16"/>
      <c r="J11923" s="16"/>
      <c r="K11923" s="18"/>
    </row>
    <row r="11924" spans="1:11" x14ac:dyDescent="0.25">
      <c r="A11924" s="19"/>
      <c r="B11924" s="18"/>
      <c r="C11924" s="20"/>
      <c r="D11924" s="14"/>
      <c r="E11924" s="21"/>
      <c r="F11924" s="16"/>
      <c r="G11924" s="16"/>
      <c r="H11924" s="16"/>
      <c r="I11924" s="16"/>
      <c r="J11924" s="16"/>
      <c r="K11924" s="18"/>
    </row>
    <row r="11925" spans="1:11" x14ac:dyDescent="0.25">
      <c r="A11925" s="19"/>
      <c r="B11925" s="18"/>
      <c r="C11925" s="20"/>
      <c r="D11925" s="14"/>
      <c r="E11925" s="21"/>
      <c r="F11925" s="16"/>
      <c r="G11925" s="16"/>
      <c r="H11925" s="16"/>
      <c r="I11925" s="16"/>
      <c r="J11925" s="16"/>
      <c r="K11925" s="18"/>
    </row>
    <row r="11926" spans="1:11" x14ac:dyDescent="0.25">
      <c r="A11926" s="19"/>
      <c r="B11926" s="18"/>
      <c r="C11926" s="20"/>
      <c r="D11926" s="14"/>
      <c r="E11926" s="21"/>
      <c r="F11926" s="16"/>
      <c r="G11926" s="16"/>
      <c r="H11926" s="16"/>
      <c r="I11926" s="16"/>
      <c r="J11926" s="16"/>
      <c r="K11926" s="18"/>
    </row>
    <row r="11927" spans="1:11" x14ac:dyDescent="0.25">
      <c r="A11927" s="19"/>
      <c r="B11927" s="18"/>
      <c r="C11927" s="20"/>
      <c r="D11927" s="14"/>
      <c r="E11927" s="21"/>
      <c r="F11927" s="16"/>
      <c r="G11927" s="16"/>
      <c r="H11927" s="16"/>
      <c r="I11927" s="16"/>
      <c r="J11927" s="16"/>
      <c r="K11927" s="18"/>
    </row>
    <row r="11928" spans="1:11" x14ac:dyDescent="0.25">
      <c r="A11928" s="19"/>
      <c r="B11928" s="18"/>
      <c r="C11928" s="20"/>
      <c r="D11928" s="14"/>
      <c r="E11928" s="21"/>
      <c r="F11928" s="16"/>
      <c r="G11928" s="16"/>
      <c r="H11928" s="16"/>
      <c r="I11928" s="16"/>
      <c r="J11928" s="16"/>
      <c r="K11928" s="18"/>
    </row>
    <row r="11929" spans="1:11" x14ac:dyDescent="0.25">
      <c r="A11929" s="19"/>
      <c r="B11929" s="18"/>
      <c r="C11929" s="20"/>
      <c r="D11929" s="14"/>
      <c r="E11929" s="21"/>
      <c r="F11929" s="16"/>
      <c r="G11929" s="16"/>
      <c r="H11929" s="16"/>
      <c r="I11929" s="16"/>
      <c r="J11929" s="16"/>
      <c r="K11929" s="18"/>
    </row>
    <row r="11930" spans="1:11" x14ac:dyDescent="0.25">
      <c r="A11930" s="19"/>
      <c r="B11930" s="18"/>
      <c r="C11930" s="20"/>
      <c r="D11930" s="14"/>
      <c r="E11930" s="21"/>
      <c r="F11930" s="16"/>
      <c r="G11930" s="16"/>
      <c r="H11930" s="16"/>
      <c r="I11930" s="16"/>
      <c r="J11930" s="16"/>
      <c r="K11930" s="18"/>
    </row>
    <row r="11931" spans="1:11" x14ac:dyDescent="0.25">
      <c r="A11931" s="19"/>
      <c r="B11931" s="18"/>
      <c r="C11931" s="20"/>
      <c r="D11931" s="14"/>
      <c r="E11931" s="21"/>
      <c r="F11931" s="16"/>
      <c r="G11931" s="16"/>
      <c r="H11931" s="16"/>
      <c r="I11931" s="16"/>
      <c r="J11931" s="16"/>
      <c r="K11931" s="18"/>
    </row>
    <row r="11932" spans="1:11" x14ac:dyDescent="0.25">
      <c r="A11932" s="19"/>
      <c r="B11932" s="18"/>
      <c r="C11932" s="20"/>
      <c r="D11932" s="14"/>
      <c r="E11932" s="21"/>
      <c r="F11932" s="16"/>
      <c r="G11932" s="16"/>
      <c r="H11932" s="16"/>
      <c r="I11932" s="16"/>
      <c r="J11932" s="16"/>
      <c r="K11932" s="18"/>
    </row>
    <row r="11933" spans="1:11" x14ac:dyDescent="0.25">
      <c r="A11933" s="19"/>
      <c r="B11933" s="18"/>
      <c r="C11933" s="20"/>
      <c r="D11933" s="14"/>
      <c r="E11933" s="21"/>
      <c r="F11933" s="16"/>
      <c r="G11933" s="16"/>
      <c r="H11933" s="16"/>
      <c r="I11933" s="16"/>
      <c r="J11933" s="16"/>
      <c r="K11933" s="18"/>
    </row>
    <row r="11934" spans="1:11" x14ac:dyDescent="0.25">
      <c r="A11934" s="19"/>
      <c r="B11934" s="18"/>
      <c r="C11934" s="20"/>
      <c r="D11934" s="14"/>
      <c r="E11934" s="21"/>
      <c r="F11934" s="16"/>
      <c r="G11934" s="16"/>
      <c r="H11934" s="16"/>
      <c r="I11934" s="16"/>
      <c r="J11934" s="16"/>
      <c r="K11934" s="18"/>
    </row>
    <row r="11935" spans="1:11" x14ac:dyDescent="0.25">
      <c r="A11935" s="19"/>
      <c r="B11935" s="18"/>
      <c r="C11935" s="20"/>
      <c r="D11935" s="14"/>
      <c r="E11935" s="21"/>
      <c r="F11935" s="16"/>
      <c r="G11935" s="16"/>
      <c r="H11935" s="16"/>
      <c r="I11935" s="16"/>
      <c r="J11935" s="16"/>
      <c r="K11935" s="18"/>
    </row>
    <row r="11936" spans="1:11" x14ac:dyDescent="0.25">
      <c r="A11936" s="19"/>
      <c r="B11936" s="18"/>
      <c r="C11936" s="20"/>
      <c r="D11936" s="14"/>
      <c r="E11936" s="21"/>
      <c r="F11936" s="16"/>
      <c r="G11936" s="16"/>
      <c r="H11936" s="16"/>
      <c r="I11936" s="16"/>
      <c r="J11936" s="16"/>
      <c r="K11936" s="18"/>
    </row>
    <row r="11937" spans="1:11" x14ac:dyDescent="0.25">
      <c r="A11937" s="19"/>
      <c r="B11937" s="18"/>
      <c r="C11937" s="20"/>
      <c r="D11937" s="14"/>
      <c r="E11937" s="21"/>
      <c r="F11937" s="16"/>
      <c r="G11937" s="16"/>
      <c r="H11937" s="16"/>
      <c r="I11937" s="16"/>
      <c r="J11937" s="16"/>
      <c r="K11937" s="18"/>
    </row>
    <row r="11938" spans="1:11" x14ac:dyDescent="0.25">
      <c r="A11938" s="19"/>
      <c r="B11938" s="18"/>
      <c r="C11938" s="20"/>
      <c r="D11938" s="14"/>
      <c r="E11938" s="21"/>
      <c r="F11938" s="16"/>
      <c r="G11938" s="16"/>
      <c r="H11938" s="16"/>
      <c r="I11938" s="16"/>
      <c r="J11938" s="16"/>
      <c r="K11938" s="18"/>
    </row>
    <row r="11939" spans="1:11" x14ac:dyDescent="0.25">
      <c r="A11939" s="19"/>
      <c r="B11939" s="18"/>
      <c r="C11939" s="20"/>
      <c r="D11939" s="14"/>
      <c r="E11939" s="21"/>
      <c r="F11939" s="16"/>
      <c r="G11939" s="16"/>
      <c r="H11939" s="16"/>
      <c r="I11939" s="16"/>
      <c r="J11939" s="16"/>
      <c r="K11939" s="18"/>
    </row>
    <row r="11940" spans="1:11" x14ac:dyDescent="0.25">
      <c r="A11940" s="19"/>
      <c r="B11940" s="18"/>
      <c r="C11940" s="20"/>
      <c r="D11940" s="14"/>
      <c r="E11940" s="21"/>
      <c r="F11940" s="16"/>
      <c r="G11940" s="16"/>
      <c r="H11940" s="16"/>
      <c r="I11940" s="16"/>
      <c r="J11940" s="16"/>
      <c r="K11940" s="18"/>
    </row>
    <row r="11941" spans="1:11" x14ac:dyDescent="0.25">
      <c r="A11941" s="19"/>
      <c r="B11941" s="18"/>
      <c r="C11941" s="20"/>
      <c r="D11941" s="14"/>
      <c r="E11941" s="21"/>
      <c r="F11941" s="16"/>
      <c r="G11941" s="16"/>
      <c r="H11941" s="16"/>
      <c r="I11941" s="16"/>
      <c r="J11941" s="16"/>
      <c r="K11941" s="18"/>
    </row>
    <row r="11942" spans="1:11" x14ac:dyDescent="0.25">
      <c r="A11942" s="19"/>
      <c r="B11942" s="18"/>
      <c r="C11942" s="20"/>
      <c r="D11942" s="14"/>
      <c r="E11942" s="21"/>
      <c r="F11942" s="16"/>
      <c r="G11942" s="16"/>
      <c r="H11942" s="16"/>
      <c r="I11942" s="16"/>
      <c r="J11942" s="16"/>
      <c r="K11942" s="18"/>
    </row>
    <row r="11943" spans="1:11" x14ac:dyDescent="0.25">
      <c r="A11943" s="19"/>
      <c r="B11943" s="18"/>
      <c r="C11943" s="20"/>
      <c r="D11943" s="14"/>
      <c r="E11943" s="21"/>
      <c r="F11943" s="16"/>
      <c r="G11943" s="16"/>
      <c r="H11943" s="16"/>
      <c r="I11943" s="16"/>
      <c r="J11943" s="16"/>
      <c r="K11943" s="18"/>
    </row>
    <row r="11944" spans="1:11" x14ac:dyDescent="0.25">
      <c r="A11944" s="19"/>
      <c r="B11944" s="18"/>
      <c r="C11944" s="20"/>
      <c r="D11944" s="14"/>
      <c r="E11944" s="21"/>
      <c r="F11944" s="16"/>
      <c r="G11944" s="16"/>
      <c r="H11944" s="16"/>
      <c r="I11944" s="16"/>
      <c r="J11944" s="16"/>
      <c r="K11944" s="18"/>
    </row>
    <row r="11945" spans="1:11" x14ac:dyDescent="0.25">
      <c r="A11945" s="19"/>
      <c r="B11945" s="18"/>
      <c r="C11945" s="20"/>
      <c r="D11945" s="14"/>
      <c r="E11945" s="21"/>
      <c r="F11945" s="16"/>
      <c r="G11945" s="16"/>
      <c r="H11945" s="16"/>
      <c r="I11945" s="16"/>
      <c r="J11945" s="16"/>
      <c r="K11945" s="18"/>
    </row>
    <row r="11946" spans="1:11" x14ac:dyDescent="0.25">
      <c r="A11946" s="19"/>
      <c r="B11946" s="18"/>
      <c r="C11946" s="20"/>
      <c r="D11946" s="14"/>
      <c r="E11946" s="21"/>
      <c r="F11946" s="16"/>
      <c r="G11946" s="16"/>
      <c r="H11946" s="16"/>
      <c r="I11946" s="16"/>
      <c r="J11946" s="16"/>
      <c r="K11946" s="18"/>
    </row>
    <row r="11947" spans="1:11" x14ac:dyDescent="0.25">
      <c r="A11947" s="19"/>
      <c r="B11947" s="18"/>
      <c r="C11947" s="20"/>
      <c r="D11947" s="14"/>
      <c r="E11947" s="21"/>
      <c r="F11947" s="16"/>
      <c r="G11947" s="16"/>
      <c r="H11947" s="16"/>
      <c r="I11947" s="16"/>
      <c r="J11947" s="16"/>
      <c r="K11947" s="18"/>
    </row>
    <row r="11948" spans="1:11" x14ac:dyDescent="0.25">
      <c r="A11948" s="19"/>
      <c r="B11948" s="18"/>
      <c r="C11948" s="20"/>
      <c r="D11948" s="14"/>
      <c r="E11948" s="21"/>
      <c r="F11948" s="16"/>
      <c r="G11948" s="16"/>
      <c r="H11948" s="16"/>
      <c r="I11948" s="16"/>
      <c r="J11948" s="16"/>
      <c r="K11948" s="18"/>
    </row>
    <row r="11949" spans="1:11" x14ac:dyDescent="0.25">
      <c r="A11949" s="19"/>
      <c r="B11949" s="18"/>
      <c r="C11949" s="20"/>
      <c r="D11949" s="14"/>
      <c r="E11949" s="21"/>
      <c r="F11949" s="16"/>
      <c r="G11949" s="16"/>
      <c r="H11949" s="16"/>
      <c r="I11949" s="16"/>
      <c r="J11949" s="16"/>
      <c r="K11949" s="18"/>
    </row>
    <row r="11950" spans="1:11" x14ac:dyDescent="0.25">
      <c r="A11950" s="19"/>
      <c r="B11950" s="18"/>
      <c r="C11950" s="20"/>
      <c r="D11950" s="14"/>
      <c r="E11950" s="21"/>
      <c r="F11950" s="16"/>
      <c r="G11950" s="16"/>
      <c r="H11950" s="16"/>
      <c r="I11950" s="16"/>
      <c r="J11950" s="16"/>
      <c r="K11950" s="18"/>
    </row>
    <row r="11951" spans="1:11" x14ac:dyDescent="0.25">
      <c r="A11951" s="19"/>
      <c r="B11951" s="18"/>
      <c r="C11951" s="20"/>
      <c r="D11951" s="14"/>
      <c r="E11951" s="21"/>
      <c r="F11951" s="16"/>
      <c r="G11951" s="16"/>
      <c r="H11951" s="16"/>
      <c r="I11951" s="16"/>
      <c r="J11951" s="16"/>
      <c r="K11951" s="18"/>
    </row>
    <row r="11952" spans="1:11" x14ac:dyDescent="0.25">
      <c r="A11952" s="19"/>
      <c r="B11952" s="18"/>
      <c r="C11952" s="20"/>
      <c r="D11952" s="14"/>
      <c r="E11952" s="21"/>
      <c r="F11952" s="16"/>
      <c r="G11952" s="16"/>
      <c r="H11952" s="16"/>
      <c r="I11952" s="16"/>
      <c r="J11952" s="16"/>
      <c r="K11952" s="18"/>
    </row>
    <row r="11953" spans="1:11" x14ac:dyDescent="0.25">
      <c r="A11953" s="19"/>
      <c r="B11953" s="18"/>
      <c r="C11953" s="20"/>
      <c r="D11953" s="14"/>
      <c r="E11953" s="21"/>
      <c r="F11953" s="16"/>
      <c r="G11953" s="16"/>
      <c r="H11953" s="16"/>
      <c r="I11953" s="16"/>
      <c r="J11953" s="16"/>
      <c r="K11953" s="18"/>
    </row>
    <row r="11954" spans="1:11" x14ac:dyDescent="0.25">
      <c r="A11954" s="19"/>
      <c r="B11954" s="18"/>
      <c r="C11954" s="20"/>
      <c r="D11954" s="14"/>
      <c r="E11954" s="21"/>
      <c r="F11954" s="16"/>
      <c r="G11954" s="16"/>
      <c r="H11954" s="16"/>
      <c r="I11954" s="16"/>
      <c r="J11954" s="16"/>
      <c r="K11954" s="18"/>
    </row>
    <row r="11955" spans="1:11" x14ac:dyDescent="0.25">
      <c r="A11955" s="19"/>
      <c r="B11955" s="18"/>
      <c r="C11955" s="20"/>
      <c r="D11955" s="14"/>
      <c r="E11955" s="21"/>
      <c r="F11955" s="16"/>
      <c r="G11955" s="16"/>
      <c r="H11955" s="16"/>
      <c r="I11955" s="16"/>
      <c r="J11955" s="16"/>
      <c r="K11955" s="18"/>
    </row>
    <row r="11956" spans="1:11" x14ac:dyDescent="0.25">
      <c r="A11956" s="19"/>
      <c r="B11956" s="18"/>
      <c r="C11956" s="20"/>
      <c r="D11956" s="14"/>
      <c r="E11956" s="21"/>
      <c r="F11956" s="16"/>
      <c r="G11956" s="16"/>
      <c r="H11956" s="16"/>
      <c r="I11956" s="16"/>
      <c r="J11956" s="16"/>
      <c r="K11956" s="18"/>
    </row>
    <row r="11957" spans="1:11" x14ac:dyDescent="0.25">
      <c r="A11957" s="19"/>
      <c r="B11957" s="18"/>
      <c r="C11957" s="20"/>
      <c r="D11957" s="14"/>
      <c r="E11957" s="21"/>
      <c r="F11957" s="16"/>
      <c r="G11957" s="16"/>
      <c r="H11957" s="16"/>
      <c r="I11957" s="16"/>
      <c r="J11957" s="16"/>
      <c r="K11957" s="18"/>
    </row>
    <row r="11958" spans="1:11" x14ac:dyDescent="0.25">
      <c r="A11958" s="19"/>
      <c r="B11958" s="18"/>
      <c r="C11958" s="20"/>
      <c r="D11958" s="14"/>
      <c r="E11958" s="21"/>
      <c r="F11958" s="16"/>
      <c r="G11958" s="16"/>
      <c r="H11958" s="16"/>
      <c r="I11958" s="16"/>
      <c r="J11958" s="16"/>
      <c r="K11958" s="18"/>
    </row>
    <row r="11959" spans="1:11" x14ac:dyDescent="0.25">
      <c r="A11959" s="19"/>
      <c r="B11959" s="18"/>
      <c r="C11959" s="20"/>
      <c r="D11959" s="14"/>
      <c r="E11959" s="21"/>
      <c r="F11959" s="16"/>
      <c r="G11959" s="16"/>
      <c r="H11959" s="16"/>
      <c r="I11959" s="16"/>
      <c r="J11959" s="16"/>
      <c r="K11959" s="18"/>
    </row>
    <row r="11960" spans="1:11" x14ac:dyDescent="0.25">
      <c r="A11960" s="19"/>
      <c r="B11960" s="18"/>
      <c r="C11960" s="20"/>
      <c r="D11960" s="14"/>
      <c r="E11960" s="21"/>
      <c r="F11960" s="16"/>
      <c r="G11960" s="16"/>
      <c r="H11960" s="16"/>
      <c r="I11960" s="16"/>
      <c r="J11960" s="16"/>
      <c r="K11960" s="18"/>
    </row>
    <row r="11961" spans="1:11" x14ac:dyDescent="0.25">
      <c r="A11961" s="19"/>
      <c r="B11961" s="18"/>
      <c r="C11961" s="20"/>
      <c r="D11961" s="14"/>
      <c r="E11961" s="21"/>
      <c r="F11961" s="16"/>
      <c r="G11961" s="16"/>
      <c r="H11961" s="16"/>
      <c r="I11961" s="16"/>
      <c r="J11961" s="16"/>
      <c r="K11961" s="18"/>
    </row>
    <row r="11962" spans="1:11" x14ac:dyDescent="0.25">
      <c r="A11962" s="19"/>
      <c r="B11962" s="18"/>
      <c r="C11962" s="20"/>
      <c r="D11962" s="14"/>
      <c r="E11962" s="21"/>
      <c r="F11962" s="16"/>
      <c r="G11962" s="16"/>
      <c r="H11962" s="16"/>
      <c r="I11962" s="16"/>
      <c r="J11962" s="16"/>
      <c r="K11962" s="18"/>
    </row>
    <row r="11963" spans="1:11" x14ac:dyDescent="0.25">
      <c r="A11963" s="19"/>
      <c r="B11963" s="18"/>
      <c r="C11963" s="20"/>
      <c r="D11963" s="14"/>
      <c r="E11963" s="21"/>
      <c r="F11963" s="16"/>
      <c r="G11963" s="16"/>
      <c r="H11963" s="16"/>
      <c r="I11963" s="16"/>
      <c r="J11963" s="16"/>
      <c r="K11963" s="18"/>
    </row>
    <row r="11964" spans="1:11" x14ac:dyDescent="0.25">
      <c r="A11964" s="19"/>
      <c r="B11964" s="18"/>
      <c r="C11964" s="20"/>
      <c r="D11964" s="14"/>
      <c r="E11964" s="21"/>
      <c r="F11964" s="16"/>
      <c r="G11964" s="16"/>
      <c r="H11964" s="16"/>
      <c r="I11964" s="16"/>
      <c r="J11964" s="16"/>
      <c r="K11964" s="18"/>
    </row>
    <row r="11965" spans="1:11" x14ac:dyDescent="0.25">
      <c r="A11965" s="19"/>
      <c r="B11965" s="18"/>
      <c r="C11965" s="20"/>
      <c r="D11965" s="14"/>
      <c r="E11965" s="21"/>
      <c r="F11965" s="16"/>
      <c r="G11965" s="16"/>
      <c r="H11965" s="16"/>
      <c r="I11965" s="16"/>
      <c r="J11965" s="16"/>
      <c r="K11965" s="18"/>
    </row>
    <row r="11966" spans="1:11" x14ac:dyDescent="0.25">
      <c r="A11966" s="19"/>
      <c r="B11966" s="18"/>
      <c r="C11966" s="20"/>
      <c r="D11966" s="14"/>
      <c r="E11966" s="21"/>
      <c r="F11966" s="16"/>
      <c r="G11966" s="16"/>
      <c r="H11966" s="16"/>
      <c r="I11966" s="16"/>
      <c r="J11966" s="16"/>
      <c r="K11966" s="18"/>
    </row>
    <row r="11967" spans="1:11" x14ac:dyDescent="0.25">
      <c r="A11967" s="19"/>
      <c r="B11967" s="18"/>
      <c r="C11967" s="20"/>
      <c r="D11967" s="14"/>
      <c r="E11967" s="21"/>
      <c r="F11967" s="16"/>
      <c r="G11967" s="16"/>
      <c r="H11967" s="16"/>
      <c r="I11967" s="16"/>
      <c r="J11967" s="16"/>
      <c r="K11967" s="18"/>
    </row>
    <row r="11968" spans="1:11" x14ac:dyDescent="0.25">
      <c r="A11968" s="19"/>
      <c r="B11968" s="18"/>
      <c r="C11968" s="20"/>
      <c r="D11968" s="14"/>
      <c r="E11968" s="21"/>
      <c r="F11968" s="16"/>
      <c r="G11968" s="16"/>
      <c r="H11968" s="16"/>
      <c r="I11968" s="16"/>
      <c r="J11968" s="16"/>
      <c r="K11968" s="18"/>
    </row>
    <row r="11969" spans="1:11" x14ac:dyDescent="0.25">
      <c r="A11969" s="19"/>
      <c r="B11969" s="18"/>
      <c r="C11969" s="20"/>
      <c r="D11969" s="14"/>
      <c r="E11969" s="21"/>
      <c r="F11969" s="16"/>
      <c r="G11969" s="16"/>
      <c r="H11969" s="16"/>
      <c r="I11969" s="16"/>
      <c r="J11969" s="16"/>
      <c r="K11969" s="18"/>
    </row>
    <row r="11970" spans="1:11" x14ac:dyDescent="0.25">
      <c r="A11970" s="19"/>
      <c r="B11970" s="18"/>
      <c r="C11970" s="20"/>
      <c r="D11970" s="14"/>
      <c r="E11970" s="21"/>
      <c r="F11970" s="16"/>
      <c r="G11970" s="16"/>
      <c r="H11970" s="16"/>
      <c r="I11970" s="16"/>
      <c r="J11970" s="16"/>
      <c r="K11970" s="18"/>
    </row>
    <row r="11971" spans="1:11" x14ac:dyDescent="0.25">
      <c r="A11971" s="19"/>
      <c r="B11971" s="18"/>
      <c r="C11971" s="20"/>
      <c r="D11971" s="14"/>
      <c r="E11971" s="21"/>
      <c r="F11971" s="16"/>
      <c r="G11971" s="16"/>
      <c r="H11971" s="16"/>
      <c r="I11971" s="16"/>
      <c r="J11971" s="16"/>
      <c r="K11971" s="18"/>
    </row>
    <row r="11972" spans="1:11" x14ac:dyDescent="0.25">
      <c r="A11972" s="19"/>
      <c r="B11972" s="18"/>
      <c r="C11972" s="20"/>
      <c r="D11972" s="14"/>
      <c r="E11972" s="21"/>
      <c r="F11972" s="16"/>
      <c r="G11972" s="16"/>
      <c r="H11972" s="16"/>
      <c r="I11972" s="16"/>
      <c r="J11972" s="16"/>
      <c r="K11972" s="18"/>
    </row>
    <row r="11973" spans="1:11" x14ac:dyDescent="0.25">
      <c r="A11973" s="19"/>
      <c r="B11973" s="18"/>
      <c r="C11973" s="20"/>
      <c r="D11973" s="14"/>
      <c r="E11973" s="21"/>
      <c r="F11973" s="16"/>
      <c r="G11973" s="16"/>
      <c r="H11973" s="16"/>
      <c r="I11973" s="16"/>
      <c r="J11973" s="16"/>
      <c r="K11973" s="18"/>
    </row>
    <row r="11974" spans="1:11" x14ac:dyDescent="0.25">
      <c r="A11974" s="19"/>
      <c r="B11974" s="18"/>
      <c r="C11974" s="20"/>
      <c r="D11974" s="14"/>
      <c r="E11974" s="21"/>
      <c r="F11974" s="16"/>
      <c r="G11974" s="16"/>
      <c r="H11974" s="16"/>
      <c r="I11974" s="16"/>
      <c r="J11974" s="16"/>
      <c r="K11974" s="18"/>
    </row>
    <row r="11975" spans="1:11" x14ac:dyDescent="0.25">
      <c r="A11975" s="19"/>
      <c r="B11975" s="18"/>
      <c r="C11975" s="20"/>
      <c r="D11975" s="14"/>
      <c r="E11975" s="21"/>
      <c r="F11975" s="16"/>
      <c r="G11975" s="16"/>
      <c r="H11975" s="16"/>
      <c r="I11975" s="16"/>
      <c r="J11975" s="16"/>
      <c r="K11975" s="18"/>
    </row>
    <row r="11976" spans="1:11" x14ac:dyDescent="0.25">
      <c r="A11976" s="19"/>
      <c r="B11976" s="18"/>
      <c r="C11976" s="20"/>
      <c r="D11976" s="14"/>
      <c r="E11976" s="21"/>
      <c r="F11976" s="16"/>
      <c r="G11976" s="16"/>
      <c r="H11976" s="16"/>
      <c r="I11976" s="16"/>
      <c r="J11976" s="16"/>
      <c r="K11976" s="18"/>
    </row>
    <row r="11977" spans="1:11" x14ac:dyDescent="0.25">
      <c r="A11977" s="19"/>
      <c r="B11977" s="18"/>
      <c r="C11977" s="20"/>
      <c r="D11977" s="14"/>
      <c r="E11977" s="21"/>
      <c r="F11977" s="16"/>
      <c r="G11977" s="16"/>
      <c r="H11977" s="16"/>
      <c r="I11977" s="16"/>
      <c r="J11977" s="16"/>
      <c r="K11977" s="18"/>
    </row>
    <row r="11978" spans="1:11" x14ac:dyDescent="0.25">
      <c r="A11978" s="19"/>
      <c r="B11978" s="18"/>
      <c r="C11978" s="20"/>
      <c r="D11978" s="14"/>
      <c r="E11978" s="21"/>
      <c r="F11978" s="16"/>
      <c r="G11978" s="16"/>
      <c r="H11978" s="16"/>
      <c r="I11978" s="16"/>
      <c r="J11978" s="16"/>
      <c r="K11978" s="18"/>
    </row>
    <row r="11979" spans="1:11" x14ac:dyDescent="0.25">
      <c r="A11979" s="19"/>
      <c r="B11979" s="18"/>
      <c r="C11979" s="20"/>
      <c r="D11979" s="14"/>
      <c r="E11979" s="21"/>
      <c r="F11979" s="16"/>
      <c r="G11979" s="16"/>
      <c r="H11979" s="16"/>
      <c r="I11979" s="16"/>
      <c r="J11979" s="16"/>
      <c r="K11979" s="18"/>
    </row>
    <row r="11980" spans="1:11" x14ac:dyDescent="0.25">
      <c r="A11980" s="19"/>
      <c r="B11980" s="18"/>
      <c r="C11980" s="20"/>
      <c r="D11980" s="14"/>
      <c r="E11980" s="21"/>
      <c r="F11980" s="16"/>
      <c r="G11980" s="16"/>
      <c r="H11980" s="16"/>
      <c r="I11980" s="16"/>
      <c r="J11980" s="16"/>
      <c r="K11980" s="18"/>
    </row>
    <row r="11981" spans="1:11" x14ac:dyDescent="0.25">
      <c r="A11981" s="19"/>
      <c r="B11981" s="18"/>
      <c r="C11981" s="20"/>
      <c r="D11981" s="14"/>
      <c r="E11981" s="21"/>
      <c r="F11981" s="16"/>
      <c r="G11981" s="16"/>
      <c r="H11981" s="16"/>
      <c r="I11981" s="16"/>
      <c r="J11981" s="16"/>
      <c r="K11981" s="18"/>
    </row>
    <row r="11982" spans="1:11" x14ac:dyDescent="0.25">
      <c r="A11982" s="19"/>
      <c r="B11982" s="18"/>
      <c r="C11982" s="20"/>
      <c r="D11982" s="14"/>
      <c r="E11982" s="21"/>
      <c r="F11982" s="16"/>
      <c r="G11982" s="16"/>
      <c r="H11982" s="16"/>
      <c r="I11982" s="16"/>
      <c r="J11982" s="16"/>
      <c r="K11982" s="18"/>
    </row>
    <row r="11983" spans="1:11" x14ac:dyDescent="0.25">
      <c r="A11983" s="19"/>
      <c r="B11983" s="18"/>
      <c r="C11983" s="20"/>
      <c r="D11983" s="14"/>
      <c r="E11983" s="21"/>
      <c r="F11983" s="16"/>
      <c r="G11983" s="16"/>
      <c r="H11983" s="16"/>
      <c r="I11983" s="16"/>
      <c r="J11983" s="16"/>
      <c r="K11983" s="18"/>
    </row>
    <row r="11984" spans="1:11" x14ac:dyDescent="0.25">
      <c r="A11984" s="19"/>
      <c r="B11984" s="18"/>
      <c r="C11984" s="20"/>
      <c r="D11984" s="14"/>
      <c r="E11984" s="21"/>
      <c r="F11984" s="16"/>
      <c r="G11984" s="16"/>
      <c r="H11984" s="16"/>
      <c r="I11984" s="16"/>
      <c r="J11984" s="16"/>
      <c r="K11984" s="18"/>
    </row>
    <row r="11985" spans="1:11" x14ac:dyDescent="0.25">
      <c r="A11985" s="19"/>
      <c r="B11985" s="18"/>
      <c r="C11985" s="20"/>
      <c r="D11985" s="14"/>
      <c r="E11985" s="21"/>
      <c r="F11985" s="16"/>
      <c r="G11985" s="16"/>
      <c r="H11985" s="16"/>
      <c r="I11985" s="16"/>
      <c r="J11985" s="16"/>
      <c r="K11985" s="18"/>
    </row>
    <row r="11986" spans="1:11" x14ac:dyDescent="0.25">
      <c r="A11986" s="19"/>
      <c r="B11986" s="18"/>
      <c r="C11986" s="20"/>
      <c r="D11986" s="14"/>
      <c r="E11986" s="21"/>
      <c r="F11986" s="16"/>
      <c r="G11986" s="16"/>
      <c r="H11986" s="16"/>
      <c r="I11986" s="16"/>
      <c r="J11986" s="16"/>
      <c r="K11986" s="18"/>
    </row>
    <row r="11987" spans="1:11" x14ac:dyDescent="0.25">
      <c r="A11987" s="19"/>
      <c r="B11987" s="18"/>
      <c r="C11987" s="20"/>
      <c r="D11987" s="14"/>
      <c r="E11987" s="21"/>
      <c r="F11987" s="16"/>
      <c r="G11987" s="16"/>
      <c r="H11987" s="16"/>
      <c r="I11987" s="16"/>
      <c r="J11987" s="16"/>
      <c r="K11987" s="18"/>
    </row>
    <row r="11988" spans="1:11" x14ac:dyDescent="0.25">
      <c r="A11988" s="19"/>
      <c r="B11988" s="18"/>
      <c r="C11988" s="20"/>
      <c r="D11988" s="14"/>
      <c r="E11988" s="21"/>
      <c r="F11988" s="16"/>
      <c r="G11988" s="16"/>
      <c r="H11988" s="16"/>
      <c r="I11988" s="16"/>
      <c r="J11988" s="16"/>
      <c r="K11988" s="18"/>
    </row>
    <row r="11989" spans="1:11" x14ac:dyDescent="0.25">
      <c r="A11989" s="19"/>
      <c r="B11989" s="18"/>
      <c r="C11989" s="20"/>
      <c r="D11989" s="14"/>
      <c r="E11989" s="21"/>
      <c r="F11989" s="16"/>
      <c r="G11989" s="16"/>
      <c r="H11989" s="16"/>
      <c r="I11989" s="16"/>
      <c r="J11989" s="16"/>
      <c r="K11989" s="18"/>
    </row>
    <row r="11990" spans="1:11" x14ac:dyDescent="0.25">
      <c r="A11990" s="19"/>
      <c r="B11990" s="18"/>
      <c r="C11990" s="20"/>
      <c r="D11990" s="14"/>
      <c r="E11990" s="21"/>
      <c r="F11990" s="16"/>
      <c r="G11990" s="16"/>
      <c r="H11990" s="16"/>
      <c r="I11990" s="16"/>
      <c r="J11990" s="16"/>
      <c r="K11990" s="18"/>
    </row>
    <row r="11991" spans="1:11" x14ac:dyDescent="0.25">
      <c r="A11991" s="19"/>
      <c r="B11991" s="18"/>
      <c r="C11991" s="20"/>
      <c r="D11991" s="14"/>
      <c r="E11991" s="21"/>
      <c r="F11991" s="16"/>
      <c r="G11991" s="16"/>
      <c r="H11991" s="16"/>
      <c r="I11991" s="16"/>
      <c r="J11991" s="16"/>
      <c r="K11991" s="18"/>
    </row>
    <row r="11992" spans="1:11" x14ac:dyDescent="0.25">
      <c r="A11992" s="19"/>
      <c r="B11992" s="18"/>
      <c r="C11992" s="20"/>
      <c r="D11992" s="14"/>
      <c r="E11992" s="21"/>
      <c r="F11992" s="16"/>
      <c r="G11992" s="16"/>
      <c r="H11992" s="16"/>
      <c r="I11992" s="16"/>
      <c r="J11992" s="16"/>
      <c r="K11992" s="18"/>
    </row>
    <row r="11993" spans="1:11" x14ac:dyDescent="0.25">
      <c r="A11993" s="19"/>
      <c r="B11993" s="18"/>
      <c r="C11993" s="20"/>
      <c r="D11993" s="14"/>
      <c r="E11993" s="21"/>
      <c r="F11993" s="16"/>
      <c r="G11993" s="16"/>
      <c r="H11993" s="16"/>
      <c r="I11993" s="16"/>
      <c r="J11993" s="16"/>
      <c r="K11993" s="18"/>
    </row>
    <row r="11994" spans="1:11" x14ac:dyDescent="0.25">
      <c r="A11994" s="19"/>
      <c r="B11994" s="18"/>
      <c r="C11994" s="20"/>
      <c r="D11994" s="14"/>
      <c r="E11994" s="21"/>
      <c r="F11994" s="16"/>
      <c r="G11994" s="16"/>
      <c r="H11994" s="16"/>
      <c r="I11994" s="16"/>
      <c r="J11994" s="16"/>
      <c r="K11994" s="18"/>
    </row>
    <row r="11995" spans="1:11" x14ac:dyDescent="0.25">
      <c r="A11995" s="19"/>
      <c r="B11995" s="18"/>
      <c r="C11995" s="20"/>
      <c r="D11995" s="14"/>
      <c r="E11995" s="21"/>
      <c r="F11995" s="16"/>
      <c r="G11995" s="16"/>
      <c r="H11995" s="16"/>
      <c r="I11995" s="16"/>
      <c r="J11995" s="16"/>
      <c r="K11995" s="18"/>
    </row>
    <row r="11996" spans="1:11" x14ac:dyDescent="0.25">
      <c r="A11996" s="19"/>
      <c r="B11996" s="18"/>
      <c r="C11996" s="20"/>
      <c r="D11996" s="14"/>
      <c r="E11996" s="21"/>
      <c r="F11996" s="16"/>
      <c r="G11996" s="16"/>
      <c r="H11996" s="16"/>
      <c r="I11996" s="16"/>
      <c r="J11996" s="16"/>
      <c r="K11996" s="18"/>
    </row>
    <row r="11997" spans="1:11" x14ac:dyDescent="0.25">
      <c r="A11997" s="19"/>
      <c r="B11997" s="18"/>
      <c r="C11997" s="20"/>
      <c r="D11997" s="14"/>
      <c r="E11997" s="21"/>
      <c r="F11997" s="16"/>
      <c r="G11997" s="16"/>
      <c r="H11997" s="16"/>
      <c r="I11997" s="16"/>
      <c r="J11997" s="16"/>
      <c r="K11997" s="18"/>
    </row>
    <row r="11998" spans="1:11" x14ac:dyDescent="0.25">
      <c r="A11998" s="19"/>
      <c r="B11998" s="18"/>
      <c r="C11998" s="20"/>
      <c r="D11998" s="14"/>
      <c r="E11998" s="21"/>
      <c r="F11998" s="16"/>
      <c r="G11998" s="16"/>
      <c r="H11998" s="16"/>
      <c r="I11998" s="16"/>
      <c r="J11998" s="16"/>
      <c r="K11998" s="18"/>
    </row>
    <row r="11999" spans="1:11" x14ac:dyDescent="0.25">
      <c r="A11999" s="19"/>
      <c r="B11999" s="18"/>
      <c r="C11999" s="20"/>
      <c r="D11999" s="14"/>
      <c r="E11999" s="21"/>
      <c r="F11999" s="16"/>
      <c r="G11999" s="16"/>
      <c r="H11999" s="16"/>
      <c r="I11999" s="16"/>
      <c r="J11999" s="16"/>
      <c r="K11999" s="18"/>
    </row>
    <row r="12000" spans="1:11" x14ac:dyDescent="0.25">
      <c r="A12000" s="19"/>
      <c r="B12000" s="18"/>
      <c r="C12000" s="20"/>
      <c r="D12000" s="14"/>
      <c r="E12000" s="21"/>
      <c r="F12000" s="16"/>
      <c r="G12000" s="16"/>
      <c r="H12000" s="16"/>
      <c r="I12000" s="16"/>
      <c r="J12000" s="16"/>
      <c r="K12000" s="18"/>
    </row>
    <row r="12001" spans="1:11" x14ac:dyDescent="0.25">
      <c r="A12001" s="19"/>
      <c r="B12001" s="18"/>
      <c r="C12001" s="20"/>
      <c r="D12001" s="14"/>
      <c r="E12001" s="21"/>
      <c r="F12001" s="16"/>
      <c r="G12001" s="16"/>
      <c r="H12001" s="16"/>
      <c r="I12001" s="16"/>
      <c r="J12001" s="16"/>
      <c r="K12001" s="18"/>
    </row>
    <row r="12002" spans="1:11" x14ac:dyDescent="0.25">
      <c r="A12002" s="19"/>
      <c r="B12002" s="18"/>
      <c r="C12002" s="20"/>
      <c r="D12002" s="14"/>
      <c r="E12002" s="21"/>
      <c r="F12002" s="16"/>
      <c r="G12002" s="16"/>
      <c r="H12002" s="16"/>
      <c r="I12002" s="16"/>
      <c r="J12002" s="16"/>
      <c r="K12002" s="18"/>
    </row>
    <row r="12003" spans="1:11" x14ac:dyDescent="0.25">
      <c r="A12003" s="19"/>
      <c r="B12003" s="18"/>
      <c r="C12003" s="20"/>
      <c r="D12003" s="14"/>
      <c r="E12003" s="21"/>
      <c r="F12003" s="16"/>
      <c r="G12003" s="16"/>
      <c r="H12003" s="16"/>
      <c r="I12003" s="16"/>
      <c r="J12003" s="16"/>
      <c r="K12003" s="18"/>
    </row>
    <row r="12004" spans="1:11" x14ac:dyDescent="0.25">
      <c r="A12004" s="19"/>
      <c r="B12004" s="18"/>
      <c r="C12004" s="20"/>
      <c r="D12004" s="14"/>
      <c r="E12004" s="21"/>
      <c r="F12004" s="16"/>
      <c r="G12004" s="16"/>
      <c r="H12004" s="16"/>
      <c r="I12004" s="16"/>
      <c r="J12004" s="16"/>
      <c r="K12004" s="18"/>
    </row>
    <row r="12005" spans="1:11" x14ac:dyDescent="0.25">
      <c r="A12005" s="19"/>
      <c r="B12005" s="18"/>
      <c r="C12005" s="20"/>
      <c r="D12005" s="14"/>
      <c r="E12005" s="21"/>
      <c r="F12005" s="16"/>
      <c r="G12005" s="16"/>
      <c r="H12005" s="16"/>
      <c r="I12005" s="16"/>
      <c r="J12005" s="16"/>
      <c r="K12005" s="18"/>
    </row>
    <row r="12006" spans="1:11" x14ac:dyDescent="0.25">
      <c r="A12006" s="19"/>
      <c r="B12006" s="18"/>
      <c r="C12006" s="20"/>
      <c r="D12006" s="14"/>
      <c r="E12006" s="21"/>
      <c r="F12006" s="16"/>
      <c r="G12006" s="16"/>
      <c r="H12006" s="16"/>
      <c r="I12006" s="16"/>
      <c r="J12006" s="16"/>
      <c r="K12006" s="18"/>
    </row>
    <row r="12007" spans="1:11" x14ac:dyDescent="0.25">
      <c r="A12007" s="19"/>
      <c r="B12007" s="18"/>
      <c r="C12007" s="20"/>
      <c r="D12007" s="14"/>
      <c r="E12007" s="21"/>
      <c r="F12007" s="16"/>
      <c r="G12007" s="16"/>
      <c r="H12007" s="16"/>
      <c r="I12007" s="16"/>
      <c r="J12007" s="16"/>
      <c r="K12007" s="18"/>
    </row>
    <row r="12008" spans="1:11" x14ac:dyDescent="0.25">
      <c r="A12008" s="19"/>
      <c r="B12008" s="18"/>
      <c r="C12008" s="20"/>
      <c r="D12008" s="14"/>
      <c r="E12008" s="21"/>
      <c r="F12008" s="16"/>
      <c r="G12008" s="16"/>
      <c r="H12008" s="16"/>
      <c r="I12008" s="16"/>
      <c r="J12008" s="16"/>
      <c r="K12008" s="18"/>
    </row>
    <row r="12009" spans="1:11" x14ac:dyDescent="0.25">
      <c r="A12009" s="19"/>
      <c r="B12009" s="18"/>
      <c r="C12009" s="20"/>
      <c r="D12009" s="14"/>
      <c r="E12009" s="21"/>
      <c r="F12009" s="16"/>
      <c r="G12009" s="16"/>
      <c r="H12009" s="16"/>
      <c r="I12009" s="16"/>
      <c r="J12009" s="16"/>
      <c r="K12009" s="18"/>
    </row>
    <row r="12010" spans="1:11" x14ac:dyDescent="0.25">
      <c r="A12010" s="19"/>
      <c r="B12010" s="18"/>
      <c r="C12010" s="20"/>
      <c r="D12010" s="14"/>
      <c r="E12010" s="21"/>
      <c r="F12010" s="16"/>
      <c r="G12010" s="16"/>
      <c r="H12010" s="16"/>
      <c r="I12010" s="16"/>
      <c r="J12010" s="16"/>
      <c r="K12010" s="18"/>
    </row>
    <row r="12011" spans="1:11" x14ac:dyDescent="0.25">
      <c r="A12011" s="19"/>
      <c r="B12011" s="18"/>
      <c r="C12011" s="20"/>
      <c r="D12011" s="14"/>
      <c r="E12011" s="21"/>
      <c r="F12011" s="16"/>
      <c r="G12011" s="16"/>
      <c r="H12011" s="16"/>
      <c r="I12011" s="16"/>
      <c r="J12011" s="16"/>
      <c r="K12011" s="18"/>
    </row>
    <row r="12012" spans="1:11" x14ac:dyDescent="0.25">
      <c r="A12012" s="19"/>
      <c r="B12012" s="18"/>
      <c r="C12012" s="20"/>
      <c r="D12012" s="14"/>
      <c r="E12012" s="21"/>
      <c r="F12012" s="16"/>
      <c r="G12012" s="16"/>
      <c r="H12012" s="16"/>
      <c r="I12012" s="16"/>
      <c r="J12012" s="16"/>
      <c r="K12012" s="18"/>
    </row>
    <row r="12013" spans="1:11" x14ac:dyDescent="0.25">
      <c r="A12013" s="19"/>
      <c r="B12013" s="18"/>
      <c r="C12013" s="20"/>
      <c r="D12013" s="14"/>
      <c r="E12013" s="21"/>
      <c r="F12013" s="16"/>
      <c r="G12013" s="16"/>
      <c r="H12013" s="16"/>
      <c r="I12013" s="16"/>
      <c r="J12013" s="16"/>
      <c r="K12013" s="18"/>
    </row>
    <row r="12014" spans="1:11" x14ac:dyDescent="0.25">
      <c r="A12014" s="19"/>
      <c r="B12014" s="18"/>
      <c r="C12014" s="20"/>
      <c r="D12014" s="14"/>
      <c r="E12014" s="21"/>
      <c r="F12014" s="16"/>
      <c r="G12014" s="16"/>
      <c r="H12014" s="16"/>
      <c r="I12014" s="16"/>
      <c r="J12014" s="16"/>
      <c r="K12014" s="18"/>
    </row>
    <row r="12015" spans="1:11" x14ac:dyDescent="0.25">
      <c r="A12015" s="19"/>
      <c r="B12015" s="18"/>
      <c r="C12015" s="20"/>
      <c r="D12015" s="14"/>
      <c r="E12015" s="21"/>
      <c r="F12015" s="16"/>
      <c r="G12015" s="16"/>
      <c r="H12015" s="16"/>
      <c r="I12015" s="16"/>
      <c r="J12015" s="16"/>
      <c r="K12015" s="18"/>
    </row>
    <row r="12016" spans="1:11" x14ac:dyDescent="0.25">
      <c r="A12016" s="19"/>
      <c r="B12016" s="18"/>
      <c r="C12016" s="20"/>
      <c r="D12016" s="14"/>
      <c r="E12016" s="21"/>
      <c r="F12016" s="16"/>
      <c r="G12016" s="16"/>
      <c r="H12016" s="16"/>
      <c r="I12016" s="16"/>
      <c r="J12016" s="16"/>
      <c r="K12016" s="18"/>
    </row>
    <row r="12017" spans="1:11" x14ac:dyDescent="0.25">
      <c r="A12017" s="19"/>
      <c r="B12017" s="18"/>
      <c r="C12017" s="20"/>
      <c r="D12017" s="14"/>
      <c r="E12017" s="21"/>
      <c r="F12017" s="16"/>
      <c r="G12017" s="16"/>
      <c r="H12017" s="16"/>
      <c r="I12017" s="16"/>
      <c r="J12017" s="16"/>
      <c r="K12017" s="18"/>
    </row>
    <row r="12018" spans="1:11" x14ac:dyDescent="0.25">
      <c r="A12018" s="19"/>
      <c r="B12018" s="18"/>
      <c r="C12018" s="20"/>
      <c r="D12018" s="14"/>
      <c r="E12018" s="21"/>
      <c r="F12018" s="16"/>
      <c r="G12018" s="16"/>
      <c r="H12018" s="16"/>
      <c r="I12018" s="16"/>
      <c r="J12018" s="16"/>
      <c r="K12018" s="18"/>
    </row>
    <row r="12019" spans="1:11" x14ac:dyDescent="0.25">
      <c r="A12019" s="19"/>
      <c r="B12019" s="18"/>
      <c r="C12019" s="20"/>
      <c r="D12019" s="14"/>
      <c r="E12019" s="21"/>
      <c r="F12019" s="16"/>
      <c r="G12019" s="16"/>
      <c r="H12019" s="16"/>
      <c r="I12019" s="16"/>
      <c r="J12019" s="16"/>
      <c r="K12019" s="18"/>
    </row>
    <row r="12020" spans="1:11" x14ac:dyDescent="0.25">
      <c r="A12020" s="19"/>
      <c r="B12020" s="18"/>
      <c r="C12020" s="20"/>
      <c r="D12020" s="14"/>
      <c r="E12020" s="21"/>
      <c r="F12020" s="16"/>
      <c r="G12020" s="16"/>
      <c r="H12020" s="16"/>
      <c r="I12020" s="16"/>
      <c r="J12020" s="16"/>
      <c r="K12020" s="18"/>
    </row>
    <row r="12021" spans="1:11" x14ac:dyDescent="0.25">
      <c r="A12021" s="19"/>
      <c r="B12021" s="18"/>
      <c r="C12021" s="20"/>
      <c r="D12021" s="14"/>
      <c r="E12021" s="21"/>
      <c r="F12021" s="16"/>
      <c r="G12021" s="16"/>
      <c r="H12021" s="16"/>
      <c r="I12021" s="16"/>
      <c r="J12021" s="16"/>
      <c r="K12021" s="18"/>
    </row>
    <row r="12022" spans="1:11" x14ac:dyDescent="0.25">
      <c r="A12022" s="19"/>
      <c r="B12022" s="18"/>
      <c r="C12022" s="20"/>
      <c r="D12022" s="14"/>
      <c r="E12022" s="21"/>
      <c r="F12022" s="16"/>
      <c r="G12022" s="16"/>
      <c r="H12022" s="16"/>
      <c r="I12022" s="16"/>
      <c r="J12022" s="16"/>
      <c r="K12022" s="18"/>
    </row>
    <row r="12023" spans="1:11" x14ac:dyDescent="0.25">
      <c r="A12023" s="19"/>
      <c r="B12023" s="18"/>
      <c r="C12023" s="20"/>
      <c r="D12023" s="14"/>
      <c r="E12023" s="21"/>
      <c r="F12023" s="16"/>
      <c r="G12023" s="16"/>
      <c r="H12023" s="16"/>
      <c r="I12023" s="16"/>
      <c r="J12023" s="16"/>
      <c r="K12023" s="18"/>
    </row>
    <row r="12024" spans="1:11" x14ac:dyDescent="0.25">
      <c r="A12024" s="19"/>
      <c r="B12024" s="18"/>
      <c r="C12024" s="20"/>
      <c r="D12024" s="14"/>
      <c r="E12024" s="21"/>
      <c r="F12024" s="16"/>
      <c r="G12024" s="16"/>
      <c r="H12024" s="16"/>
      <c r="I12024" s="16"/>
      <c r="J12024" s="16"/>
      <c r="K12024" s="18"/>
    </row>
    <row r="12025" spans="1:11" x14ac:dyDescent="0.25">
      <c r="A12025" s="19"/>
      <c r="B12025" s="18"/>
      <c r="C12025" s="20"/>
      <c r="D12025" s="14"/>
      <c r="E12025" s="21"/>
      <c r="F12025" s="16"/>
      <c r="G12025" s="16"/>
      <c r="H12025" s="16"/>
      <c r="I12025" s="16"/>
      <c r="J12025" s="16"/>
      <c r="K12025" s="18"/>
    </row>
    <row r="12026" spans="1:11" x14ac:dyDescent="0.25">
      <c r="A12026" s="19"/>
      <c r="B12026" s="18"/>
      <c r="C12026" s="20"/>
      <c r="D12026" s="14"/>
      <c r="E12026" s="21"/>
      <c r="F12026" s="16"/>
      <c r="G12026" s="16"/>
      <c r="H12026" s="16"/>
      <c r="I12026" s="16"/>
      <c r="J12026" s="16"/>
      <c r="K12026" s="18"/>
    </row>
    <row r="12027" spans="1:11" x14ac:dyDescent="0.25">
      <c r="A12027" s="19"/>
      <c r="B12027" s="18"/>
      <c r="C12027" s="20"/>
      <c r="D12027" s="14"/>
      <c r="E12027" s="21"/>
      <c r="F12027" s="16"/>
      <c r="G12027" s="16"/>
      <c r="H12027" s="16"/>
      <c r="I12027" s="16"/>
      <c r="J12027" s="16"/>
      <c r="K12027" s="18"/>
    </row>
    <row r="12028" spans="1:11" x14ac:dyDescent="0.25">
      <c r="A12028" s="19"/>
      <c r="B12028" s="18"/>
      <c r="C12028" s="20"/>
      <c r="D12028" s="14"/>
      <c r="E12028" s="21"/>
      <c r="F12028" s="16"/>
      <c r="G12028" s="16"/>
      <c r="H12028" s="16"/>
      <c r="I12028" s="16"/>
      <c r="J12028" s="16"/>
      <c r="K12028" s="18"/>
    </row>
    <row r="12029" spans="1:11" x14ac:dyDescent="0.25">
      <c r="A12029" s="19"/>
      <c r="B12029" s="18"/>
      <c r="C12029" s="20"/>
      <c r="D12029" s="14"/>
      <c r="E12029" s="21"/>
      <c r="F12029" s="16"/>
      <c r="G12029" s="16"/>
      <c r="H12029" s="16"/>
      <c r="I12029" s="16"/>
      <c r="J12029" s="16"/>
      <c r="K12029" s="18"/>
    </row>
    <row r="12030" spans="1:11" x14ac:dyDescent="0.25">
      <c r="A12030" s="19"/>
      <c r="B12030" s="18"/>
      <c r="C12030" s="20"/>
      <c r="D12030" s="14"/>
      <c r="E12030" s="21"/>
      <c r="F12030" s="16"/>
      <c r="G12030" s="16"/>
      <c r="H12030" s="16"/>
      <c r="I12030" s="16"/>
      <c r="J12030" s="16"/>
      <c r="K12030" s="18"/>
    </row>
    <row r="12031" spans="1:11" x14ac:dyDescent="0.25">
      <c r="A12031" s="19"/>
      <c r="B12031" s="18"/>
      <c r="C12031" s="20"/>
      <c r="D12031" s="14"/>
      <c r="E12031" s="21"/>
      <c r="F12031" s="16"/>
      <c r="G12031" s="16"/>
      <c r="H12031" s="16"/>
      <c r="I12031" s="16"/>
      <c r="J12031" s="16"/>
      <c r="K12031" s="18"/>
    </row>
    <row r="12032" spans="1:11" x14ac:dyDescent="0.25">
      <c r="A12032" s="19"/>
      <c r="B12032" s="18"/>
      <c r="C12032" s="20"/>
      <c r="D12032" s="14"/>
      <c r="E12032" s="21"/>
      <c r="F12032" s="16"/>
      <c r="G12032" s="16"/>
      <c r="H12032" s="16"/>
      <c r="I12032" s="16"/>
      <c r="J12032" s="16"/>
      <c r="K12032" s="18"/>
    </row>
    <row r="12033" spans="1:11" x14ac:dyDescent="0.25">
      <c r="A12033" s="19"/>
      <c r="B12033" s="18"/>
      <c r="C12033" s="20"/>
      <c r="D12033" s="14"/>
      <c r="E12033" s="21"/>
      <c r="F12033" s="16"/>
      <c r="G12033" s="16"/>
      <c r="H12033" s="16"/>
      <c r="I12033" s="16"/>
      <c r="J12033" s="16"/>
      <c r="K12033" s="18"/>
    </row>
    <row r="12034" spans="1:11" x14ac:dyDescent="0.25">
      <c r="A12034" s="19"/>
      <c r="B12034" s="18"/>
      <c r="C12034" s="20"/>
      <c r="D12034" s="14"/>
      <c r="E12034" s="21"/>
      <c r="F12034" s="16"/>
      <c r="G12034" s="16"/>
      <c r="H12034" s="16"/>
      <c r="I12034" s="16"/>
      <c r="J12034" s="16"/>
      <c r="K12034" s="18"/>
    </row>
    <row r="12035" spans="1:11" x14ac:dyDescent="0.25">
      <c r="A12035" s="19"/>
      <c r="B12035" s="18"/>
      <c r="C12035" s="20"/>
      <c r="D12035" s="14"/>
      <c r="E12035" s="21"/>
      <c r="F12035" s="16"/>
      <c r="G12035" s="16"/>
      <c r="H12035" s="16"/>
      <c r="I12035" s="16"/>
      <c r="J12035" s="16"/>
      <c r="K12035" s="18"/>
    </row>
    <row r="12036" spans="1:11" x14ac:dyDescent="0.25">
      <c r="A12036" s="19"/>
      <c r="B12036" s="18"/>
      <c r="C12036" s="20"/>
      <c r="D12036" s="14"/>
      <c r="E12036" s="21"/>
      <c r="F12036" s="16"/>
      <c r="G12036" s="16"/>
      <c r="H12036" s="16"/>
      <c r="I12036" s="16"/>
      <c r="J12036" s="16"/>
      <c r="K12036" s="18"/>
    </row>
    <row r="12037" spans="1:11" x14ac:dyDescent="0.25">
      <c r="A12037" s="19"/>
      <c r="B12037" s="18"/>
      <c r="C12037" s="20"/>
      <c r="D12037" s="14"/>
      <c r="E12037" s="21"/>
      <c r="F12037" s="16"/>
      <c r="G12037" s="16"/>
      <c r="H12037" s="16"/>
      <c r="I12037" s="16"/>
      <c r="J12037" s="16"/>
      <c r="K12037" s="18"/>
    </row>
    <row r="12038" spans="1:11" x14ac:dyDescent="0.25">
      <c r="A12038" s="19"/>
      <c r="B12038" s="18"/>
      <c r="C12038" s="20"/>
      <c r="D12038" s="14"/>
      <c r="E12038" s="21"/>
      <c r="F12038" s="16"/>
      <c r="G12038" s="16"/>
      <c r="H12038" s="16"/>
      <c r="I12038" s="16"/>
      <c r="J12038" s="16"/>
      <c r="K12038" s="18"/>
    </row>
    <row r="12039" spans="1:11" x14ac:dyDescent="0.25">
      <c r="A12039" s="19"/>
      <c r="B12039" s="18"/>
      <c r="C12039" s="20"/>
      <c r="D12039" s="14"/>
      <c r="E12039" s="21"/>
      <c r="F12039" s="16"/>
      <c r="G12039" s="16"/>
      <c r="H12039" s="16"/>
      <c r="I12039" s="16"/>
      <c r="J12039" s="16"/>
      <c r="K12039" s="18"/>
    </row>
    <row r="12040" spans="1:11" x14ac:dyDescent="0.25">
      <c r="A12040" s="19"/>
      <c r="B12040" s="18"/>
      <c r="C12040" s="20"/>
      <c r="D12040" s="14"/>
      <c r="E12040" s="21"/>
      <c r="F12040" s="16"/>
      <c r="G12040" s="16"/>
      <c r="H12040" s="16"/>
      <c r="I12040" s="16"/>
      <c r="J12040" s="16"/>
      <c r="K12040" s="18"/>
    </row>
    <row r="12041" spans="1:11" x14ac:dyDescent="0.25">
      <c r="A12041" s="19"/>
      <c r="B12041" s="18"/>
      <c r="C12041" s="20"/>
      <c r="D12041" s="14"/>
      <c r="E12041" s="21"/>
      <c r="F12041" s="16"/>
      <c r="G12041" s="16"/>
      <c r="H12041" s="16"/>
      <c r="I12041" s="16"/>
      <c r="J12041" s="16"/>
      <c r="K12041" s="18"/>
    </row>
    <row r="12042" spans="1:11" x14ac:dyDescent="0.25">
      <c r="A12042" s="19"/>
      <c r="B12042" s="18"/>
      <c r="C12042" s="20"/>
      <c r="D12042" s="14"/>
      <c r="E12042" s="21"/>
      <c r="F12042" s="16"/>
      <c r="G12042" s="16"/>
      <c r="H12042" s="16"/>
      <c r="I12042" s="16"/>
      <c r="J12042" s="16"/>
      <c r="K12042" s="18"/>
    </row>
    <row r="12043" spans="1:11" x14ac:dyDescent="0.25">
      <c r="A12043" s="19"/>
      <c r="B12043" s="18"/>
      <c r="C12043" s="20"/>
      <c r="D12043" s="14"/>
      <c r="E12043" s="21"/>
      <c r="F12043" s="16"/>
      <c r="G12043" s="16"/>
      <c r="H12043" s="16"/>
      <c r="I12043" s="16"/>
      <c r="J12043" s="16"/>
      <c r="K12043" s="18"/>
    </row>
    <row r="12044" spans="1:11" x14ac:dyDescent="0.25">
      <c r="A12044" s="19"/>
      <c r="B12044" s="18"/>
      <c r="C12044" s="20"/>
      <c r="D12044" s="14"/>
      <c r="E12044" s="21"/>
      <c r="F12044" s="16"/>
      <c r="G12044" s="16"/>
      <c r="H12044" s="16"/>
      <c r="I12044" s="16"/>
      <c r="J12044" s="16"/>
      <c r="K12044" s="18"/>
    </row>
    <row r="12045" spans="1:11" x14ac:dyDescent="0.25">
      <c r="A12045" s="19"/>
      <c r="B12045" s="18"/>
      <c r="C12045" s="20"/>
      <c r="D12045" s="14"/>
      <c r="E12045" s="21"/>
      <c r="F12045" s="16"/>
      <c r="G12045" s="16"/>
      <c r="H12045" s="16"/>
      <c r="I12045" s="16"/>
      <c r="J12045" s="16"/>
      <c r="K12045" s="18"/>
    </row>
    <row r="12046" spans="1:11" x14ac:dyDescent="0.25">
      <c r="A12046" s="19"/>
      <c r="B12046" s="18"/>
      <c r="C12046" s="20"/>
      <c r="D12046" s="14"/>
      <c r="E12046" s="21"/>
      <c r="F12046" s="16"/>
      <c r="G12046" s="16"/>
      <c r="H12046" s="16"/>
      <c r="I12046" s="16"/>
      <c r="J12046" s="16"/>
      <c r="K12046" s="18"/>
    </row>
    <row r="12047" spans="1:11" x14ac:dyDescent="0.25">
      <c r="A12047" s="19"/>
      <c r="B12047" s="18"/>
      <c r="C12047" s="20"/>
      <c r="D12047" s="14"/>
      <c r="E12047" s="21"/>
      <c r="F12047" s="16"/>
      <c r="G12047" s="16"/>
      <c r="H12047" s="16"/>
      <c r="I12047" s="16"/>
      <c r="J12047" s="16"/>
      <c r="K12047" s="18"/>
    </row>
    <row r="12048" spans="1:11" x14ac:dyDescent="0.25">
      <c r="A12048" s="19"/>
      <c r="B12048" s="18"/>
      <c r="C12048" s="20"/>
      <c r="D12048" s="14"/>
      <c r="E12048" s="21"/>
      <c r="F12048" s="16"/>
      <c r="G12048" s="16"/>
      <c r="H12048" s="16"/>
      <c r="I12048" s="16"/>
      <c r="J12048" s="16"/>
      <c r="K12048" s="18"/>
    </row>
    <row r="12049" spans="1:11" x14ac:dyDescent="0.25">
      <c r="A12049" s="19"/>
      <c r="B12049" s="18"/>
      <c r="C12049" s="20"/>
      <c r="D12049" s="14"/>
      <c r="E12049" s="21"/>
      <c r="F12049" s="16"/>
      <c r="G12049" s="16"/>
      <c r="H12049" s="16"/>
      <c r="I12049" s="16"/>
      <c r="J12049" s="16"/>
      <c r="K12049" s="18"/>
    </row>
    <row r="12050" spans="1:11" x14ac:dyDescent="0.25">
      <c r="A12050" s="19"/>
      <c r="B12050" s="18"/>
      <c r="C12050" s="20"/>
      <c r="D12050" s="14"/>
      <c r="E12050" s="21"/>
      <c r="F12050" s="16"/>
      <c r="G12050" s="16"/>
      <c r="H12050" s="16"/>
      <c r="I12050" s="16"/>
      <c r="J12050" s="16"/>
      <c r="K12050" s="18"/>
    </row>
    <row r="12051" spans="1:11" x14ac:dyDescent="0.25">
      <c r="A12051" s="19"/>
      <c r="B12051" s="18"/>
      <c r="C12051" s="20"/>
      <c r="D12051" s="14"/>
      <c r="E12051" s="21"/>
      <c r="F12051" s="16"/>
      <c r="G12051" s="16"/>
      <c r="H12051" s="16"/>
      <c r="I12051" s="16"/>
      <c r="J12051" s="16"/>
      <c r="K12051" s="18"/>
    </row>
    <row r="12052" spans="1:11" x14ac:dyDescent="0.25">
      <c r="A12052" s="19"/>
      <c r="B12052" s="18"/>
      <c r="C12052" s="20"/>
      <c r="D12052" s="14"/>
      <c r="E12052" s="21"/>
      <c r="F12052" s="16"/>
      <c r="G12052" s="16"/>
      <c r="H12052" s="16"/>
      <c r="I12052" s="16"/>
      <c r="J12052" s="16"/>
      <c r="K12052" s="18"/>
    </row>
    <row r="12053" spans="1:11" x14ac:dyDescent="0.25">
      <c r="A12053" s="19"/>
      <c r="B12053" s="18"/>
      <c r="C12053" s="20"/>
      <c r="D12053" s="14"/>
      <c r="E12053" s="21"/>
      <c r="F12053" s="16"/>
      <c r="G12053" s="16"/>
      <c r="H12053" s="16"/>
      <c r="I12053" s="16"/>
      <c r="J12053" s="16"/>
      <c r="K12053" s="18"/>
    </row>
    <row r="12054" spans="1:11" x14ac:dyDescent="0.25">
      <c r="A12054" s="19"/>
      <c r="B12054" s="18"/>
      <c r="C12054" s="20"/>
      <c r="D12054" s="14"/>
      <c r="E12054" s="21"/>
      <c r="F12054" s="16"/>
      <c r="G12054" s="16"/>
      <c r="H12054" s="16"/>
      <c r="I12054" s="16"/>
      <c r="J12054" s="16"/>
      <c r="K12054" s="18"/>
    </row>
    <row r="12055" spans="1:11" x14ac:dyDescent="0.25">
      <c r="A12055" s="19"/>
      <c r="B12055" s="18"/>
      <c r="C12055" s="20"/>
      <c r="D12055" s="14"/>
      <c r="E12055" s="21"/>
      <c r="F12055" s="16"/>
      <c r="G12055" s="16"/>
      <c r="H12055" s="16"/>
      <c r="I12055" s="16"/>
      <c r="J12055" s="16"/>
      <c r="K12055" s="18"/>
    </row>
    <row r="12056" spans="1:11" x14ac:dyDescent="0.25">
      <c r="A12056" s="19"/>
      <c r="B12056" s="18"/>
      <c r="C12056" s="20"/>
      <c r="D12056" s="14"/>
      <c r="E12056" s="21"/>
      <c r="F12056" s="16"/>
      <c r="G12056" s="16"/>
      <c r="H12056" s="16"/>
      <c r="I12056" s="16"/>
      <c r="J12056" s="16"/>
      <c r="K12056" s="18"/>
    </row>
    <row r="12057" spans="1:11" x14ac:dyDescent="0.25">
      <c r="A12057" s="19"/>
      <c r="B12057" s="18"/>
      <c r="C12057" s="20"/>
      <c r="D12057" s="14"/>
      <c r="E12057" s="21"/>
      <c r="F12057" s="16"/>
      <c r="G12057" s="16"/>
      <c r="H12057" s="16"/>
      <c r="I12057" s="16"/>
      <c r="J12057" s="16"/>
      <c r="K12057" s="18"/>
    </row>
    <row r="12058" spans="1:11" x14ac:dyDescent="0.25">
      <c r="A12058" s="19"/>
      <c r="B12058" s="18"/>
      <c r="C12058" s="20"/>
      <c r="D12058" s="14"/>
      <c r="E12058" s="21"/>
      <c r="F12058" s="16"/>
      <c r="G12058" s="16"/>
      <c r="H12058" s="16"/>
      <c r="I12058" s="16"/>
      <c r="J12058" s="16"/>
      <c r="K12058" s="18"/>
    </row>
    <row r="12059" spans="1:11" x14ac:dyDescent="0.25">
      <c r="A12059" s="19"/>
      <c r="B12059" s="18"/>
      <c r="C12059" s="20"/>
      <c r="D12059" s="14"/>
      <c r="E12059" s="21"/>
      <c r="F12059" s="16"/>
      <c r="G12059" s="16"/>
      <c r="H12059" s="16"/>
      <c r="I12059" s="16"/>
      <c r="J12059" s="16"/>
      <c r="K12059" s="18"/>
    </row>
    <row r="12060" spans="1:11" x14ac:dyDescent="0.25">
      <c r="A12060" s="19"/>
      <c r="B12060" s="18"/>
      <c r="C12060" s="20"/>
      <c r="D12060" s="14"/>
      <c r="E12060" s="21"/>
      <c r="F12060" s="16"/>
      <c r="G12060" s="16"/>
      <c r="H12060" s="16"/>
      <c r="I12060" s="16"/>
      <c r="J12060" s="16"/>
      <c r="K12060" s="18"/>
    </row>
    <row r="12061" spans="1:11" x14ac:dyDescent="0.25">
      <c r="A12061" s="19"/>
      <c r="B12061" s="18"/>
      <c r="C12061" s="20"/>
      <c r="D12061" s="14"/>
      <c r="E12061" s="21"/>
      <c r="F12061" s="16"/>
      <c r="G12061" s="16"/>
      <c r="H12061" s="16"/>
      <c r="I12061" s="16"/>
      <c r="J12061" s="16"/>
      <c r="K12061" s="18"/>
    </row>
    <row r="12062" spans="1:11" x14ac:dyDescent="0.25">
      <c r="A12062" s="19"/>
      <c r="B12062" s="18"/>
      <c r="C12062" s="20"/>
      <c r="D12062" s="14"/>
      <c r="E12062" s="21"/>
      <c r="F12062" s="16"/>
      <c r="G12062" s="16"/>
      <c r="H12062" s="16"/>
      <c r="I12062" s="16"/>
      <c r="J12062" s="16"/>
      <c r="K12062" s="18"/>
    </row>
    <row r="12063" spans="1:11" x14ac:dyDescent="0.25">
      <c r="A12063" s="19"/>
      <c r="B12063" s="18"/>
      <c r="C12063" s="20"/>
      <c r="D12063" s="14"/>
      <c r="E12063" s="21"/>
      <c r="F12063" s="16"/>
      <c r="G12063" s="16"/>
      <c r="H12063" s="16"/>
      <c r="I12063" s="16"/>
      <c r="J12063" s="16"/>
      <c r="K12063" s="18"/>
    </row>
    <row r="12064" spans="1:11" x14ac:dyDescent="0.25">
      <c r="A12064" s="19"/>
      <c r="B12064" s="18"/>
      <c r="C12064" s="20"/>
      <c r="D12064" s="14"/>
      <c r="E12064" s="21"/>
      <c r="F12064" s="16"/>
      <c r="G12064" s="16"/>
      <c r="H12064" s="16"/>
      <c r="I12064" s="16"/>
      <c r="J12064" s="16"/>
      <c r="K12064" s="18"/>
    </row>
    <row r="12065" spans="1:11" x14ac:dyDescent="0.25">
      <c r="A12065" s="19"/>
      <c r="B12065" s="18"/>
      <c r="C12065" s="20"/>
      <c r="D12065" s="14"/>
      <c r="E12065" s="21"/>
      <c r="F12065" s="16"/>
      <c r="G12065" s="16"/>
      <c r="H12065" s="16"/>
      <c r="I12065" s="16"/>
      <c r="J12065" s="16"/>
      <c r="K12065" s="18"/>
    </row>
    <row r="12066" spans="1:11" x14ac:dyDescent="0.25">
      <c r="A12066" s="19"/>
      <c r="B12066" s="18"/>
      <c r="C12066" s="20"/>
      <c r="D12066" s="14"/>
      <c r="E12066" s="21"/>
      <c r="F12066" s="16"/>
      <c r="G12066" s="16"/>
      <c r="H12066" s="16"/>
      <c r="I12066" s="16"/>
      <c r="J12066" s="16"/>
      <c r="K12066" s="18"/>
    </row>
    <row r="12067" spans="1:11" x14ac:dyDescent="0.25">
      <c r="A12067" s="19"/>
      <c r="B12067" s="18"/>
      <c r="C12067" s="20"/>
      <c r="D12067" s="14"/>
      <c r="E12067" s="21"/>
      <c r="F12067" s="16"/>
      <c r="G12067" s="16"/>
      <c r="H12067" s="16"/>
      <c r="I12067" s="16"/>
      <c r="J12067" s="16"/>
      <c r="K12067" s="18"/>
    </row>
    <row r="12068" spans="1:11" x14ac:dyDescent="0.25">
      <c r="A12068" s="19"/>
      <c r="B12068" s="18"/>
      <c r="C12068" s="20"/>
      <c r="D12068" s="14"/>
      <c r="E12068" s="21"/>
      <c r="F12068" s="16"/>
      <c r="G12068" s="16"/>
      <c r="H12068" s="16"/>
      <c r="I12068" s="16"/>
      <c r="J12068" s="16"/>
      <c r="K12068" s="18"/>
    </row>
    <row r="12069" spans="1:11" x14ac:dyDescent="0.25">
      <c r="A12069" s="19"/>
      <c r="B12069" s="18"/>
      <c r="C12069" s="20"/>
      <c r="D12069" s="14"/>
      <c r="E12069" s="21"/>
      <c r="F12069" s="16"/>
      <c r="G12069" s="16"/>
      <c r="H12069" s="16"/>
      <c r="I12069" s="16"/>
      <c r="J12069" s="16"/>
      <c r="K12069" s="18"/>
    </row>
    <row r="12070" spans="1:11" x14ac:dyDescent="0.25">
      <c r="A12070" s="19"/>
      <c r="B12070" s="18"/>
      <c r="C12070" s="20"/>
      <c r="D12070" s="14"/>
      <c r="E12070" s="21"/>
      <c r="F12070" s="16"/>
      <c r="G12070" s="16"/>
      <c r="H12070" s="16"/>
      <c r="I12070" s="16"/>
      <c r="J12070" s="16"/>
      <c r="K12070" s="18"/>
    </row>
    <row r="12071" spans="1:11" x14ac:dyDescent="0.25">
      <c r="A12071" s="19"/>
      <c r="B12071" s="18"/>
      <c r="C12071" s="20"/>
      <c r="D12071" s="14"/>
      <c r="E12071" s="21"/>
      <c r="F12071" s="16"/>
      <c r="G12071" s="16"/>
      <c r="H12071" s="16"/>
      <c r="I12071" s="16"/>
      <c r="J12071" s="16"/>
      <c r="K12071" s="18"/>
    </row>
    <row r="12072" spans="1:11" x14ac:dyDescent="0.25">
      <c r="A12072" s="19"/>
      <c r="B12072" s="18"/>
      <c r="C12072" s="20"/>
      <c r="D12072" s="14"/>
      <c r="E12072" s="21"/>
      <c r="F12072" s="16"/>
      <c r="G12072" s="16"/>
      <c r="H12072" s="16"/>
      <c r="I12072" s="16"/>
      <c r="J12072" s="16"/>
      <c r="K12072" s="18"/>
    </row>
    <row r="12073" spans="1:11" x14ac:dyDescent="0.25">
      <c r="A12073" s="19"/>
      <c r="B12073" s="18"/>
      <c r="C12073" s="20"/>
      <c r="D12073" s="14"/>
      <c r="E12073" s="21"/>
      <c r="F12073" s="16"/>
      <c r="G12073" s="16"/>
      <c r="H12073" s="16"/>
      <c r="I12073" s="16"/>
      <c r="J12073" s="16"/>
      <c r="K12073" s="18"/>
    </row>
    <row r="12074" spans="1:11" x14ac:dyDescent="0.25">
      <c r="A12074" s="19"/>
      <c r="B12074" s="18"/>
      <c r="C12074" s="20"/>
      <c r="D12074" s="14"/>
      <c r="E12074" s="21"/>
      <c r="F12074" s="16"/>
      <c r="G12074" s="16"/>
      <c r="H12074" s="16"/>
      <c r="I12074" s="16"/>
      <c r="J12074" s="16"/>
      <c r="K12074" s="18"/>
    </row>
    <row r="12075" spans="1:11" x14ac:dyDescent="0.25">
      <c r="A12075" s="19"/>
      <c r="B12075" s="18"/>
      <c r="C12075" s="20"/>
      <c r="D12075" s="14"/>
      <c r="E12075" s="21"/>
      <c r="F12075" s="16"/>
      <c r="G12075" s="16"/>
      <c r="H12075" s="16"/>
      <c r="I12075" s="16"/>
      <c r="J12075" s="16"/>
      <c r="K12075" s="18"/>
    </row>
    <row r="12076" spans="1:11" x14ac:dyDescent="0.25">
      <c r="A12076" s="19"/>
      <c r="B12076" s="18"/>
      <c r="C12076" s="20"/>
      <c r="D12076" s="14"/>
      <c r="E12076" s="21"/>
      <c r="F12076" s="16"/>
      <c r="G12076" s="16"/>
      <c r="H12076" s="16"/>
      <c r="I12076" s="16"/>
      <c r="J12076" s="16"/>
      <c r="K12076" s="18"/>
    </row>
    <row r="12077" spans="1:11" x14ac:dyDescent="0.25">
      <c r="A12077" s="19"/>
      <c r="B12077" s="18"/>
      <c r="C12077" s="20"/>
      <c r="D12077" s="14"/>
      <c r="E12077" s="21"/>
      <c r="F12077" s="16"/>
      <c r="G12077" s="16"/>
      <c r="H12077" s="16"/>
      <c r="I12077" s="16"/>
      <c r="J12077" s="16"/>
      <c r="K12077" s="18"/>
    </row>
    <row r="12078" spans="1:11" x14ac:dyDescent="0.25">
      <c r="A12078" s="19"/>
      <c r="B12078" s="18"/>
      <c r="C12078" s="20"/>
      <c r="D12078" s="14"/>
      <c r="E12078" s="21"/>
      <c r="F12078" s="16"/>
      <c r="G12078" s="16"/>
      <c r="H12078" s="16"/>
      <c r="I12078" s="16"/>
      <c r="J12078" s="16"/>
      <c r="K12078" s="18"/>
    </row>
    <row r="12079" spans="1:11" x14ac:dyDescent="0.25">
      <c r="A12079" s="19"/>
      <c r="B12079" s="18"/>
      <c r="C12079" s="20"/>
      <c r="D12079" s="14"/>
      <c r="E12079" s="21"/>
      <c r="F12079" s="16"/>
      <c r="G12079" s="16"/>
      <c r="H12079" s="16"/>
      <c r="I12079" s="16"/>
      <c r="J12079" s="16"/>
      <c r="K12079" s="18"/>
    </row>
    <row r="12080" spans="1:11" x14ac:dyDescent="0.25">
      <c r="A12080" s="19"/>
      <c r="B12080" s="18"/>
      <c r="C12080" s="20"/>
      <c r="D12080" s="14"/>
      <c r="E12080" s="21"/>
      <c r="F12080" s="16"/>
      <c r="G12080" s="16"/>
      <c r="H12080" s="16"/>
      <c r="I12080" s="16"/>
      <c r="J12080" s="16"/>
      <c r="K12080" s="18"/>
    </row>
    <row r="12081" spans="1:11" x14ac:dyDescent="0.25">
      <c r="A12081" s="19"/>
      <c r="B12081" s="18"/>
      <c r="C12081" s="20"/>
      <c r="D12081" s="14"/>
      <c r="E12081" s="21"/>
      <c r="F12081" s="16"/>
      <c r="G12081" s="16"/>
      <c r="H12081" s="16"/>
      <c r="I12081" s="16"/>
      <c r="J12081" s="16"/>
      <c r="K12081" s="18"/>
    </row>
    <row r="12082" spans="1:11" x14ac:dyDescent="0.25">
      <c r="A12082" s="19"/>
      <c r="B12082" s="18"/>
      <c r="C12082" s="20"/>
      <c r="D12082" s="14"/>
      <c r="E12082" s="21"/>
      <c r="F12082" s="16"/>
      <c r="G12082" s="16"/>
      <c r="H12082" s="16"/>
      <c r="I12082" s="16"/>
      <c r="J12082" s="16"/>
      <c r="K12082" s="18"/>
    </row>
    <row r="12083" spans="1:11" x14ac:dyDescent="0.25">
      <c r="A12083" s="19"/>
      <c r="B12083" s="18"/>
      <c r="C12083" s="20"/>
      <c r="D12083" s="14"/>
      <c r="E12083" s="21"/>
      <c r="F12083" s="16"/>
      <c r="G12083" s="16"/>
      <c r="H12083" s="16"/>
      <c r="I12083" s="16"/>
      <c r="J12083" s="16"/>
      <c r="K12083" s="18"/>
    </row>
    <row r="12084" spans="1:11" x14ac:dyDescent="0.25">
      <c r="A12084" s="19"/>
      <c r="B12084" s="18"/>
      <c r="C12084" s="20"/>
      <c r="D12084" s="14"/>
      <c r="E12084" s="21"/>
      <c r="F12084" s="16"/>
      <c r="G12084" s="16"/>
      <c r="H12084" s="16"/>
      <c r="I12084" s="16"/>
      <c r="J12084" s="16"/>
      <c r="K12084" s="18"/>
    </row>
    <row r="12085" spans="1:11" x14ac:dyDescent="0.25">
      <c r="A12085" s="19"/>
      <c r="B12085" s="18"/>
      <c r="C12085" s="20"/>
      <c r="D12085" s="14"/>
      <c r="E12085" s="21"/>
      <c r="F12085" s="16"/>
      <c r="G12085" s="16"/>
      <c r="H12085" s="16"/>
      <c r="I12085" s="16"/>
      <c r="J12085" s="16"/>
      <c r="K12085" s="18"/>
    </row>
    <row r="12086" spans="1:11" x14ac:dyDescent="0.25">
      <c r="A12086" s="19"/>
      <c r="B12086" s="18"/>
      <c r="C12086" s="20"/>
      <c r="D12086" s="14"/>
      <c r="E12086" s="21"/>
      <c r="F12086" s="16"/>
      <c r="G12086" s="16"/>
      <c r="H12086" s="16"/>
      <c r="I12086" s="16"/>
      <c r="J12086" s="16"/>
      <c r="K12086" s="18"/>
    </row>
    <row r="12087" spans="1:11" x14ac:dyDescent="0.25">
      <c r="A12087" s="19"/>
      <c r="B12087" s="18"/>
      <c r="C12087" s="20"/>
      <c r="D12087" s="14"/>
      <c r="E12087" s="21"/>
      <c r="F12087" s="16"/>
      <c r="G12087" s="16"/>
      <c r="H12087" s="16"/>
      <c r="I12087" s="16"/>
      <c r="J12087" s="16"/>
      <c r="K12087" s="18"/>
    </row>
    <row r="12088" spans="1:11" x14ac:dyDescent="0.25">
      <c r="A12088" s="19"/>
      <c r="B12088" s="18"/>
      <c r="C12088" s="20"/>
      <c r="D12088" s="14"/>
      <c r="E12088" s="21"/>
      <c r="F12088" s="16"/>
      <c r="G12088" s="16"/>
      <c r="H12088" s="16"/>
      <c r="I12088" s="16"/>
      <c r="J12088" s="16"/>
      <c r="K12088" s="18"/>
    </row>
    <row r="12089" spans="1:11" x14ac:dyDescent="0.25">
      <c r="A12089" s="19"/>
      <c r="B12089" s="18"/>
      <c r="C12089" s="20"/>
      <c r="D12089" s="14"/>
      <c r="E12089" s="21"/>
      <c r="F12089" s="16"/>
      <c r="G12089" s="16"/>
      <c r="H12089" s="16"/>
      <c r="I12089" s="16"/>
      <c r="J12089" s="16"/>
      <c r="K12089" s="18"/>
    </row>
    <row r="12090" spans="1:11" x14ac:dyDescent="0.25">
      <c r="A12090" s="19"/>
      <c r="B12090" s="18"/>
      <c r="C12090" s="20"/>
      <c r="D12090" s="14"/>
      <c r="E12090" s="21"/>
      <c r="F12090" s="16"/>
      <c r="G12090" s="16"/>
      <c r="H12090" s="16"/>
      <c r="I12090" s="16"/>
      <c r="J12090" s="16"/>
      <c r="K12090" s="18"/>
    </row>
    <row r="12091" spans="1:11" x14ac:dyDescent="0.25">
      <c r="A12091" s="19"/>
      <c r="B12091" s="18"/>
      <c r="C12091" s="20"/>
      <c r="D12091" s="14"/>
      <c r="E12091" s="21"/>
      <c r="F12091" s="16"/>
      <c r="G12091" s="16"/>
      <c r="H12091" s="16"/>
      <c r="I12091" s="16"/>
      <c r="J12091" s="16"/>
      <c r="K12091" s="18"/>
    </row>
    <row r="12092" spans="1:11" x14ac:dyDescent="0.25">
      <c r="A12092" s="19"/>
      <c r="B12092" s="18"/>
      <c r="C12092" s="20"/>
      <c r="D12092" s="14"/>
      <c r="E12092" s="21"/>
      <c r="F12092" s="16"/>
      <c r="G12092" s="16"/>
      <c r="H12092" s="16"/>
      <c r="I12092" s="16"/>
      <c r="J12092" s="16"/>
      <c r="K12092" s="18"/>
    </row>
    <row r="12093" spans="1:11" x14ac:dyDescent="0.25">
      <c r="A12093" s="19"/>
      <c r="B12093" s="18"/>
      <c r="C12093" s="20"/>
      <c r="D12093" s="14"/>
      <c r="E12093" s="21"/>
      <c r="F12093" s="16"/>
      <c r="G12093" s="16"/>
      <c r="H12093" s="16"/>
      <c r="I12093" s="16"/>
      <c r="J12093" s="16"/>
      <c r="K12093" s="18"/>
    </row>
    <row r="12094" spans="1:11" x14ac:dyDescent="0.25">
      <c r="A12094" s="19"/>
      <c r="B12094" s="18"/>
      <c r="C12094" s="20"/>
      <c r="D12094" s="14"/>
      <c r="E12094" s="21"/>
      <c r="F12094" s="16"/>
      <c r="G12094" s="16"/>
      <c r="H12094" s="16"/>
      <c r="I12094" s="16"/>
      <c r="J12094" s="16"/>
      <c r="K12094" s="18"/>
    </row>
    <row r="12095" spans="1:11" x14ac:dyDescent="0.25">
      <c r="A12095" s="19"/>
      <c r="B12095" s="18"/>
      <c r="C12095" s="20"/>
      <c r="D12095" s="14"/>
      <c r="E12095" s="21"/>
      <c r="F12095" s="16"/>
      <c r="G12095" s="16"/>
      <c r="H12095" s="16"/>
      <c r="I12095" s="16"/>
      <c r="J12095" s="16"/>
      <c r="K12095" s="18"/>
    </row>
    <row r="12096" spans="1:11" x14ac:dyDescent="0.25">
      <c r="A12096" s="19"/>
      <c r="B12096" s="18"/>
      <c r="C12096" s="20"/>
      <c r="D12096" s="14"/>
      <c r="E12096" s="21"/>
      <c r="F12096" s="16"/>
      <c r="G12096" s="16"/>
      <c r="H12096" s="16"/>
      <c r="I12096" s="16"/>
      <c r="J12096" s="16"/>
      <c r="K12096" s="18"/>
    </row>
    <row r="12097" spans="1:11" x14ac:dyDescent="0.25">
      <c r="A12097" s="19"/>
      <c r="B12097" s="18"/>
      <c r="C12097" s="20"/>
      <c r="D12097" s="14"/>
      <c r="E12097" s="21"/>
      <c r="F12097" s="16"/>
      <c r="G12097" s="16"/>
      <c r="H12097" s="16"/>
      <c r="I12097" s="16"/>
      <c r="J12097" s="16"/>
      <c r="K12097" s="18"/>
    </row>
    <row r="12098" spans="1:11" x14ac:dyDescent="0.25">
      <c r="A12098" s="19"/>
      <c r="B12098" s="18"/>
      <c r="C12098" s="20"/>
      <c r="D12098" s="14"/>
      <c r="E12098" s="21"/>
      <c r="F12098" s="16"/>
      <c r="G12098" s="16"/>
      <c r="H12098" s="16"/>
      <c r="I12098" s="16"/>
      <c r="J12098" s="16"/>
      <c r="K12098" s="18"/>
    </row>
    <row r="12099" spans="1:11" x14ac:dyDescent="0.25">
      <c r="A12099" s="19"/>
      <c r="B12099" s="18"/>
      <c r="C12099" s="20"/>
      <c r="D12099" s="14"/>
      <c r="E12099" s="21"/>
      <c r="F12099" s="16"/>
      <c r="G12099" s="16"/>
      <c r="H12099" s="16"/>
      <c r="I12099" s="16"/>
      <c r="J12099" s="16"/>
      <c r="K12099" s="18"/>
    </row>
    <row r="12100" spans="1:11" x14ac:dyDescent="0.25">
      <c r="A12100" s="19"/>
      <c r="B12100" s="18"/>
      <c r="C12100" s="20"/>
      <c r="D12100" s="14"/>
      <c r="E12100" s="21"/>
      <c r="F12100" s="16"/>
      <c r="G12100" s="16"/>
      <c r="H12100" s="16"/>
      <c r="I12100" s="16"/>
      <c r="J12100" s="16"/>
      <c r="K12100" s="18"/>
    </row>
    <row r="12101" spans="1:11" x14ac:dyDescent="0.25">
      <c r="A12101" s="19"/>
      <c r="B12101" s="18"/>
      <c r="C12101" s="20"/>
      <c r="D12101" s="14"/>
      <c r="E12101" s="21"/>
      <c r="F12101" s="16"/>
      <c r="G12101" s="16"/>
      <c r="H12101" s="16"/>
      <c r="I12101" s="16"/>
      <c r="J12101" s="16"/>
      <c r="K12101" s="18"/>
    </row>
    <row r="12102" spans="1:11" x14ac:dyDescent="0.25">
      <c r="A12102" s="19"/>
      <c r="B12102" s="18"/>
      <c r="C12102" s="20"/>
      <c r="D12102" s="14"/>
      <c r="E12102" s="21"/>
      <c r="F12102" s="16"/>
      <c r="G12102" s="16"/>
      <c r="H12102" s="16"/>
      <c r="I12102" s="16"/>
      <c r="J12102" s="16"/>
      <c r="K12102" s="18"/>
    </row>
    <row r="12103" spans="1:11" x14ac:dyDescent="0.25">
      <c r="A12103" s="19"/>
      <c r="B12103" s="18"/>
      <c r="C12103" s="20"/>
      <c r="D12103" s="14"/>
      <c r="E12103" s="21"/>
      <c r="F12103" s="16"/>
      <c r="G12103" s="16"/>
      <c r="H12103" s="16"/>
      <c r="I12103" s="16"/>
      <c r="J12103" s="16"/>
      <c r="K12103" s="18"/>
    </row>
    <row r="12104" spans="1:11" x14ac:dyDescent="0.25">
      <c r="A12104" s="19"/>
      <c r="B12104" s="18"/>
      <c r="C12104" s="20"/>
      <c r="D12104" s="14"/>
      <c r="E12104" s="21"/>
      <c r="F12104" s="16"/>
      <c r="G12104" s="16"/>
      <c r="H12104" s="16"/>
      <c r="I12104" s="16"/>
      <c r="J12104" s="16"/>
      <c r="K12104" s="18"/>
    </row>
    <row r="12105" spans="1:11" x14ac:dyDescent="0.25">
      <c r="A12105" s="19"/>
      <c r="B12105" s="18"/>
      <c r="C12105" s="20"/>
      <c r="D12105" s="14"/>
      <c r="E12105" s="21"/>
      <c r="F12105" s="16"/>
      <c r="G12105" s="16"/>
      <c r="H12105" s="16"/>
      <c r="I12105" s="16"/>
      <c r="J12105" s="16"/>
      <c r="K12105" s="18"/>
    </row>
    <row r="12106" spans="1:11" x14ac:dyDescent="0.25">
      <c r="A12106" s="19"/>
      <c r="B12106" s="18"/>
      <c r="C12106" s="20"/>
      <c r="D12106" s="14"/>
      <c r="E12106" s="21"/>
      <c r="F12106" s="16"/>
      <c r="G12106" s="16"/>
      <c r="H12106" s="16"/>
      <c r="I12106" s="16"/>
      <c r="J12106" s="16"/>
      <c r="K12106" s="18"/>
    </row>
    <row r="12107" spans="1:11" x14ac:dyDescent="0.25">
      <c r="A12107" s="19"/>
      <c r="B12107" s="18"/>
      <c r="C12107" s="20"/>
      <c r="D12107" s="14"/>
      <c r="E12107" s="21"/>
      <c r="F12107" s="16"/>
      <c r="G12107" s="16"/>
      <c r="H12107" s="16"/>
      <c r="I12107" s="16"/>
      <c r="J12107" s="16"/>
      <c r="K12107" s="18"/>
    </row>
    <row r="12108" spans="1:11" x14ac:dyDescent="0.25">
      <c r="A12108" s="19"/>
      <c r="B12108" s="18"/>
      <c r="C12108" s="20"/>
      <c r="D12108" s="14"/>
      <c r="E12108" s="21"/>
      <c r="F12108" s="16"/>
      <c r="G12108" s="16"/>
      <c r="H12108" s="16"/>
      <c r="I12108" s="16"/>
      <c r="J12108" s="16"/>
      <c r="K12108" s="18"/>
    </row>
    <row r="12109" spans="1:11" x14ac:dyDescent="0.25">
      <c r="A12109" s="19"/>
      <c r="B12109" s="18"/>
      <c r="C12109" s="20"/>
      <c r="D12109" s="14"/>
      <c r="E12109" s="21"/>
      <c r="F12109" s="16"/>
      <c r="G12109" s="16"/>
      <c r="H12109" s="16"/>
      <c r="I12109" s="16"/>
      <c r="J12109" s="16"/>
      <c r="K12109" s="18"/>
    </row>
    <row r="12110" spans="1:11" x14ac:dyDescent="0.25">
      <c r="A12110" s="19"/>
      <c r="B12110" s="18"/>
      <c r="C12110" s="20"/>
      <c r="D12110" s="14"/>
      <c r="E12110" s="21"/>
      <c r="F12110" s="16"/>
      <c r="G12110" s="16"/>
      <c r="H12110" s="16"/>
      <c r="I12110" s="16"/>
      <c r="J12110" s="16"/>
      <c r="K12110" s="18"/>
    </row>
    <row r="12111" spans="1:11" x14ac:dyDescent="0.25">
      <c r="A12111" s="19"/>
      <c r="B12111" s="18"/>
      <c r="C12111" s="20"/>
      <c r="D12111" s="14"/>
      <c r="E12111" s="21"/>
      <c r="F12111" s="16"/>
      <c r="G12111" s="16"/>
      <c r="H12111" s="16"/>
      <c r="I12111" s="16"/>
      <c r="J12111" s="16"/>
      <c r="K12111" s="18"/>
    </row>
    <row r="12112" spans="1:11" x14ac:dyDescent="0.25">
      <c r="A12112" s="19"/>
      <c r="B12112" s="18"/>
      <c r="C12112" s="20"/>
      <c r="D12112" s="14"/>
      <c r="E12112" s="21"/>
      <c r="F12112" s="16"/>
      <c r="G12112" s="16"/>
      <c r="H12112" s="16"/>
      <c r="I12112" s="16"/>
      <c r="J12112" s="16"/>
      <c r="K12112" s="18"/>
    </row>
    <row r="12113" spans="1:11" x14ac:dyDescent="0.25">
      <c r="A12113" s="19"/>
      <c r="B12113" s="18"/>
      <c r="C12113" s="20"/>
      <c r="D12113" s="14"/>
      <c r="E12113" s="21"/>
      <c r="F12113" s="16"/>
      <c r="G12113" s="16"/>
      <c r="H12113" s="16"/>
      <c r="I12113" s="16"/>
      <c r="J12113" s="16"/>
      <c r="K12113" s="18"/>
    </row>
    <row r="12114" spans="1:11" x14ac:dyDescent="0.25">
      <c r="A12114" s="19"/>
      <c r="B12114" s="18"/>
      <c r="C12114" s="20"/>
      <c r="D12114" s="14"/>
      <c r="E12114" s="21"/>
      <c r="F12114" s="16"/>
      <c r="G12114" s="16"/>
      <c r="H12114" s="16"/>
      <c r="I12114" s="16"/>
      <c r="J12114" s="16"/>
      <c r="K12114" s="18"/>
    </row>
    <row r="12115" spans="1:11" x14ac:dyDescent="0.25">
      <c r="A12115" s="19"/>
      <c r="B12115" s="18"/>
      <c r="C12115" s="20"/>
      <c r="D12115" s="14"/>
      <c r="E12115" s="21"/>
      <c r="F12115" s="16"/>
      <c r="G12115" s="16"/>
      <c r="H12115" s="16"/>
      <c r="I12115" s="16"/>
      <c r="J12115" s="16"/>
      <c r="K12115" s="18"/>
    </row>
    <row r="12116" spans="1:11" x14ac:dyDescent="0.25">
      <c r="A12116" s="19"/>
      <c r="B12116" s="18"/>
      <c r="C12116" s="20"/>
      <c r="D12116" s="14"/>
      <c r="E12116" s="21"/>
      <c r="F12116" s="16"/>
      <c r="G12116" s="16"/>
      <c r="H12116" s="16"/>
      <c r="I12116" s="16"/>
      <c r="J12116" s="16"/>
      <c r="K12116" s="18"/>
    </row>
    <row r="12117" spans="1:11" x14ac:dyDescent="0.25">
      <c r="A12117" s="19"/>
      <c r="B12117" s="18"/>
      <c r="C12117" s="20"/>
      <c r="D12117" s="14"/>
      <c r="E12117" s="21"/>
      <c r="F12117" s="16"/>
      <c r="G12117" s="16"/>
      <c r="H12117" s="16"/>
      <c r="I12117" s="16"/>
      <c r="J12117" s="16"/>
      <c r="K12117" s="18"/>
    </row>
    <row r="12118" spans="1:11" x14ac:dyDescent="0.25">
      <c r="A12118" s="19"/>
      <c r="B12118" s="18"/>
      <c r="C12118" s="20"/>
      <c r="D12118" s="14"/>
      <c r="E12118" s="21"/>
      <c r="F12118" s="16"/>
      <c r="G12118" s="16"/>
      <c r="H12118" s="16"/>
      <c r="I12118" s="16"/>
      <c r="J12118" s="16"/>
      <c r="K12118" s="18"/>
    </row>
    <row r="12119" spans="1:11" x14ac:dyDescent="0.25">
      <c r="A12119" s="19"/>
      <c r="B12119" s="18"/>
      <c r="C12119" s="20"/>
      <c r="D12119" s="14"/>
      <c r="E12119" s="21"/>
      <c r="F12119" s="16"/>
      <c r="G12119" s="16"/>
      <c r="H12119" s="16"/>
      <c r="I12119" s="16"/>
      <c r="J12119" s="16"/>
      <c r="K12119" s="18"/>
    </row>
    <row r="12120" spans="1:11" x14ac:dyDescent="0.25">
      <c r="A12120" s="19"/>
      <c r="B12120" s="18"/>
      <c r="C12120" s="20"/>
      <c r="D12120" s="14"/>
      <c r="E12120" s="21"/>
      <c r="F12120" s="16"/>
      <c r="G12120" s="16"/>
      <c r="H12120" s="16"/>
      <c r="I12120" s="16"/>
      <c r="J12120" s="16"/>
      <c r="K12120" s="18"/>
    </row>
    <row r="12121" spans="1:11" x14ac:dyDescent="0.25">
      <c r="A12121" s="19"/>
      <c r="B12121" s="18"/>
      <c r="C12121" s="20"/>
      <c r="D12121" s="14"/>
      <c r="E12121" s="21"/>
      <c r="F12121" s="16"/>
      <c r="G12121" s="16"/>
      <c r="H12121" s="16"/>
      <c r="I12121" s="16"/>
      <c r="J12121" s="16"/>
      <c r="K12121" s="18"/>
    </row>
    <row r="12122" spans="1:11" x14ac:dyDescent="0.25">
      <c r="A12122" s="19"/>
      <c r="B12122" s="18"/>
      <c r="C12122" s="20"/>
      <c r="D12122" s="14"/>
      <c r="E12122" s="21"/>
      <c r="F12122" s="16"/>
      <c r="G12122" s="16"/>
      <c r="H12122" s="16"/>
      <c r="I12122" s="16"/>
      <c r="J12122" s="16"/>
      <c r="K12122" s="18"/>
    </row>
    <row r="12123" spans="1:11" x14ac:dyDescent="0.25">
      <c r="A12123" s="19"/>
      <c r="B12123" s="18"/>
      <c r="C12123" s="20"/>
      <c r="D12123" s="14"/>
      <c r="E12123" s="21"/>
      <c r="F12123" s="16"/>
      <c r="G12123" s="16"/>
      <c r="H12123" s="16"/>
      <c r="I12123" s="16"/>
      <c r="J12123" s="16"/>
      <c r="K12123" s="18"/>
    </row>
    <row r="12124" spans="1:11" x14ac:dyDescent="0.25">
      <c r="A12124" s="19"/>
      <c r="B12124" s="18"/>
      <c r="C12124" s="20"/>
      <c r="D12124" s="14"/>
      <c r="E12124" s="21"/>
      <c r="F12124" s="16"/>
      <c r="G12124" s="16"/>
      <c r="H12124" s="16"/>
      <c r="I12124" s="16"/>
      <c r="J12124" s="16"/>
      <c r="K12124" s="18"/>
    </row>
    <row r="12125" spans="1:11" x14ac:dyDescent="0.25">
      <c r="A12125" s="19"/>
      <c r="B12125" s="18"/>
      <c r="C12125" s="20"/>
      <c r="D12125" s="14"/>
      <c r="E12125" s="21"/>
      <c r="F12125" s="16"/>
      <c r="G12125" s="16"/>
      <c r="H12125" s="16"/>
      <c r="I12125" s="16"/>
      <c r="J12125" s="16"/>
      <c r="K12125" s="18"/>
    </row>
    <row r="12126" spans="1:11" x14ac:dyDescent="0.25">
      <c r="A12126" s="19"/>
      <c r="B12126" s="18"/>
      <c r="C12126" s="20"/>
      <c r="D12126" s="14"/>
      <c r="E12126" s="21"/>
      <c r="F12126" s="16"/>
      <c r="G12126" s="16"/>
      <c r="H12126" s="16"/>
      <c r="I12126" s="16"/>
      <c r="J12126" s="16"/>
      <c r="K12126" s="18"/>
    </row>
    <row r="12127" spans="1:11" x14ac:dyDescent="0.25">
      <c r="A12127" s="19"/>
      <c r="B12127" s="18"/>
      <c r="C12127" s="20"/>
      <c r="D12127" s="14"/>
      <c r="E12127" s="21"/>
      <c r="F12127" s="16"/>
      <c r="G12127" s="16"/>
      <c r="H12127" s="16"/>
      <c r="I12127" s="16"/>
      <c r="J12127" s="16"/>
      <c r="K12127" s="18"/>
    </row>
    <row r="12128" spans="1:11" x14ac:dyDescent="0.25">
      <c r="A12128" s="19"/>
      <c r="B12128" s="18"/>
      <c r="C12128" s="20"/>
      <c r="D12128" s="14"/>
      <c r="E12128" s="21"/>
      <c r="F12128" s="16"/>
      <c r="G12128" s="16"/>
      <c r="H12128" s="16"/>
      <c r="I12128" s="16"/>
      <c r="J12128" s="16"/>
      <c r="K12128" s="18"/>
    </row>
    <row r="12129" spans="1:11" x14ac:dyDescent="0.25">
      <c r="A12129" s="19"/>
      <c r="B12129" s="18"/>
      <c r="C12129" s="20"/>
      <c r="D12129" s="14"/>
      <c r="E12129" s="21"/>
      <c r="F12129" s="16"/>
      <c r="G12129" s="16"/>
      <c r="H12129" s="16"/>
      <c r="I12129" s="16"/>
      <c r="J12129" s="16"/>
      <c r="K12129" s="18"/>
    </row>
    <row r="12130" spans="1:11" x14ac:dyDescent="0.25">
      <c r="A12130" s="19"/>
      <c r="B12130" s="18"/>
      <c r="C12130" s="20"/>
      <c r="D12130" s="14"/>
      <c r="E12130" s="21"/>
      <c r="F12130" s="16"/>
      <c r="G12130" s="16"/>
      <c r="H12130" s="16"/>
      <c r="I12130" s="16"/>
      <c r="J12130" s="16"/>
      <c r="K12130" s="18"/>
    </row>
    <row r="12131" spans="1:11" x14ac:dyDescent="0.25">
      <c r="A12131" s="19"/>
      <c r="B12131" s="18"/>
      <c r="C12131" s="20"/>
      <c r="D12131" s="14"/>
      <c r="E12131" s="21"/>
      <c r="F12131" s="16"/>
      <c r="G12131" s="16"/>
      <c r="H12131" s="16"/>
      <c r="I12131" s="16"/>
      <c r="J12131" s="16"/>
      <c r="K12131" s="18"/>
    </row>
    <row r="12132" spans="1:11" x14ac:dyDescent="0.25">
      <c r="A12132" s="19"/>
      <c r="B12132" s="18"/>
      <c r="C12132" s="20"/>
      <c r="D12132" s="14"/>
      <c r="E12132" s="21"/>
      <c r="F12132" s="16"/>
      <c r="G12132" s="16"/>
      <c r="H12132" s="16"/>
      <c r="I12132" s="16"/>
      <c r="J12132" s="16"/>
      <c r="K12132" s="18"/>
    </row>
    <row r="12133" spans="1:11" x14ac:dyDescent="0.25">
      <c r="A12133" s="19"/>
      <c r="B12133" s="18"/>
      <c r="C12133" s="20"/>
      <c r="D12133" s="14"/>
      <c r="E12133" s="21"/>
      <c r="F12133" s="16"/>
      <c r="G12133" s="16"/>
      <c r="H12133" s="16"/>
      <c r="I12133" s="16"/>
      <c r="J12133" s="16"/>
      <c r="K12133" s="18"/>
    </row>
    <row r="12134" spans="1:11" x14ac:dyDescent="0.25">
      <c r="A12134" s="19"/>
      <c r="B12134" s="18"/>
      <c r="C12134" s="20"/>
      <c r="D12134" s="14"/>
      <c r="E12134" s="21"/>
      <c r="F12134" s="16"/>
      <c r="G12134" s="16"/>
      <c r="H12134" s="16"/>
      <c r="I12134" s="16"/>
      <c r="J12134" s="16"/>
      <c r="K12134" s="18"/>
    </row>
    <row r="12135" spans="1:11" x14ac:dyDescent="0.25">
      <c r="A12135" s="19"/>
      <c r="B12135" s="18"/>
      <c r="C12135" s="20"/>
      <c r="D12135" s="14"/>
      <c r="E12135" s="21"/>
      <c r="F12135" s="16"/>
      <c r="G12135" s="16"/>
      <c r="H12135" s="16"/>
      <c r="I12135" s="16"/>
      <c r="J12135" s="16"/>
      <c r="K12135" s="18"/>
    </row>
    <row r="12136" spans="1:11" x14ac:dyDescent="0.25">
      <c r="A12136" s="19"/>
      <c r="B12136" s="18"/>
      <c r="C12136" s="20"/>
      <c r="D12136" s="14"/>
      <c r="E12136" s="21"/>
      <c r="F12136" s="16"/>
      <c r="G12136" s="16"/>
      <c r="H12136" s="16"/>
      <c r="I12136" s="16"/>
      <c r="J12136" s="16"/>
      <c r="K12136" s="18"/>
    </row>
    <row r="12137" spans="1:11" x14ac:dyDescent="0.25">
      <c r="A12137" s="19"/>
      <c r="B12137" s="18"/>
      <c r="C12137" s="20"/>
      <c r="D12137" s="14"/>
      <c r="E12137" s="21"/>
      <c r="F12137" s="16"/>
      <c r="G12137" s="16"/>
      <c r="H12137" s="16"/>
      <c r="I12137" s="16"/>
      <c r="J12137" s="16"/>
      <c r="K12137" s="18"/>
    </row>
    <row r="12138" spans="1:11" x14ac:dyDescent="0.25">
      <c r="A12138" s="19"/>
      <c r="B12138" s="18"/>
      <c r="C12138" s="20"/>
      <c r="D12138" s="14"/>
      <c r="E12138" s="21"/>
      <c r="F12138" s="16"/>
      <c r="G12138" s="16"/>
      <c r="H12138" s="16"/>
      <c r="I12138" s="16"/>
      <c r="J12138" s="16"/>
      <c r="K12138" s="18"/>
    </row>
    <row r="12139" spans="1:11" x14ac:dyDescent="0.25">
      <c r="A12139" s="19"/>
      <c r="B12139" s="18"/>
      <c r="C12139" s="20"/>
      <c r="D12139" s="14"/>
      <c r="E12139" s="21"/>
      <c r="F12139" s="16"/>
      <c r="G12139" s="16"/>
      <c r="H12139" s="16"/>
      <c r="I12139" s="16"/>
      <c r="J12139" s="16"/>
      <c r="K12139" s="18"/>
    </row>
    <row r="12140" spans="1:11" x14ac:dyDescent="0.25">
      <c r="A12140" s="19"/>
      <c r="B12140" s="18"/>
      <c r="C12140" s="20"/>
      <c r="D12140" s="14"/>
      <c r="E12140" s="21"/>
      <c r="F12140" s="16"/>
      <c r="G12140" s="16"/>
      <c r="H12140" s="16"/>
      <c r="I12140" s="16"/>
      <c r="J12140" s="16"/>
      <c r="K12140" s="18"/>
    </row>
    <row r="12141" spans="1:11" x14ac:dyDescent="0.25">
      <c r="A12141" s="19"/>
      <c r="B12141" s="18"/>
      <c r="C12141" s="20"/>
      <c r="D12141" s="14"/>
      <c r="E12141" s="21"/>
      <c r="F12141" s="16"/>
      <c r="G12141" s="16"/>
      <c r="H12141" s="16"/>
      <c r="I12141" s="16"/>
      <c r="J12141" s="16"/>
      <c r="K12141" s="18"/>
    </row>
    <row r="12142" spans="1:11" x14ac:dyDescent="0.25">
      <c r="A12142" s="19"/>
      <c r="B12142" s="18"/>
      <c r="C12142" s="20"/>
      <c r="D12142" s="14"/>
      <c r="E12142" s="21"/>
      <c r="F12142" s="16"/>
      <c r="G12142" s="16"/>
      <c r="H12142" s="16"/>
      <c r="I12142" s="16"/>
      <c r="J12142" s="16"/>
      <c r="K12142" s="18"/>
    </row>
    <row r="12143" spans="1:11" x14ac:dyDescent="0.25">
      <c r="A12143" s="19"/>
      <c r="B12143" s="18"/>
      <c r="C12143" s="20"/>
      <c r="D12143" s="14"/>
      <c r="E12143" s="21"/>
      <c r="F12143" s="16"/>
      <c r="G12143" s="16"/>
      <c r="H12143" s="16"/>
      <c r="I12143" s="16"/>
      <c r="J12143" s="16"/>
      <c r="K12143" s="18"/>
    </row>
    <row r="12144" spans="1:11" x14ac:dyDescent="0.25">
      <c r="A12144" s="19"/>
      <c r="B12144" s="18"/>
      <c r="C12144" s="20"/>
      <c r="D12144" s="14"/>
      <c r="E12144" s="21"/>
      <c r="F12144" s="16"/>
      <c r="G12144" s="16"/>
      <c r="H12144" s="16"/>
      <c r="I12144" s="16"/>
      <c r="J12144" s="16"/>
      <c r="K12144" s="18"/>
    </row>
    <row r="12145" spans="1:11" x14ac:dyDescent="0.25">
      <c r="A12145" s="19"/>
      <c r="B12145" s="18"/>
      <c r="C12145" s="20"/>
      <c r="D12145" s="14"/>
      <c r="E12145" s="21"/>
      <c r="F12145" s="16"/>
      <c r="G12145" s="16"/>
      <c r="H12145" s="16"/>
      <c r="I12145" s="16"/>
      <c r="J12145" s="16"/>
      <c r="K12145" s="18"/>
    </row>
    <row r="12146" spans="1:11" x14ac:dyDescent="0.25">
      <c r="A12146" s="19"/>
      <c r="B12146" s="18"/>
      <c r="C12146" s="20"/>
      <c r="D12146" s="14"/>
      <c r="E12146" s="21"/>
      <c r="F12146" s="16"/>
      <c r="G12146" s="16"/>
      <c r="H12146" s="16"/>
      <c r="I12146" s="16"/>
      <c r="J12146" s="16"/>
      <c r="K12146" s="18"/>
    </row>
    <row r="12147" spans="1:11" x14ac:dyDescent="0.25">
      <c r="A12147" s="19"/>
      <c r="B12147" s="18"/>
      <c r="C12147" s="20"/>
      <c r="D12147" s="14"/>
      <c r="E12147" s="21"/>
      <c r="F12147" s="16"/>
      <c r="G12147" s="16"/>
      <c r="H12147" s="16"/>
      <c r="I12147" s="16"/>
      <c r="J12147" s="16"/>
      <c r="K12147" s="18"/>
    </row>
    <row r="12148" spans="1:11" x14ac:dyDescent="0.25">
      <c r="A12148" s="19"/>
      <c r="B12148" s="18"/>
      <c r="C12148" s="20"/>
      <c r="D12148" s="14"/>
      <c r="E12148" s="21"/>
      <c r="F12148" s="16"/>
      <c r="G12148" s="16"/>
      <c r="H12148" s="16"/>
      <c r="I12148" s="16"/>
      <c r="J12148" s="16"/>
      <c r="K12148" s="18"/>
    </row>
    <row r="12149" spans="1:11" x14ac:dyDescent="0.25">
      <c r="A12149" s="19"/>
      <c r="B12149" s="18"/>
      <c r="C12149" s="20"/>
      <c r="D12149" s="14"/>
      <c r="E12149" s="21"/>
      <c r="F12149" s="16"/>
      <c r="G12149" s="16"/>
      <c r="H12149" s="16"/>
      <c r="I12149" s="16"/>
      <c r="J12149" s="16"/>
      <c r="K12149" s="18"/>
    </row>
    <row r="12150" spans="1:11" x14ac:dyDescent="0.25">
      <c r="A12150" s="19"/>
      <c r="B12150" s="18"/>
      <c r="C12150" s="20"/>
      <c r="D12150" s="14"/>
      <c r="E12150" s="21"/>
      <c r="F12150" s="16"/>
      <c r="G12150" s="16"/>
      <c r="H12150" s="16"/>
      <c r="I12150" s="16"/>
      <c r="J12150" s="16"/>
      <c r="K12150" s="18"/>
    </row>
    <row r="12151" spans="1:11" x14ac:dyDescent="0.25">
      <c r="A12151" s="19"/>
      <c r="B12151" s="18"/>
      <c r="C12151" s="20"/>
      <c r="D12151" s="14"/>
      <c r="E12151" s="21"/>
      <c r="F12151" s="16"/>
      <c r="G12151" s="16"/>
      <c r="H12151" s="16"/>
      <c r="I12151" s="16"/>
      <c r="J12151" s="16"/>
      <c r="K12151" s="18"/>
    </row>
    <row r="12152" spans="1:11" x14ac:dyDescent="0.25">
      <c r="A12152" s="19"/>
      <c r="B12152" s="18"/>
      <c r="C12152" s="20"/>
      <c r="D12152" s="14"/>
      <c r="E12152" s="21"/>
      <c r="F12152" s="16"/>
      <c r="G12152" s="16"/>
      <c r="H12152" s="16"/>
      <c r="I12152" s="16"/>
      <c r="J12152" s="16"/>
      <c r="K12152" s="18"/>
    </row>
    <row r="12153" spans="1:11" x14ac:dyDescent="0.25">
      <c r="A12153" s="19"/>
      <c r="B12153" s="18"/>
      <c r="C12153" s="20"/>
      <c r="D12153" s="14"/>
      <c r="E12153" s="21"/>
      <c r="F12153" s="16"/>
      <c r="G12153" s="16"/>
      <c r="H12153" s="16"/>
      <c r="I12153" s="16"/>
      <c r="J12153" s="16"/>
      <c r="K12153" s="18"/>
    </row>
    <row r="12154" spans="1:11" x14ac:dyDescent="0.25">
      <c r="A12154" s="19"/>
      <c r="B12154" s="18"/>
      <c r="C12154" s="20"/>
      <c r="D12154" s="14"/>
      <c r="E12154" s="21"/>
      <c r="F12154" s="16"/>
      <c r="G12154" s="16"/>
      <c r="H12154" s="16"/>
      <c r="I12154" s="16"/>
      <c r="J12154" s="16"/>
      <c r="K12154" s="18"/>
    </row>
    <row r="12155" spans="1:11" x14ac:dyDescent="0.25">
      <c r="A12155" s="19"/>
      <c r="B12155" s="18"/>
      <c r="C12155" s="20"/>
      <c r="D12155" s="14"/>
      <c r="E12155" s="21"/>
      <c r="F12155" s="16"/>
      <c r="G12155" s="16"/>
      <c r="H12155" s="16"/>
      <c r="I12155" s="16"/>
      <c r="J12155" s="16"/>
      <c r="K12155" s="18"/>
    </row>
    <row r="12156" spans="1:11" x14ac:dyDescent="0.25">
      <c r="A12156" s="19"/>
      <c r="B12156" s="18"/>
      <c r="C12156" s="20"/>
      <c r="D12156" s="14"/>
      <c r="E12156" s="21"/>
      <c r="F12156" s="16"/>
      <c r="G12156" s="16"/>
      <c r="H12156" s="16"/>
      <c r="I12156" s="16"/>
      <c r="J12156" s="16"/>
      <c r="K12156" s="18"/>
    </row>
    <row r="12157" spans="1:11" x14ac:dyDescent="0.25">
      <c r="A12157" s="19"/>
      <c r="B12157" s="18"/>
      <c r="C12157" s="20"/>
      <c r="D12157" s="14"/>
      <c r="E12157" s="21"/>
      <c r="F12157" s="16"/>
      <c r="G12157" s="16"/>
      <c r="H12157" s="16"/>
      <c r="I12157" s="16"/>
      <c r="J12157" s="16"/>
      <c r="K12157" s="18"/>
    </row>
    <row r="12158" spans="1:11" x14ac:dyDescent="0.25">
      <c r="A12158" s="19"/>
      <c r="B12158" s="18"/>
      <c r="C12158" s="20"/>
      <c r="D12158" s="14"/>
      <c r="E12158" s="21"/>
      <c r="F12158" s="16"/>
      <c r="G12158" s="16"/>
      <c r="H12158" s="16"/>
      <c r="I12158" s="16"/>
      <c r="J12158" s="16"/>
      <c r="K12158" s="18"/>
    </row>
    <row r="12159" spans="1:11" x14ac:dyDescent="0.25">
      <c r="A12159" s="19"/>
      <c r="B12159" s="18"/>
      <c r="C12159" s="20"/>
      <c r="D12159" s="14"/>
      <c r="E12159" s="21"/>
      <c r="F12159" s="16"/>
      <c r="G12159" s="16"/>
      <c r="H12159" s="16"/>
      <c r="I12159" s="16"/>
      <c r="J12159" s="16"/>
      <c r="K12159" s="18"/>
    </row>
    <row r="12160" spans="1:11" x14ac:dyDescent="0.25">
      <c r="A12160" s="19"/>
      <c r="B12160" s="18"/>
      <c r="C12160" s="20"/>
      <c r="D12160" s="14"/>
      <c r="E12160" s="21"/>
      <c r="F12160" s="16"/>
      <c r="G12160" s="16"/>
      <c r="H12160" s="16"/>
      <c r="I12160" s="16"/>
      <c r="J12160" s="16"/>
      <c r="K12160" s="18"/>
    </row>
    <row r="12161" spans="1:11" x14ac:dyDescent="0.25">
      <c r="A12161" s="19"/>
      <c r="B12161" s="18"/>
      <c r="C12161" s="20"/>
      <c r="D12161" s="14"/>
      <c r="E12161" s="21"/>
      <c r="F12161" s="16"/>
      <c r="G12161" s="16"/>
      <c r="H12161" s="16"/>
      <c r="I12161" s="16"/>
      <c r="J12161" s="16"/>
      <c r="K12161" s="18"/>
    </row>
    <row r="12162" spans="1:11" x14ac:dyDescent="0.25">
      <c r="A12162" s="19"/>
      <c r="B12162" s="18"/>
      <c r="C12162" s="20"/>
      <c r="D12162" s="14"/>
      <c r="E12162" s="21"/>
      <c r="F12162" s="16"/>
      <c r="G12162" s="16"/>
      <c r="H12162" s="16"/>
      <c r="I12162" s="16"/>
      <c r="J12162" s="16"/>
      <c r="K12162" s="18"/>
    </row>
    <row r="12163" spans="1:11" x14ac:dyDescent="0.25">
      <c r="A12163" s="19"/>
      <c r="B12163" s="18"/>
      <c r="C12163" s="20"/>
      <c r="D12163" s="14"/>
      <c r="E12163" s="21"/>
      <c r="F12163" s="16"/>
      <c r="G12163" s="16"/>
      <c r="H12163" s="16"/>
      <c r="I12163" s="16"/>
      <c r="J12163" s="16"/>
      <c r="K12163" s="18"/>
    </row>
    <row r="12164" spans="1:11" x14ac:dyDescent="0.25">
      <c r="A12164" s="19"/>
      <c r="B12164" s="18"/>
      <c r="C12164" s="20"/>
      <c r="D12164" s="14"/>
      <c r="E12164" s="21"/>
      <c r="F12164" s="16"/>
      <c r="G12164" s="16"/>
      <c r="H12164" s="16"/>
      <c r="I12164" s="16"/>
      <c r="J12164" s="16"/>
      <c r="K12164" s="18"/>
    </row>
    <row r="12165" spans="1:11" x14ac:dyDescent="0.25">
      <c r="A12165" s="19"/>
      <c r="B12165" s="18"/>
      <c r="C12165" s="20"/>
      <c r="D12165" s="14"/>
      <c r="E12165" s="21"/>
      <c r="F12165" s="16"/>
      <c r="G12165" s="16"/>
      <c r="H12165" s="16"/>
      <c r="I12165" s="16"/>
      <c r="J12165" s="16"/>
      <c r="K12165" s="18"/>
    </row>
    <row r="12166" spans="1:11" x14ac:dyDescent="0.25">
      <c r="A12166" s="19"/>
      <c r="B12166" s="18"/>
      <c r="C12166" s="20"/>
      <c r="D12166" s="14"/>
      <c r="E12166" s="21"/>
      <c r="F12166" s="16"/>
      <c r="G12166" s="16"/>
      <c r="H12166" s="16"/>
      <c r="I12166" s="16"/>
      <c r="J12166" s="16"/>
      <c r="K12166" s="18"/>
    </row>
    <row r="12167" spans="1:11" x14ac:dyDescent="0.25">
      <c r="A12167" s="19"/>
      <c r="B12167" s="18"/>
      <c r="C12167" s="20"/>
      <c r="D12167" s="14"/>
      <c r="E12167" s="21"/>
      <c r="F12167" s="16"/>
      <c r="G12167" s="16"/>
      <c r="H12167" s="16"/>
      <c r="I12167" s="16"/>
      <c r="J12167" s="16"/>
      <c r="K12167" s="18"/>
    </row>
    <row r="12168" spans="1:11" x14ac:dyDescent="0.25">
      <c r="A12168" s="19"/>
      <c r="B12168" s="18"/>
      <c r="C12168" s="20"/>
      <c r="D12168" s="14"/>
      <c r="E12168" s="21"/>
      <c r="F12168" s="16"/>
      <c r="G12168" s="16"/>
      <c r="H12168" s="16"/>
      <c r="I12168" s="16"/>
      <c r="J12168" s="16"/>
      <c r="K12168" s="18"/>
    </row>
    <row r="12169" spans="1:11" x14ac:dyDescent="0.25">
      <c r="A12169" s="19"/>
      <c r="B12169" s="18"/>
      <c r="C12169" s="20"/>
      <c r="D12169" s="14"/>
      <c r="E12169" s="21"/>
      <c r="F12169" s="16"/>
      <c r="G12169" s="16"/>
      <c r="H12169" s="16"/>
      <c r="I12169" s="16"/>
      <c r="J12169" s="16"/>
      <c r="K12169" s="18"/>
    </row>
    <row r="12170" spans="1:11" x14ac:dyDescent="0.25">
      <c r="A12170" s="19"/>
      <c r="B12170" s="18"/>
      <c r="C12170" s="20"/>
      <c r="D12170" s="14"/>
      <c r="E12170" s="21"/>
      <c r="F12170" s="16"/>
      <c r="G12170" s="16"/>
      <c r="H12170" s="16"/>
      <c r="I12170" s="16"/>
      <c r="J12170" s="16"/>
      <c r="K12170" s="18"/>
    </row>
    <row r="12171" spans="1:11" x14ac:dyDescent="0.25">
      <c r="A12171" s="19"/>
      <c r="B12171" s="18"/>
      <c r="C12171" s="20"/>
      <c r="D12171" s="14"/>
      <c r="E12171" s="21"/>
      <c r="F12171" s="16"/>
      <c r="G12171" s="16"/>
      <c r="H12171" s="16"/>
      <c r="I12171" s="16"/>
      <c r="J12171" s="16"/>
      <c r="K12171" s="18"/>
    </row>
    <row r="12172" spans="1:11" x14ac:dyDescent="0.25">
      <c r="A12172" s="19"/>
      <c r="B12172" s="18"/>
      <c r="C12172" s="20"/>
      <c r="D12172" s="14"/>
      <c r="E12172" s="21"/>
      <c r="F12172" s="16"/>
      <c r="G12172" s="16"/>
      <c r="H12172" s="16"/>
      <c r="I12172" s="16"/>
      <c r="J12172" s="16"/>
      <c r="K12172" s="18"/>
    </row>
    <row r="12173" spans="1:11" x14ac:dyDescent="0.25">
      <c r="A12173" s="19"/>
      <c r="B12173" s="18"/>
      <c r="C12173" s="20"/>
      <c r="D12173" s="14"/>
      <c r="E12173" s="21"/>
      <c r="F12173" s="16"/>
      <c r="G12173" s="16"/>
      <c r="H12173" s="16"/>
      <c r="I12173" s="16"/>
      <c r="J12173" s="16"/>
      <c r="K12173" s="18"/>
    </row>
    <row r="12174" spans="1:11" x14ac:dyDescent="0.25">
      <c r="A12174" s="19"/>
      <c r="B12174" s="18"/>
      <c r="C12174" s="20"/>
      <c r="D12174" s="14"/>
      <c r="E12174" s="21"/>
      <c r="F12174" s="16"/>
      <c r="G12174" s="16"/>
      <c r="H12174" s="16"/>
      <c r="I12174" s="16"/>
      <c r="J12174" s="16"/>
      <c r="K12174" s="18"/>
    </row>
    <row r="12175" spans="1:11" x14ac:dyDescent="0.25">
      <c r="A12175" s="19"/>
      <c r="B12175" s="18"/>
      <c r="C12175" s="20"/>
      <c r="D12175" s="14"/>
      <c r="E12175" s="21"/>
      <c r="F12175" s="16"/>
      <c r="G12175" s="16"/>
      <c r="H12175" s="16"/>
      <c r="I12175" s="16"/>
      <c r="J12175" s="16"/>
      <c r="K12175" s="18"/>
    </row>
    <row r="12176" spans="1:11" x14ac:dyDescent="0.25">
      <c r="A12176" s="19"/>
      <c r="B12176" s="18"/>
      <c r="C12176" s="20"/>
      <c r="D12176" s="14"/>
      <c r="E12176" s="21"/>
      <c r="F12176" s="16"/>
      <c r="G12176" s="16"/>
      <c r="H12176" s="16"/>
      <c r="I12176" s="16"/>
      <c r="J12176" s="16"/>
      <c r="K12176" s="18"/>
    </row>
    <row r="12177" spans="1:11" x14ac:dyDescent="0.25">
      <c r="A12177" s="19"/>
      <c r="B12177" s="18"/>
      <c r="C12177" s="20"/>
      <c r="D12177" s="14"/>
      <c r="E12177" s="21"/>
      <c r="F12177" s="16"/>
      <c r="G12177" s="16"/>
      <c r="H12177" s="16"/>
      <c r="I12177" s="16"/>
      <c r="J12177" s="16"/>
      <c r="K12177" s="18"/>
    </row>
    <row r="12178" spans="1:11" x14ac:dyDescent="0.25">
      <c r="A12178" s="19"/>
      <c r="B12178" s="18"/>
      <c r="C12178" s="20"/>
      <c r="D12178" s="14"/>
      <c r="E12178" s="21"/>
      <c r="F12178" s="16"/>
      <c r="G12178" s="16"/>
      <c r="H12178" s="16"/>
      <c r="I12178" s="16"/>
      <c r="J12178" s="16"/>
      <c r="K12178" s="18"/>
    </row>
    <row r="12179" spans="1:11" x14ac:dyDescent="0.25">
      <c r="A12179" s="19"/>
      <c r="B12179" s="18"/>
      <c r="C12179" s="20"/>
      <c r="D12179" s="14"/>
      <c r="E12179" s="21"/>
      <c r="F12179" s="16"/>
      <c r="G12179" s="16"/>
      <c r="H12179" s="16"/>
      <c r="I12179" s="16"/>
      <c r="J12179" s="16"/>
      <c r="K12179" s="18"/>
    </row>
    <row r="12180" spans="1:11" x14ac:dyDescent="0.25">
      <c r="A12180" s="19"/>
      <c r="B12180" s="18"/>
      <c r="C12180" s="20"/>
      <c r="D12180" s="14"/>
      <c r="E12180" s="21"/>
      <c r="F12180" s="16"/>
      <c r="G12180" s="16"/>
      <c r="H12180" s="16"/>
      <c r="I12180" s="16"/>
      <c r="J12180" s="16"/>
      <c r="K12180" s="18"/>
    </row>
    <row r="12181" spans="1:11" x14ac:dyDescent="0.25">
      <c r="A12181" s="19"/>
      <c r="B12181" s="18"/>
      <c r="C12181" s="20"/>
      <c r="D12181" s="14"/>
      <c r="E12181" s="21"/>
      <c r="F12181" s="16"/>
      <c r="G12181" s="16"/>
      <c r="H12181" s="16"/>
      <c r="I12181" s="16"/>
      <c r="J12181" s="16"/>
      <c r="K12181" s="18"/>
    </row>
    <row r="12182" spans="1:11" x14ac:dyDescent="0.25">
      <c r="A12182" s="19"/>
      <c r="B12182" s="18"/>
      <c r="C12182" s="20"/>
      <c r="D12182" s="14"/>
      <c r="E12182" s="21"/>
      <c r="F12182" s="16"/>
      <c r="G12182" s="16"/>
      <c r="H12182" s="16"/>
      <c r="I12182" s="16"/>
      <c r="J12182" s="16"/>
      <c r="K12182" s="18"/>
    </row>
    <row r="12183" spans="1:11" x14ac:dyDescent="0.25">
      <c r="A12183" s="19"/>
      <c r="B12183" s="18"/>
      <c r="C12183" s="20"/>
      <c r="D12183" s="14"/>
      <c r="E12183" s="21"/>
      <c r="F12183" s="16"/>
      <c r="G12183" s="16"/>
      <c r="H12183" s="16"/>
      <c r="I12183" s="16"/>
      <c r="J12183" s="16"/>
      <c r="K12183" s="18"/>
    </row>
    <row r="12184" spans="1:11" x14ac:dyDescent="0.25">
      <c r="A12184" s="19"/>
      <c r="B12184" s="18"/>
      <c r="C12184" s="20"/>
      <c r="D12184" s="14"/>
      <c r="E12184" s="21"/>
      <c r="F12184" s="16"/>
      <c r="G12184" s="16"/>
      <c r="H12184" s="16"/>
      <c r="I12184" s="16"/>
      <c r="J12184" s="16"/>
      <c r="K12184" s="18"/>
    </row>
    <row r="12185" spans="1:11" x14ac:dyDescent="0.25">
      <c r="A12185" s="19"/>
      <c r="B12185" s="18"/>
      <c r="C12185" s="20"/>
      <c r="D12185" s="14"/>
      <c r="E12185" s="21"/>
      <c r="F12185" s="16"/>
      <c r="G12185" s="16"/>
      <c r="H12185" s="16"/>
      <c r="I12185" s="16"/>
      <c r="J12185" s="16"/>
      <c r="K12185" s="18"/>
    </row>
    <row r="12186" spans="1:11" x14ac:dyDescent="0.25">
      <c r="A12186" s="19"/>
      <c r="B12186" s="18"/>
      <c r="C12186" s="20"/>
      <c r="D12186" s="14"/>
      <c r="E12186" s="21"/>
      <c r="F12186" s="16"/>
      <c r="G12186" s="16"/>
      <c r="H12186" s="16"/>
      <c r="I12186" s="16"/>
      <c r="J12186" s="16"/>
      <c r="K12186" s="18"/>
    </row>
    <row r="12187" spans="1:11" x14ac:dyDescent="0.25">
      <c r="A12187" s="19"/>
      <c r="B12187" s="18"/>
      <c r="C12187" s="20"/>
      <c r="D12187" s="14"/>
      <c r="E12187" s="21"/>
      <c r="F12187" s="16"/>
      <c r="G12187" s="16"/>
      <c r="H12187" s="16"/>
      <c r="I12187" s="16"/>
      <c r="J12187" s="16"/>
      <c r="K12187" s="18"/>
    </row>
    <row r="12188" spans="1:11" x14ac:dyDescent="0.25">
      <c r="A12188" s="19"/>
      <c r="B12188" s="18"/>
      <c r="C12188" s="20"/>
      <c r="D12188" s="14"/>
      <c r="E12188" s="21"/>
      <c r="F12188" s="16"/>
      <c r="G12188" s="16"/>
      <c r="H12188" s="16"/>
      <c r="I12188" s="16"/>
      <c r="J12188" s="16"/>
      <c r="K12188" s="18"/>
    </row>
    <row r="12189" spans="1:11" x14ac:dyDescent="0.25">
      <c r="A12189" s="19"/>
      <c r="B12189" s="18"/>
      <c r="C12189" s="20"/>
      <c r="D12189" s="14"/>
      <c r="E12189" s="21"/>
      <c r="F12189" s="16"/>
      <c r="G12189" s="16"/>
      <c r="H12189" s="16"/>
      <c r="I12189" s="16"/>
      <c r="J12189" s="16"/>
      <c r="K12189" s="18"/>
    </row>
    <row r="12190" spans="1:11" x14ac:dyDescent="0.25">
      <c r="A12190" s="19"/>
      <c r="B12190" s="18"/>
      <c r="C12190" s="20"/>
      <c r="D12190" s="14"/>
      <c r="E12190" s="21"/>
      <c r="F12190" s="16"/>
      <c r="G12190" s="16"/>
      <c r="H12190" s="16"/>
      <c r="I12190" s="16"/>
      <c r="J12190" s="16"/>
      <c r="K12190" s="18"/>
    </row>
    <row r="12191" spans="1:11" x14ac:dyDescent="0.25">
      <c r="A12191" s="19"/>
      <c r="B12191" s="18"/>
      <c r="C12191" s="20"/>
      <c r="D12191" s="14"/>
      <c r="E12191" s="21"/>
      <c r="F12191" s="16"/>
      <c r="G12191" s="16"/>
      <c r="H12191" s="16"/>
      <c r="I12191" s="16"/>
      <c r="J12191" s="16"/>
      <c r="K12191" s="18"/>
    </row>
    <row r="12192" spans="1:11" x14ac:dyDescent="0.25">
      <c r="A12192" s="19"/>
      <c r="B12192" s="18"/>
      <c r="C12192" s="20"/>
      <c r="D12192" s="14"/>
      <c r="E12192" s="21"/>
      <c r="F12192" s="16"/>
      <c r="G12192" s="16"/>
      <c r="H12192" s="16"/>
      <c r="I12192" s="16"/>
      <c r="J12192" s="16"/>
      <c r="K12192" s="18"/>
    </row>
    <row r="12193" spans="1:11" x14ac:dyDescent="0.25">
      <c r="A12193" s="19"/>
      <c r="B12193" s="18"/>
      <c r="C12193" s="20"/>
      <c r="D12193" s="14"/>
      <c r="E12193" s="21"/>
      <c r="F12193" s="16"/>
      <c r="G12193" s="16"/>
      <c r="H12193" s="16"/>
      <c r="I12193" s="16"/>
      <c r="J12193" s="16"/>
      <c r="K12193" s="18"/>
    </row>
    <row r="12194" spans="1:11" x14ac:dyDescent="0.25">
      <c r="A12194" s="19"/>
      <c r="B12194" s="18"/>
      <c r="C12194" s="20"/>
      <c r="D12194" s="14"/>
      <c r="E12194" s="21"/>
      <c r="F12194" s="16"/>
      <c r="G12194" s="16"/>
      <c r="H12194" s="16"/>
      <c r="I12194" s="16"/>
      <c r="J12194" s="16"/>
      <c r="K12194" s="18"/>
    </row>
    <row r="12195" spans="1:11" x14ac:dyDescent="0.25">
      <c r="A12195" s="19"/>
      <c r="B12195" s="18"/>
      <c r="C12195" s="20"/>
      <c r="D12195" s="14"/>
      <c r="E12195" s="21"/>
      <c r="F12195" s="16"/>
      <c r="G12195" s="16"/>
      <c r="H12195" s="16"/>
      <c r="I12195" s="16"/>
      <c r="J12195" s="16"/>
      <c r="K12195" s="18"/>
    </row>
    <row r="12196" spans="1:11" x14ac:dyDescent="0.25">
      <c r="A12196" s="19"/>
      <c r="B12196" s="18"/>
      <c r="C12196" s="20"/>
      <c r="D12196" s="14"/>
      <c r="E12196" s="21"/>
      <c r="F12196" s="16"/>
      <c r="G12196" s="16"/>
      <c r="H12196" s="16"/>
      <c r="I12196" s="16"/>
      <c r="J12196" s="16"/>
      <c r="K12196" s="18"/>
    </row>
    <row r="12197" spans="1:11" x14ac:dyDescent="0.25">
      <c r="A12197" s="19"/>
      <c r="B12197" s="18"/>
      <c r="C12197" s="20"/>
      <c r="D12197" s="14"/>
      <c r="E12197" s="21"/>
      <c r="F12197" s="16"/>
      <c r="G12197" s="16"/>
      <c r="H12197" s="16"/>
      <c r="I12197" s="16"/>
      <c r="J12197" s="16"/>
      <c r="K12197" s="18"/>
    </row>
    <row r="12198" spans="1:11" x14ac:dyDescent="0.25">
      <c r="A12198" s="19"/>
      <c r="B12198" s="18"/>
      <c r="C12198" s="20"/>
      <c r="D12198" s="14"/>
      <c r="E12198" s="21"/>
      <c r="F12198" s="16"/>
      <c r="G12198" s="16"/>
      <c r="H12198" s="16"/>
      <c r="I12198" s="16"/>
      <c r="J12198" s="16"/>
      <c r="K12198" s="18"/>
    </row>
    <row r="12199" spans="1:11" x14ac:dyDescent="0.25">
      <c r="A12199" s="19"/>
      <c r="B12199" s="18"/>
      <c r="C12199" s="20"/>
      <c r="D12199" s="14"/>
      <c r="E12199" s="21"/>
      <c r="F12199" s="16"/>
      <c r="G12199" s="16"/>
      <c r="H12199" s="16"/>
      <c r="I12199" s="16"/>
      <c r="J12199" s="16"/>
      <c r="K12199" s="18"/>
    </row>
    <row r="12200" spans="1:11" x14ac:dyDescent="0.25">
      <c r="A12200" s="19"/>
      <c r="B12200" s="18"/>
      <c r="C12200" s="20"/>
      <c r="D12200" s="14"/>
      <c r="E12200" s="21"/>
      <c r="F12200" s="16"/>
      <c r="G12200" s="16"/>
      <c r="H12200" s="16"/>
      <c r="I12200" s="16"/>
      <c r="J12200" s="16"/>
      <c r="K12200" s="18"/>
    </row>
    <row r="12201" spans="1:11" x14ac:dyDescent="0.25">
      <c r="A12201" s="19"/>
      <c r="B12201" s="18"/>
      <c r="C12201" s="20"/>
      <c r="D12201" s="14"/>
      <c r="E12201" s="21"/>
      <c r="F12201" s="16"/>
      <c r="G12201" s="16"/>
      <c r="H12201" s="16"/>
      <c r="I12201" s="16"/>
      <c r="J12201" s="16"/>
      <c r="K12201" s="18"/>
    </row>
    <row r="12202" spans="1:11" x14ac:dyDescent="0.25">
      <c r="A12202" s="19"/>
      <c r="B12202" s="18"/>
      <c r="C12202" s="20"/>
      <c r="D12202" s="14"/>
      <c r="E12202" s="21"/>
      <c r="F12202" s="16"/>
      <c r="G12202" s="16"/>
      <c r="H12202" s="16"/>
      <c r="I12202" s="16"/>
      <c r="J12202" s="16"/>
      <c r="K12202" s="18"/>
    </row>
    <row r="12203" spans="1:11" x14ac:dyDescent="0.25">
      <c r="A12203" s="19"/>
      <c r="B12203" s="18"/>
      <c r="C12203" s="20"/>
      <c r="D12203" s="14"/>
      <c r="E12203" s="21"/>
      <c r="F12203" s="16"/>
      <c r="G12203" s="16"/>
      <c r="H12203" s="16"/>
      <c r="I12203" s="16"/>
      <c r="J12203" s="16"/>
      <c r="K12203" s="18"/>
    </row>
    <row r="12204" spans="1:11" x14ac:dyDescent="0.25">
      <c r="A12204" s="19"/>
      <c r="B12204" s="18"/>
      <c r="C12204" s="20"/>
      <c r="D12204" s="14"/>
      <c r="E12204" s="21"/>
      <c r="F12204" s="16"/>
      <c r="G12204" s="16"/>
      <c r="H12204" s="16"/>
      <c r="I12204" s="16"/>
      <c r="J12204" s="16"/>
      <c r="K12204" s="18"/>
    </row>
    <row r="12205" spans="1:11" x14ac:dyDescent="0.25">
      <c r="A12205" s="19"/>
      <c r="B12205" s="18"/>
      <c r="C12205" s="20"/>
      <c r="D12205" s="14"/>
      <c r="E12205" s="21"/>
      <c r="F12205" s="16"/>
      <c r="G12205" s="16"/>
      <c r="H12205" s="16"/>
      <c r="I12205" s="16"/>
      <c r="J12205" s="16"/>
      <c r="K12205" s="18"/>
    </row>
    <row r="12206" spans="1:11" x14ac:dyDescent="0.25">
      <c r="A12206" s="19"/>
      <c r="B12206" s="18"/>
      <c r="C12206" s="20"/>
      <c r="D12206" s="14"/>
      <c r="E12206" s="21"/>
      <c r="F12206" s="16"/>
      <c r="G12206" s="16"/>
      <c r="H12206" s="16"/>
      <c r="I12206" s="16"/>
      <c r="J12206" s="16"/>
      <c r="K12206" s="18"/>
    </row>
    <row r="12207" spans="1:11" x14ac:dyDescent="0.25">
      <c r="A12207" s="19"/>
      <c r="B12207" s="18"/>
      <c r="C12207" s="20"/>
      <c r="D12207" s="14"/>
      <c r="E12207" s="21"/>
      <c r="F12207" s="16"/>
      <c r="G12207" s="16"/>
      <c r="H12207" s="16"/>
      <c r="I12207" s="16"/>
      <c r="J12207" s="16"/>
      <c r="K12207" s="18"/>
    </row>
    <row r="12208" spans="1:11" x14ac:dyDescent="0.25">
      <c r="A12208" s="19"/>
      <c r="B12208" s="18"/>
      <c r="C12208" s="20"/>
      <c r="D12208" s="14"/>
      <c r="E12208" s="21"/>
      <c r="F12208" s="16"/>
      <c r="G12208" s="16"/>
      <c r="H12208" s="16"/>
      <c r="I12208" s="16"/>
      <c r="J12208" s="16"/>
      <c r="K12208" s="18"/>
    </row>
    <row r="12209" spans="1:11" x14ac:dyDescent="0.25">
      <c r="A12209" s="19"/>
      <c r="B12209" s="18"/>
      <c r="C12209" s="20"/>
      <c r="D12209" s="14"/>
      <c r="E12209" s="21"/>
      <c r="F12209" s="16"/>
      <c r="G12209" s="16"/>
      <c r="H12209" s="16"/>
      <c r="I12209" s="16"/>
      <c r="J12209" s="16"/>
      <c r="K12209" s="18"/>
    </row>
    <row r="12210" spans="1:11" x14ac:dyDescent="0.25">
      <c r="A12210" s="19"/>
      <c r="B12210" s="18"/>
      <c r="C12210" s="20"/>
      <c r="D12210" s="14"/>
      <c r="E12210" s="21"/>
      <c r="F12210" s="16"/>
      <c r="G12210" s="16"/>
      <c r="H12210" s="16"/>
      <c r="I12210" s="16"/>
      <c r="J12210" s="16"/>
      <c r="K12210" s="18"/>
    </row>
    <row r="12211" spans="1:11" x14ac:dyDescent="0.25">
      <c r="A12211" s="19"/>
      <c r="B12211" s="18"/>
      <c r="C12211" s="20"/>
      <c r="D12211" s="14"/>
      <c r="E12211" s="21"/>
      <c r="F12211" s="16"/>
      <c r="G12211" s="16"/>
      <c r="H12211" s="16"/>
      <c r="I12211" s="16"/>
      <c r="J12211" s="16"/>
      <c r="K12211" s="18"/>
    </row>
    <row r="12212" spans="1:11" x14ac:dyDescent="0.25">
      <c r="A12212" s="19"/>
      <c r="B12212" s="18"/>
      <c r="C12212" s="20"/>
      <c r="D12212" s="14"/>
      <c r="E12212" s="21"/>
      <c r="F12212" s="16"/>
      <c r="G12212" s="16"/>
      <c r="H12212" s="16"/>
      <c r="I12212" s="16"/>
      <c r="J12212" s="16"/>
      <c r="K12212" s="18"/>
    </row>
    <row r="12213" spans="1:11" x14ac:dyDescent="0.25">
      <c r="A12213" s="19"/>
      <c r="B12213" s="18"/>
      <c r="C12213" s="20"/>
      <c r="D12213" s="14"/>
      <c r="E12213" s="21"/>
      <c r="F12213" s="16"/>
      <c r="G12213" s="16"/>
      <c r="H12213" s="16"/>
      <c r="I12213" s="16"/>
      <c r="J12213" s="16"/>
      <c r="K12213" s="18"/>
    </row>
    <row r="12214" spans="1:11" x14ac:dyDescent="0.25">
      <c r="A12214" s="19"/>
      <c r="B12214" s="18"/>
      <c r="C12214" s="20"/>
      <c r="D12214" s="14"/>
      <c r="E12214" s="21"/>
      <c r="F12214" s="16"/>
      <c r="G12214" s="16"/>
      <c r="H12214" s="16"/>
      <c r="I12214" s="16"/>
      <c r="J12214" s="16"/>
      <c r="K12214" s="18"/>
    </row>
    <row r="12215" spans="1:11" x14ac:dyDescent="0.25">
      <c r="A12215" s="19"/>
      <c r="B12215" s="18"/>
      <c r="C12215" s="20"/>
      <c r="D12215" s="14"/>
      <c r="E12215" s="21"/>
      <c r="F12215" s="16"/>
      <c r="G12215" s="16"/>
      <c r="H12215" s="16"/>
      <c r="I12215" s="16"/>
      <c r="J12215" s="16"/>
      <c r="K12215" s="18"/>
    </row>
    <row r="12216" spans="1:11" x14ac:dyDescent="0.25">
      <c r="A12216" s="19"/>
      <c r="B12216" s="18"/>
      <c r="C12216" s="20"/>
      <c r="D12216" s="14"/>
      <c r="E12216" s="21"/>
      <c r="F12216" s="16"/>
      <c r="G12216" s="16"/>
      <c r="H12216" s="16"/>
      <c r="I12216" s="16"/>
      <c r="J12216" s="16"/>
      <c r="K12216" s="18"/>
    </row>
    <row r="12217" spans="1:11" x14ac:dyDescent="0.25">
      <c r="A12217" s="19"/>
      <c r="B12217" s="18"/>
      <c r="C12217" s="20"/>
      <c r="D12217" s="14"/>
      <c r="E12217" s="21"/>
      <c r="F12217" s="16"/>
      <c r="G12217" s="16"/>
      <c r="H12217" s="16"/>
      <c r="I12217" s="16"/>
      <c r="J12217" s="16"/>
      <c r="K12217" s="18"/>
    </row>
    <row r="12218" spans="1:11" x14ac:dyDescent="0.25">
      <c r="A12218" s="19"/>
      <c r="B12218" s="18"/>
      <c r="C12218" s="20"/>
      <c r="D12218" s="14"/>
      <c r="E12218" s="21"/>
      <c r="F12218" s="16"/>
      <c r="G12218" s="16"/>
      <c r="H12218" s="16"/>
      <c r="I12218" s="16"/>
      <c r="J12218" s="16"/>
      <c r="K12218" s="18"/>
    </row>
    <row r="12219" spans="1:11" x14ac:dyDescent="0.25">
      <c r="A12219" s="19"/>
      <c r="B12219" s="18"/>
      <c r="C12219" s="20"/>
      <c r="D12219" s="14"/>
      <c r="E12219" s="21"/>
      <c r="F12219" s="16"/>
      <c r="G12219" s="16"/>
      <c r="H12219" s="16"/>
      <c r="I12219" s="16"/>
      <c r="J12219" s="16"/>
      <c r="K12219" s="18"/>
    </row>
    <row r="12220" spans="1:11" x14ac:dyDescent="0.25">
      <c r="A12220" s="19"/>
      <c r="B12220" s="18"/>
      <c r="C12220" s="20"/>
      <c r="D12220" s="14"/>
      <c r="E12220" s="21"/>
      <c r="F12220" s="16"/>
      <c r="G12220" s="16"/>
      <c r="H12220" s="16"/>
      <c r="I12220" s="16"/>
      <c r="J12220" s="16"/>
      <c r="K12220" s="18"/>
    </row>
    <row r="12221" spans="1:11" x14ac:dyDescent="0.25">
      <c r="A12221" s="19"/>
      <c r="B12221" s="18"/>
      <c r="C12221" s="20"/>
      <c r="D12221" s="14"/>
      <c r="E12221" s="21"/>
      <c r="F12221" s="16"/>
      <c r="G12221" s="16"/>
      <c r="H12221" s="16"/>
      <c r="I12221" s="16"/>
      <c r="J12221" s="16"/>
      <c r="K12221" s="18"/>
    </row>
    <row r="12222" spans="1:11" x14ac:dyDescent="0.25">
      <c r="A12222" s="19"/>
      <c r="B12222" s="18"/>
      <c r="C12222" s="20"/>
      <c r="D12222" s="14"/>
      <c r="E12222" s="21"/>
      <c r="F12222" s="16"/>
      <c r="G12222" s="16"/>
      <c r="H12222" s="16"/>
      <c r="I12222" s="16"/>
      <c r="J12222" s="16"/>
      <c r="K12222" s="18"/>
    </row>
    <row r="12223" spans="1:11" x14ac:dyDescent="0.25">
      <c r="A12223" s="19"/>
      <c r="B12223" s="18"/>
      <c r="C12223" s="20"/>
      <c r="D12223" s="14"/>
      <c r="E12223" s="21"/>
      <c r="F12223" s="16"/>
      <c r="G12223" s="16"/>
      <c r="H12223" s="16"/>
      <c r="I12223" s="16"/>
      <c r="J12223" s="16"/>
      <c r="K12223" s="18"/>
    </row>
    <row r="12224" spans="1:11" x14ac:dyDescent="0.25">
      <c r="A12224" s="19"/>
      <c r="B12224" s="18"/>
      <c r="C12224" s="20"/>
      <c r="D12224" s="14"/>
      <c r="E12224" s="21"/>
      <c r="F12224" s="16"/>
      <c r="G12224" s="16"/>
      <c r="H12224" s="16"/>
      <c r="I12224" s="16"/>
      <c r="J12224" s="16"/>
      <c r="K12224" s="18"/>
    </row>
    <row r="12225" spans="1:11" x14ac:dyDescent="0.25">
      <c r="A12225" s="19"/>
      <c r="B12225" s="18"/>
      <c r="C12225" s="20"/>
      <c r="D12225" s="14"/>
      <c r="E12225" s="21"/>
      <c r="F12225" s="16"/>
      <c r="G12225" s="16"/>
      <c r="H12225" s="16"/>
      <c r="I12225" s="16"/>
      <c r="J12225" s="16"/>
      <c r="K12225" s="18"/>
    </row>
    <row r="12226" spans="1:11" x14ac:dyDescent="0.25">
      <c r="A12226" s="19"/>
      <c r="B12226" s="18"/>
      <c r="C12226" s="20"/>
      <c r="D12226" s="14"/>
      <c r="E12226" s="21"/>
      <c r="F12226" s="16"/>
      <c r="G12226" s="16"/>
      <c r="H12226" s="16"/>
      <c r="I12226" s="16"/>
      <c r="J12226" s="16"/>
      <c r="K12226" s="18"/>
    </row>
    <row r="12227" spans="1:11" x14ac:dyDescent="0.25">
      <c r="A12227" s="19"/>
      <c r="B12227" s="18"/>
      <c r="C12227" s="20"/>
      <c r="D12227" s="14"/>
      <c r="E12227" s="21"/>
      <c r="F12227" s="16"/>
      <c r="G12227" s="16"/>
      <c r="H12227" s="16"/>
      <c r="I12227" s="16"/>
      <c r="J12227" s="16"/>
      <c r="K12227" s="18"/>
    </row>
    <row r="12228" spans="1:11" x14ac:dyDescent="0.25">
      <c r="A12228" s="19"/>
      <c r="B12228" s="18"/>
      <c r="C12228" s="20"/>
      <c r="D12228" s="14"/>
      <c r="E12228" s="21"/>
      <c r="F12228" s="16"/>
      <c r="G12228" s="16"/>
      <c r="H12228" s="16"/>
      <c r="I12228" s="16"/>
      <c r="J12228" s="16"/>
      <c r="K12228" s="18"/>
    </row>
    <row r="12229" spans="1:11" x14ac:dyDescent="0.25">
      <c r="A12229" s="19"/>
      <c r="B12229" s="18"/>
      <c r="C12229" s="20"/>
      <c r="D12229" s="14"/>
      <c r="E12229" s="21"/>
      <c r="F12229" s="16"/>
      <c r="G12229" s="16"/>
      <c r="H12229" s="16"/>
      <c r="I12229" s="16"/>
      <c r="J12229" s="16"/>
      <c r="K12229" s="18"/>
    </row>
    <row r="12230" spans="1:11" x14ac:dyDescent="0.25">
      <c r="A12230" s="19"/>
      <c r="B12230" s="18"/>
      <c r="C12230" s="20"/>
      <c r="D12230" s="14"/>
      <c r="E12230" s="21"/>
      <c r="F12230" s="16"/>
      <c r="G12230" s="16"/>
      <c r="H12230" s="16"/>
      <c r="I12230" s="16"/>
      <c r="J12230" s="16"/>
      <c r="K12230" s="18"/>
    </row>
    <row r="12231" spans="1:11" x14ac:dyDescent="0.25">
      <c r="A12231" s="19"/>
      <c r="B12231" s="18"/>
      <c r="C12231" s="20"/>
      <c r="D12231" s="14"/>
      <c r="E12231" s="21"/>
      <c r="F12231" s="16"/>
      <c r="G12231" s="16"/>
      <c r="H12231" s="16"/>
      <c r="I12231" s="16"/>
      <c r="J12231" s="16"/>
      <c r="K12231" s="18"/>
    </row>
    <row r="12232" spans="1:11" x14ac:dyDescent="0.25">
      <c r="A12232" s="19"/>
      <c r="B12232" s="18"/>
      <c r="C12232" s="20"/>
      <c r="D12232" s="14"/>
      <c r="E12232" s="21"/>
      <c r="F12232" s="16"/>
      <c r="G12232" s="16"/>
      <c r="H12232" s="16"/>
      <c r="I12232" s="16"/>
      <c r="J12232" s="16"/>
      <c r="K12232" s="18"/>
    </row>
    <row r="12233" spans="1:11" x14ac:dyDescent="0.25">
      <c r="A12233" s="19"/>
      <c r="B12233" s="18"/>
      <c r="C12233" s="20"/>
      <c r="D12233" s="14"/>
      <c r="E12233" s="21"/>
      <c r="F12233" s="16"/>
      <c r="G12233" s="16"/>
      <c r="H12233" s="16"/>
      <c r="I12233" s="16"/>
      <c r="J12233" s="16"/>
      <c r="K12233" s="18"/>
    </row>
    <row r="12234" spans="1:11" x14ac:dyDescent="0.25">
      <c r="A12234" s="19"/>
      <c r="B12234" s="18"/>
      <c r="C12234" s="20"/>
      <c r="D12234" s="14"/>
      <c r="E12234" s="21"/>
      <c r="F12234" s="16"/>
      <c r="G12234" s="16"/>
      <c r="H12234" s="16"/>
      <c r="I12234" s="16"/>
      <c r="J12234" s="16"/>
      <c r="K12234" s="18"/>
    </row>
    <row r="12235" spans="1:11" x14ac:dyDescent="0.25">
      <c r="A12235" s="19"/>
      <c r="B12235" s="18"/>
      <c r="C12235" s="20"/>
      <c r="D12235" s="14"/>
      <c r="E12235" s="21"/>
      <c r="F12235" s="16"/>
      <c r="G12235" s="16"/>
      <c r="H12235" s="16"/>
      <c r="I12235" s="16"/>
      <c r="J12235" s="16"/>
      <c r="K12235" s="18"/>
    </row>
    <row r="12236" spans="1:11" x14ac:dyDescent="0.25">
      <c r="A12236" s="19"/>
      <c r="B12236" s="18"/>
      <c r="C12236" s="20"/>
      <c r="D12236" s="14"/>
      <c r="E12236" s="21"/>
      <c r="F12236" s="16"/>
      <c r="G12236" s="16"/>
      <c r="H12236" s="16"/>
      <c r="I12236" s="16"/>
      <c r="J12236" s="16"/>
      <c r="K12236" s="18"/>
    </row>
    <row r="12237" spans="1:11" x14ac:dyDescent="0.25">
      <c r="A12237" s="19"/>
      <c r="B12237" s="18"/>
      <c r="C12237" s="20"/>
      <c r="D12237" s="14"/>
      <c r="E12237" s="21"/>
      <c r="F12237" s="16"/>
      <c r="G12237" s="16"/>
      <c r="H12237" s="16"/>
      <c r="I12237" s="16"/>
      <c r="J12237" s="16"/>
      <c r="K12237" s="18"/>
    </row>
    <row r="12238" spans="1:11" x14ac:dyDescent="0.25">
      <c r="A12238" s="19"/>
      <c r="B12238" s="18"/>
      <c r="C12238" s="20"/>
      <c r="D12238" s="14"/>
      <c r="E12238" s="21"/>
      <c r="F12238" s="16"/>
      <c r="G12238" s="16"/>
      <c r="H12238" s="16"/>
      <c r="I12238" s="16"/>
      <c r="J12238" s="16"/>
      <c r="K12238" s="18"/>
    </row>
    <row r="12239" spans="1:11" x14ac:dyDescent="0.25">
      <c r="A12239" s="19"/>
      <c r="B12239" s="18"/>
      <c r="C12239" s="20"/>
      <c r="D12239" s="14"/>
      <c r="E12239" s="21"/>
      <c r="F12239" s="16"/>
      <c r="G12239" s="16"/>
      <c r="H12239" s="16"/>
      <c r="I12239" s="16"/>
      <c r="J12239" s="16"/>
      <c r="K12239" s="18"/>
    </row>
    <row r="12240" spans="1:11" x14ac:dyDescent="0.25">
      <c r="A12240" s="19"/>
      <c r="B12240" s="18"/>
      <c r="C12240" s="20"/>
      <c r="D12240" s="14"/>
      <c r="E12240" s="21"/>
      <c r="F12240" s="16"/>
      <c r="G12240" s="16"/>
      <c r="H12240" s="16"/>
      <c r="I12240" s="16"/>
      <c r="J12240" s="16"/>
      <c r="K12240" s="18"/>
    </row>
    <row r="12241" spans="1:11" x14ac:dyDescent="0.25">
      <c r="A12241" s="19"/>
      <c r="B12241" s="18"/>
      <c r="C12241" s="20"/>
      <c r="D12241" s="14"/>
      <c r="E12241" s="21"/>
      <c r="F12241" s="16"/>
      <c r="G12241" s="16"/>
      <c r="H12241" s="16"/>
      <c r="I12241" s="16"/>
      <c r="J12241" s="16"/>
      <c r="K12241" s="18"/>
    </row>
    <row r="12242" spans="1:11" x14ac:dyDescent="0.25">
      <c r="A12242" s="19"/>
      <c r="B12242" s="18"/>
      <c r="C12242" s="20"/>
      <c r="D12242" s="14"/>
      <c r="E12242" s="21"/>
      <c r="F12242" s="16"/>
      <c r="G12242" s="16"/>
      <c r="H12242" s="16"/>
      <c r="I12242" s="16"/>
      <c r="J12242" s="16"/>
      <c r="K12242" s="18"/>
    </row>
    <row r="12243" spans="1:11" x14ac:dyDescent="0.25">
      <c r="A12243" s="19"/>
      <c r="B12243" s="18"/>
      <c r="C12243" s="20"/>
      <c r="D12243" s="14"/>
      <c r="E12243" s="21"/>
      <c r="F12243" s="16"/>
      <c r="G12243" s="16"/>
      <c r="H12243" s="16"/>
      <c r="I12243" s="16"/>
      <c r="J12243" s="16"/>
      <c r="K12243" s="18"/>
    </row>
    <row r="12244" spans="1:11" x14ac:dyDescent="0.25">
      <c r="A12244" s="19"/>
      <c r="B12244" s="18"/>
      <c r="C12244" s="20"/>
      <c r="D12244" s="14"/>
      <c r="E12244" s="21"/>
      <c r="F12244" s="16"/>
      <c r="G12244" s="16"/>
      <c r="H12244" s="16"/>
      <c r="I12244" s="16"/>
      <c r="J12244" s="16"/>
      <c r="K12244" s="18"/>
    </row>
    <row r="12245" spans="1:11" x14ac:dyDescent="0.25">
      <c r="A12245" s="19"/>
      <c r="B12245" s="18"/>
      <c r="C12245" s="20"/>
      <c r="D12245" s="14"/>
      <c r="E12245" s="21"/>
      <c r="F12245" s="16"/>
      <c r="G12245" s="16"/>
      <c r="H12245" s="16"/>
      <c r="I12245" s="16"/>
      <c r="J12245" s="16"/>
      <c r="K12245" s="18"/>
    </row>
    <row r="12246" spans="1:11" x14ac:dyDescent="0.25">
      <c r="A12246" s="19"/>
      <c r="B12246" s="18"/>
      <c r="C12246" s="20"/>
      <c r="D12246" s="14"/>
      <c r="E12246" s="21"/>
      <c r="F12246" s="16"/>
      <c r="G12246" s="16"/>
      <c r="H12246" s="16"/>
      <c r="I12246" s="16"/>
      <c r="J12246" s="16"/>
      <c r="K12246" s="18"/>
    </row>
    <row r="12247" spans="1:11" x14ac:dyDescent="0.25">
      <c r="A12247" s="19"/>
      <c r="B12247" s="18"/>
      <c r="C12247" s="20"/>
      <c r="D12247" s="14"/>
      <c r="E12247" s="21"/>
      <c r="F12247" s="16"/>
      <c r="G12247" s="16"/>
      <c r="H12247" s="16"/>
      <c r="I12247" s="16"/>
      <c r="J12247" s="16"/>
      <c r="K12247" s="18"/>
    </row>
    <row r="12248" spans="1:11" x14ac:dyDescent="0.25">
      <c r="A12248" s="19"/>
      <c r="B12248" s="18"/>
      <c r="C12248" s="20"/>
      <c r="D12248" s="14"/>
      <c r="E12248" s="21"/>
      <c r="F12248" s="16"/>
      <c r="G12248" s="16"/>
      <c r="H12248" s="16"/>
      <c r="I12248" s="16"/>
      <c r="J12248" s="16"/>
      <c r="K12248" s="18"/>
    </row>
    <row r="12249" spans="1:11" x14ac:dyDescent="0.25">
      <c r="A12249" s="19"/>
      <c r="B12249" s="18"/>
      <c r="C12249" s="20"/>
      <c r="D12249" s="14"/>
      <c r="E12249" s="21"/>
      <c r="F12249" s="16"/>
      <c r="G12249" s="16"/>
      <c r="H12249" s="16"/>
      <c r="I12249" s="16"/>
      <c r="J12249" s="16"/>
      <c r="K12249" s="18"/>
    </row>
    <row r="12250" spans="1:11" x14ac:dyDescent="0.25">
      <c r="A12250" s="19"/>
      <c r="B12250" s="18"/>
      <c r="C12250" s="20"/>
      <c r="D12250" s="14"/>
      <c r="E12250" s="21"/>
      <c r="F12250" s="16"/>
      <c r="G12250" s="16"/>
      <c r="H12250" s="16"/>
      <c r="I12250" s="16"/>
      <c r="J12250" s="16"/>
      <c r="K12250" s="18"/>
    </row>
    <row r="12251" spans="1:11" x14ac:dyDescent="0.25">
      <c r="A12251" s="19"/>
      <c r="B12251" s="18"/>
      <c r="C12251" s="20"/>
      <c r="D12251" s="14"/>
      <c r="E12251" s="21"/>
      <c r="F12251" s="16"/>
      <c r="G12251" s="16"/>
      <c r="H12251" s="16"/>
      <c r="I12251" s="16"/>
      <c r="J12251" s="16"/>
      <c r="K12251" s="18"/>
    </row>
    <row r="12252" spans="1:11" x14ac:dyDescent="0.25">
      <c r="A12252" s="19"/>
      <c r="B12252" s="18"/>
      <c r="C12252" s="20"/>
      <c r="D12252" s="14"/>
      <c r="E12252" s="21"/>
      <c r="F12252" s="16"/>
      <c r="G12252" s="16"/>
      <c r="H12252" s="16"/>
      <c r="I12252" s="16"/>
      <c r="J12252" s="16"/>
      <c r="K12252" s="18"/>
    </row>
    <row r="12253" spans="1:11" x14ac:dyDescent="0.25">
      <c r="A12253" s="19"/>
      <c r="B12253" s="18"/>
      <c r="C12253" s="20"/>
      <c r="D12253" s="14"/>
      <c r="E12253" s="21"/>
      <c r="F12253" s="16"/>
      <c r="G12253" s="16"/>
      <c r="H12253" s="16"/>
      <c r="I12253" s="16"/>
      <c r="J12253" s="16"/>
      <c r="K12253" s="18"/>
    </row>
    <row r="12254" spans="1:11" x14ac:dyDescent="0.25">
      <c r="A12254" s="19"/>
      <c r="B12254" s="18"/>
      <c r="C12254" s="20"/>
      <c r="D12254" s="14"/>
      <c r="E12254" s="21"/>
      <c r="F12254" s="16"/>
      <c r="G12254" s="16"/>
      <c r="H12254" s="16"/>
      <c r="I12254" s="16"/>
      <c r="J12254" s="16"/>
      <c r="K12254" s="18"/>
    </row>
    <row r="12255" spans="1:11" x14ac:dyDescent="0.25">
      <c r="A12255" s="19"/>
      <c r="B12255" s="18"/>
      <c r="C12255" s="20"/>
      <c r="D12255" s="14"/>
      <c r="E12255" s="21"/>
      <c r="F12255" s="16"/>
      <c r="G12255" s="16"/>
      <c r="H12255" s="16"/>
      <c r="I12255" s="16"/>
      <c r="J12255" s="16"/>
      <c r="K12255" s="18"/>
    </row>
    <row r="12256" spans="1:11" x14ac:dyDescent="0.25">
      <c r="A12256" s="19"/>
      <c r="B12256" s="18"/>
      <c r="C12256" s="20"/>
      <c r="D12256" s="14"/>
      <c r="E12256" s="21"/>
      <c r="F12256" s="16"/>
      <c r="G12256" s="16"/>
      <c r="H12256" s="16"/>
      <c r="I12256" s="16"/>
      <c r="J12256" s="16"/>
      <c r="K12256" s="18"/>
    </row>
    <row r="12257" spans="1:11" x14ac:dyDescent="0.25">
      <c r="A12257" s="19"/>
      <c r="B12257" s="18"/>
      <c r="C12257" s="20"/>
      <c r="D12257" s="14"/>
      <c r="E12257" s="21"/>
      <c r="F12257" s="16"/>
      <c r="G12257" s="16"/>
      <c r="H12257" s="16"/>
      <c r="I12257" s="16"/>
      <c r="J12257" s="16"/>
      <c r="K12257" s="18"/>
    </row>
    <row r="12258" spans="1:11" x14ac:dyDescent="0.25">
      <c r="A12258" s="19"/>
      <c r="B12258" s="18"/>
      <c r="C12258" s="20"/>
      <c r="D12258" s="14"/>
      <c r="E12258" s="21"/>
      <c r="F12258" s="16"/>
      <c r="G12258" s="16"/>
      <c r="H12258" s="16"/>
      <c r="I12258" s="16"/>
      <c r="J12258" s="16"/>
      <c r="K12258" s="18"/>
    </row>
    <row r="12259" spans="1:11" x14ac:dyDescent="0.25">
      <c r="A12259" s="19"/>
      <c r="B12259" s="18"/>
      <c r="C12259" s="20"/>
      <c r="D12259" s="14"/>
      <c r="E12259" s="21"/>
      <c r="F12259" s="16"/>
      <c r="G12259" s="16"/>
      <c r="H12259" s="16"/>
      <c r="I12259" s="16"/>
      <c r="J12259" s="16"/>
      <c r="K12259" s="18"/>
    </row>
    <row r="12260" spans="1:11" x14ac:dyDescent="0.25">
      <c r="A12260" s="19"/>
      <c r="B12260" s="18"/>
      <c r="C12260" s="20"/>
      <c r="D12260" s="14"/>
      <c r="E12260" s="21"/>
      <c r="F12260" s="16"/>
      <c r="G12260" s="16"/>
      <c r="H12260" s="16"/>
      <c r="I12260" s="16"/>
      <c r="J12260" s="16"/>
      <c r="K12260" s="18"/>
    </row>
    <row r="12261" spans="1:11" x14ac:dyDescent="0.25">
      <c r="A12261" s="19"/>
      <c r="B12261" s="18"/>
      <c r="C12261" s="20"/>
      <c r="D12261" s="14"/>
      <c r="E12261" s="21"/>
      <c r="F12261" s="16"/>
      <c r="G12261" s="16"/>
      <c r="H12261" s="16"/>
      <c r="I12261" s="16"/>
      <c r="J12261" s="16"/>
      <c r="K12261" s="18"/>
    </row>
    <row r="12262" spans="1:11" x14ac:dyDescent="0.25">
      <c r="A12262" s="19"/>
      <c r="B12262" s="18"/>
      <c r="C12262" s="20"/>
      <c r="D12262" s="14"/>
      <c r="E12262" s="21"/>
      <c r="F12262" s="16"/>
      <c r="G12262" s="16"/>
      <c r="H12262" s="16"/>
      <c r="I12262" s="16"/>
      <c r="J12262" s="16"/>
      <c r="K12262" s="18"/>
    </row>
    <row r="12263" spans="1:11" x14ac:dyDescent="0.25">
      <c r="A12263" s="19"/>
      <c r="B12263" s="18"/>
      <c r="C12263" s="20"/>
      <c r="D12263" s="14"/>
      <c r="E12263" s="21"/>
      <c r="F12263" s="16"/>
      <c r="G12263" s="16"/>
      <c r="H12263" s="16"/>
      <c r="I12263" s="16"/>
      <c r="J12263" s="16"/>
      <c r="K12263" s="18"/>
    </row>
    <row r="12264" spans="1:11" x14ac:dyDescent="0.25">
      <c r="A12264" s="19"/>
      <c r="B12264" s="18"/>
      <c r="C12264" s="20"/>
      <c r="D12264" s="14"/>
      <c r="E12264" s="21"/>
      <c r="F12264" s="16"/>
      <c r="G12264" s="16"/>
      <c r="H12264" s="16"/>
      <c r="I12264" s="16"/>
      <c r="J12264" s="16"/>
      <c r="K12264" s="18"/>
    </row>
    <row r="12265" spans="1:11" x14ac:dyDescent="0.25">
      <c r="A12265" s="19"/>
      <c r="B12265" s="18"/>
      <c r="C12265" s="20"/>
      <c r="D12265" s="14"/>
      <c r="E12265" s="21"/>
      <c r="F12265" s="16"/>
      <c r="G12265" s="16"/>
      <c r="H12265" s="16"/>
      <c r="I12265" s="16"/>
      <c r="J12265" s="16"/>
      <c r="K12265" s="18"/>
    </row>
    <row r="12266" spans="1:11" x14ac:dyDescent="0.25">
      <c r="A12266" s="19"/>
      <c r="B12266" s="18"/>
      <c r="C12266" s="20"/>
      <c r="D12266" s="14"/>
      <c r="E12266" s="21"/>
      <c r="F12266" s="16"/>
      <c r="G12266" s="16"/>
      <c r="H12266" s="16"/>
      <c r="I12266" s="16"/>
      <c r="J12266" s="16"/>
      <c r="K12266" s="18"/>
    </row>
    <row r="12267" spans="1:11" x14ac:dyDescent="0.25">
      <c r="A12267" s="19"/>
      <c r="B12267" s="18"/>
      <c r="C12267" s="20"/>
      <c r="D12267" s="14"/>
      <c r="E12267" s="21"/>
      <c r="F12267" s="16"/>
      <c r="G12267" s="16"/>
      <c r="H12267" s="16"/>
      <c r="I12267" s="16"/>
      <c r="J12267" s="16"/>
      <c r="K12267" s="18"/>
    </row>
    <row r="12268" spans="1:11" x14ac:dyDescent="0.25">
      <c r="A12268" s="19"/>
      <c r="B12268" s="18"/>
      <c r="C12268" s="20"/>
      <c r="D12268" s="14"/>
      <c r="E12268" s="21"/>
      <c r="F12268" s="16"/>
      <c r="G12268" s="16"/>
      <c r="H12268" s="16"/>
      <c r="I12268" s="16"/>
      <c r="J12268" s="16"/>
      <c r="K12268" s="18"/>
    </row>
    <row r="12269" spans="1:11" x14ac:dyDescent="0.25">
      <c r="A12269" s="19"/>
      <c r="B12269" s="18"/>
      <c r="C12269" s="20"/>
      <c r="D12269" s="14"/>
      <c r="E12269" s="21"/>
      <c r="F12269" s="16"/>
      <c r="G12269" s="16"/>
      <c r="H12269" s="16"/>
      <c r="I12269" s="16"/>
      <c r="J12269" s="16"/>
      <c r="K12269" s="18"/>
    </row>
    <row r="12270" spans="1:11" x14ac:dyDescent="0.25">
      <c r="A12270" s="19"/>
      <c r="B12270" s="18"/>
      <c r="C12270" s="20"/>
      <c r="D12270" s="14"/>
      <c r="E12270" s="21"/>
      <c r="F12270" s="16"/>
      <c r="G12270" s="16"/>
      <c r="H12270" s="16"/>
      <c r="I12270" s="16"/>
      <c r="J12270" s="16"/>
      <c r="K12270" s="18"/>
    </row>
    <row r="12271" spans="1:11" x14ac:dyDescent="0.25">
      <c r="A12271" s="19"/>
      <c r="B12271" s="18"/>
      <c r="C12271" s="20"/>
      <c r="D12271" s="14"/>
      <c r="E12271" s="21"/>
      <c r="F12271" s="16"/>
      <c r="G12271" s="16"/>
      <c r="H12271" s="16"/>
      <c r="I12271" s="16"/>
      <c r="J12271" s="16"/>
      <c r="K12271" s="18"/>
    </row>
    <row r="12272" spans="1:11" x14ac:dyDescent="0.25">
      <c r="A12272" s="19"/>
      <c r="B12272" s="18"/>
      <c r="C12272" s="20"/>
      <c r="D12272" s="14"/>
      <c r="E12272" s="21"/>
      <c r="F12272" s="16"/>
      <c r="G12272" s="16"/>
      <c r="H12272" s="16"/>
      <c r="I12272" s="16"/>
      <c r="J12272" s="16"/>
      <c r="K12272" s="18"/>
    </row>
    <row r="12273" spans="1:11" x14ac:dyDescent="0.25">
      <c r="A12273" s="19"/>
      <c r="B12273" s="18"/>
      <c r="C12273" s="20"/>
      <c r="D12273" s="14"/>
      <c r="E12273" s="21"/>
      <c r="F12273" s="16"/>
      <c r="G12273" s="16"/>
      <c r="H12273" s="16"/>
      <c r="I12273" s="16"/>
      <c r="J12273" s="16"/>
      <c r="K12273" s="18"/>
    </row>
    <row r="12274" spans="1:11" x14ac:dyDescent="0.25">
      <c r="A12274" s="19"/>
      <c r="B12274" s="18"/>
      <c r="C12274" s="20"/>
      <c r="D12274" s="14"/>
      <c r="E12274" s="21"/>
      <c r="F12274" s="16"/>
      <c r="G12274" s="16"/>
      <c r="H12274" s="16"/>
      <c r="I12274" s="16"/>
      <c r="J12274" s="16"/>
      <c r="K12274" s="18"/>
    </row>
    <row r="12275" spans="1:11" x14ac:dyDescent="0.25">
      <c r="A12275" s="19"/>
      <c r="B12275" s="18"/>
      <c r="C12275" s="20"/>
      <c r="D12275" s="14"/>
      <c r="E12275" s="21"/>
      <c r="F12275" s="16"/>
      <c r="G12275" s="16"/>
      <c r="H12275" s="16"/>
      <c r="I12275" s="16"/>
      <c r="J12275" s="16"/>
      <c r="K12275" s="18"/>
    </row>
    <row r="12276" spans="1:11" x14ac:dyDescent="0.25">
      <c r="A12276" s="19"/>
      <c r="B12276" s="18"/>
      <c r="C12276" s="20"/>
      <c r="D12276" s="14"/>
      <c r="E12276" s="21"/>
      <c r="F12276" s="16"/>
      <c r="G12276" s="16"/>
      <c r="H12276" s="16"/>
      <c r="I12276" s="16"/>
      <c r="J12276" s="16"/>
      <c r="K12276" s="18"/>
    </row>
    <row r="12277" spans="1:11" x14ac:dyDescent="0.25">
      <c r="A12277" s="19"/>
      <c r="B12277" s="18"/>
      <c r="C12277" s="20"/>
      <c r="D12277" s="14"/>
      <c r="E12277" s="21"/>
      <c r="F12277" s="16"/>
      <c r="G12277" s="16"/>
      <c r="H12277" s="16"/>
      <c r="I12277" s="16"/>
      <c r="J12277" s="16"/>
      <c r="K12277" s="18"/>
    </row>
    <row r="12278" spans="1:11" x14ac:dyDescent="0.25">
      <c r="A12278" s="19"/>
      <c r="B12278" s="18"/>
      <c r="C12278" s="20"/>
      <c r="D12278" s="14"/>
      <c r="E12278" s="21"/>
      <c r="F12278" s="16"/>
      <c r="G12278" s="16"/>
      <c r="H12278" s="16"/>
      <c r="I12278" s="16"/>
      <c r="J12278" s="16"/>
      <c r="K12278" s="18"/>
    </row>
    <row r="12279" spans="1:11" x14ac:dyDescent="0.25">
      <c r="A12279" s="19"/>
      <c r="B12279" s="18"/>
      <c r="C12279" s="20"/>
      <c r="D12279" s="14"/>
      <c r="E12279" s="21"/>
      <c r="F12279" s="16"/>
      <c r="G12279" s="16"/>
      <c r="H12279" s="16"/>
      <c r="I12279" s="16"/>
      <c r="J12279" s="16"/>
      <c r="K12279" s="18"/>
    </row>
    <row r="12280" spans="1:11" x14ac:dyDescent="0.25">
      <c r="A12280" s="19"/>
      <c r="B12280" s="18"/>
      <c r="C12280" s="20"/>
      <c r="D12280" s="14"/>
      <c r="E12280" s="21"/>
      <c r="F12280" s="16"/>
      <c r="G12280" s="16"/>
      <c r="H12280" s="16"/>
      <c r="I12280" s="16"/>
      <c r="J12280" s="16"/>
      <c r="K12280" s="18"/>
    </row>
    <row r="12281" spans="1:11" x14ac:dyDescent="0.25">
      <c r="A12281" s="19"/>
      <c r="B12281" s="18"/>
      <c r="C12281" s="20"/>
      <c r="D12281" s="14"/>
      <c r="E12281" s="21"/>
      <c r="F12281" s="16"/>
      <c r="G12281" s="16"/>
      <c r="H12281" s="16"/>
      <c r="I12281" s="16"/>
      <c r="J12281" s="16"/>
      <c r="K12281" s="18"/>
    </row>
    <row r="12282" spans="1:11" x14ac:dyDescent="0.25">
      <c r="A12282" s="19"/>
      <c r="B12282" s="18"/>
      <c r="C12282" s="20"/>
      <c r="D12282" s="14"/>
      <c r="E12282" s="21"/>
      <c r="F12282" s="16"/>
      <c r="G12282" s="16"/>
      <c r="H12282" s="16"/>
      <c r="I12282" s="16"/>
      <c r="J12282" s="16"/>
      <c r="K12282" s="18"/>
    </row>
    <row r="12283" spans="1:11" x14ac:dyDescent="0.25">
      <c r="A12283" s="19"/>
      <c r="B12283" s="18"/>
      <c r="C12283" s="20"/>
      <c r="D12283" s="14"/>
      <c r="E12283" s="21"/>
      <c r="F12283" s="16"/>
      <c r="G12283" s="16"/>
      <c r="H12283" s="16"/>
      <c r="I12283" s="16"/>
      <c r="J12283" s="16"/>
      <c r="K12283" s="18"/>
    </row>
    <row r="12284" spans="1:11" x14ac:dyDescent="0.25">
      <c r="A12284" s="19"/>
      <c r="B12284" s="18"/>
      <c r="C12284" s="20"/>
      <c r="D12284" s="14"/>
      <c r="E12284" s="21"/>
      <c r="F12284" s="16"/>
      <c r="G12284" s="16"/>
      <c r="H12284" s="16"/>
      <c r="I12284" s="16"/>
      <c r="J12284" s="16"/>
      <c r="K12284" s="18"/>
    </row>
    <row r="12285" spans="1:11" x14ac:dyDescent="0.25">
      <c r="A12285" s="19"/>
      <c r="B12285" s="18"/>
      <c r="C12285" s="20"/>
      <c r="D12285" s="14"/>
      <c r="E12285" s="21"/>
      <c r="F12285" s="16"/>
      <c r="G12285" s="16"/>
      <c r="H12285" s="16"/>
      <c r="I12285" s="16"/>
      <c r="J12285" s="16"/>
      <c r="K12285" s="18"/>
    </row>
    <row r="12286" spans="1:11" x14ac:dyDescent="0.25">
      <c r="A12286" s="19"/>
      <c r="B12286" s="18"/>
      <c r="C12286" s="20"/>
      <c r="D12286" s="14"/>
      <c r="E12286" s="21"/>
      <c r="F12286" s="16"/>
      <c r="G12286" s="16"/>
      <c r="H12286" s="16"/>
      <c r="I12286" s="16"/>
      <c r="J12286" s="16"/>
      <c r="K12286" s="18"/>
    </row>
    <row r="12287" spans="1:11" x14ac:dyDescent="0.25">
      <c r="A12287" s="19"/>
      <c r="B12287" s="18"/>
      <c r="C12287" s="20"/>
      <c r="D12287" s="14"/>
      <c r="E12287" s="21"/>
      <c r="F12287" s="16"/>
      <c r="G12287" s="16"/>
      <c r="H12287" s="16"/>
      <c r="I12287" s="16"/>
      <c r="J12287" s="16"/>
      <c r="K12287" s="18"/>
    </row>
    <row r="12288" spans="1:11" x14ac:dyDescent="0.25">
      <c r="A12288" s="19"/>
      <c r="B12288" s="18"/>
      <c r="C12288" s="20"/>
      <c r="D12288" s="14"/>
      <c r="E12288" s="21"/>
      <c r="F12288" s="16"/>
      <c r="G12288" s="16"/>
      <c r="H12288" s="16"/>
      <c r="I12288" s="16"/>
      <c r="J12288" s="16"/>
      <c r="K12288" s="18"/>
    </row>
    <row r="12289" spans="1:11" x14ac:dyDescent="0.25">
      <c r="A12289" s="19"/>
      <c r="B12289" s="18"/>
      <c r="C12289" s="20"/>
      <c r="D12289" s="14"/>
      <c r="E12289" s="21"/>
      <c r="F12289" s="16"/>
      <c r="G12289" s="16"/>
      <c r="H12289" s="16"/>
      <c r="I12289" s="16"/>
      <c r="J12289" s="16"/>
      <c r="K12289" s="18"/>
    </row>
    <row r="12290" spans="1:11" x14ac:dyDescent="0.25">
      <c r="A12290" s="19"/>
      <c r="B12290" s="18"/>
      <c r="C12290" s="20"/>
      <c r="D12290" s="14"/>
      <c r="E12290" s="21"/>
      <c r="F12290" s="16"/>
      <c r="G12290" s="16"/>
      <c r="H12290" s="16"/>
      <c r="I12290" s="16"/>
      <c r="J12290" s="16"/>
      <c r="K12290" s="18"/>
    </row>
    <row r="12291" spans="1:11" x14ac:dyDescent="0.25">
      <c r="A12291" s="19"/>
      <c r="B12291" s="18"/>
      <c r="C12291" s="20"/>
      <c r="D12291" s="14"/>
      <c r="E12291" s="21"/>
      <c r="F12291" s="16"/>
      <c r="G12291" s="16"/>
      <c r="H12291" s="16"/>
      <c r="I12291" s="16"/>
      <c r="J12291" s="16"/>
      <c r="K12291" s="18"/>
    </row>
    <row r="12292" spans="1:11" x14ac:dyDescent="0.25">
      <c r="A12292" s="19"/>
      <c r="B12292" s="18"/>
      <c r="C12292" s="20"/>
      <c r="D12292" s="14"/>
      <c r="E12292" s="21"/>
      <c r="F12292" s="16"/>
      <c r="G12292" s="16"/>
      <c r="H12292" s="16"/>
      <c r="I12292" s="16"/>
      <c r="J12292" s="16"/>
      <c r="K12292" s="18"/>
    </row>
    <row r="12293" spans="1:11" x14ac:dyDescent="0.25">
      <c r="A12293" s="19"/>
      <c r="B12293" s="18"/>
      <c r="C12293" s="20"/>
      <c r="D12293" s="14"/>
      <c r="E12293" s="21"/>
      <c r="F12293" s="16"/>
      <c r="G12293" s="16"/>
      <c r="H12293" s="16"/>
      <c r="I12293" s="16"/>
      <c r="J12293" s="16"/>
      <c r="K12293" s="18"/>
    </row>
    <row r="12294" spans="1:11" x14ac:dyDescent="0.25">
      <c r="A12294" s="19"/>
      <c r="B12294" s="18"/>
      <c r="C12294" s="20"/>
      <c r="D12294" s="14"/>
      <c r="E12294" s="21"/>
      <c r="F12294" s="16"/>
      <c r="G12294" s="16"/>
      <c r="H12294" s="16"/>
      <c r="I12294" s="16"/>
      <c r="J12294" s="16"/>
      <c r="K12294" s="18"/>
    </row>
    <row r="12295" spans="1:11" x14ac:dyDescent="0.25">
      <c r="A12295" s="19"/>
      <c r="B12295" s="18"/>
      <c r="C12295" s="20"/>
      <c r="D12295" s="14"/>
      <c r="E12295" s="21"/>
      <c r="F12295" s="16"/>
      <c r="G12295" s="16"/>
      <c r="H12295" s="16"/>
      <c r="I12295" s="16"/>
      <c r="J12295" s="16"/>
      <c r="K12295" s="18"/>
    </row>
    <row r="12296" spans="1:11" x14ac:dyDescent="0.25">
      <c r="A12296" s="19"/>
      <c r="B12296" s="18"/>
      <c r="C12296" s="20"/>
      <c r="D12296" s="14"/>
      <c r="E12296" s="21"/>
      <c r="F12296" s="16"/>
      <c r="G12296" s="16"/>
      <c r="H12296" s="16"/>
      <c r="I12296" s="16"/>
      <c r="J12296" s="16"/>
      <c r="K12296" s="18"/>
    </row>
    <row r="12297" spans="1:11" x14ac:dyDescent="0.25">
      <c r="A12297" s="19"/>
      <c r="B12297" s="18"/>
      <c r="C12297" s="20"/>
      <c r="D12297" s="14"/>
      <c r="E12297" s="21"/>
      <c r="F12297" s="16"/>
      <c r="G12297" s="16"/>
      <c r="H12297" s="16"/>
      <c r="I12297" s="16"/>
      <c r="J12297" s="16"/>
      <c r="K12297" s="18"/>
    </row>
    <row r="12298" spans="1:11" x14ac:dyDescent="0.25">
      <c r="A12298" s="19"/>
      <c r="B12298" s="18"/>
      <c r="C12298" s="20"/>
      <c r="D12298" s="14"/>
      <c r="E12298" s="21"/>
      <c r="F12298" s="16"/>
      <c r="G12298" s="16"/>
      <c r="H12298" s="16"/>
      <c r="I12298" s="16"/>
      <c r="J12298" s="16"/>
      <c r="K12298" s="18"/>
    </row>
    <row r="12299" spans="1:11" x14ac:dyDescent="0.25">
      <c r="A12299" s="19"/>
      <c r="B12299" s="18"/>
      <c r="C12299" s="20"/>
      <c r="D12299" s="14"/>
      <c r="E12299" s="21"/>
      <c r="F12299" s="16"/>
      <c r="G12299" s="16"/>
      <c r="H12299" s="16"/>
      <c r="I12299" s="16"/>
      <c r="J12299" s="16"/>
      <c r="K12299" s="18"/>
    </row>
    <row r="12300" spans="1:11" x14ac:dyDescent="0.25">
      <c r="A12300" s="19"/>
      <c r="B12300" s="18"/>
      <c r="C12300" s="20"/>
      <c r="D12300" s="14"/>
      <c r="E12300" s="21"/>
      <c r="F12300" s="16"/>
      <c r="G12300" s="16"/>
      <c r="H12300" s="16"/>
      <c r="I12300" s="16"/>
      <c r="J12300" s="16"/>
      <c r="K12300" s="18"/>
    </row>
    <row r="12301" spans="1:11" x14ac:dyDescent="0.25">
      <c r="A12301" s="19"/>
      <c r="B12301" s="18"/>
      <c r="C12301" s="20"/>
      <c r="D12301" s="14"/>
      <c r="E12301" s="21"/>
      <c r="F12301" s="16"/>
      <c r="G12301" s="16"/>
      <c r="H12301" s="16"/>
      <c r="I12301" s="16"/>
      <c r="J12301" s="16"/>
      <c r="K12301" s="18"/>
    </row>
    <row r="12302" spans="1:11" x14ac:dyDescent="0.25">
      <c r="A12302" s="19"/>
      <c r="B12302" s="18"/>
      <c r="C12302" s="20"/>
      <c r="D12302" s="14"/>
      <c r="E12302" s="21"/>
      <c r="F12302" s="16"/>
      <c r="G12302" s="16"/>
      <c r="H12302" s="16"/>
      <c r="I12302" s="16"/>
      <c r="J12302" s="16"/>
      <c r="K12302" s="18"/>
    </row>
    <row r="12303" spans="1:11" x14ac:dyDescent="0.25">
      <c r="A12303" s="19"/>
      <c r="B12303" s="18"/>
      <c r="C12303" s="20"/>
      <c r="D12303" s="14"/>
      <c r="E12303" s="21"/>
      <c r="F12303" s="16"/>
      <c r="G12303" s="16"/>
      <c r="H12303" s="16"/>
      <c r="I12303" s="16"/>
      <c r="J12303" s="16"/>
      <c r="K12303" s="18"/>
    </row>
    <row r="12304" spans="1:11" x14ac:dyDescent="0.25">
      <c r="A12304" s="19"/>
      <c r="B12304" s="18"/>
      <c r="C12304" s="20"/>
      <c r="D12304" s="14"/>
      <c r="E12304" s="21"/>
      <c r="F12304" s="16"/>
      <c r="G12304" s="16"/>
      <c r="H12304" s="16"/>
      <c r="I12304" s="16"/>
      <c r="J12304" s="16"/>
      <c r="K12304" s="18"/>
    </row>
    <row r="12305" spans="1:11" x14ac:dyDescent="0.25">
      <c r="A12305" s="19"/>
      <c r="B12305" s="18"/>
      <c r="C12305" s="20"/>
      <c r="D12305" s="14"/>
      <c r="E12305" s="21"/>
      <c r="F12305" s="16"/>
      <c r="G12305" s="16"/>
      <c r="H12305" s="16"/>
      <c r="I12305" s="16"/>
      <c r="J12305" s="16"/>
      <c r="K12305" s="18"/>
    </row>
    <row r="12306" spans="1:11" x14ac:dyDescent="0.25">
      <c r="A12306" s="19"/>
      <c r="B12306" s="18"/>
      <c r="C12306" s="20"/>
      <c r="D12306" s="14"/>
      <c r="E12306" s="21"/>
      <c r="F12306" s="16"/>
      <c r="G12306" s="16"/>
      <c r="H12306" s="16"/>
      <c r="I12306" s="16"/>
      <c r="J12306" s="16"/>
      <c r="K12306" s="18"/>
    </row>
    <row r="12307" spans="1:11" x14ac:dyDescent="0.25">
      <c r="A12307" s="19"/>
      <c r="B12307" s="18"/>
      <c r="C12307" s="20"/>
      <c r="D12307" s="14"/>
      <c r="E12307" s="21"/>
      <c r="F12307" s="16"/>
      <c r="G12307" s="16"/>
      <c r="H12307" s="16"/>
      <c r="I12307" s="16"/>
      <c r="J12307" s="16"/>
      <c r="K12307" s="18"/>
    </row>
    <row r="12308" spans="1:11" x14ac:dyDescent="0.25">
      <c r="A12308" s="19"/>
      <c r="B12308" s="18"/>
      <c r="C12308" s="20"/>
      <c r="D12308" s="14"/>
      <c r="E12308" s="21"/>
      <c r="F12308" s="16"/>
      <c r="G12308" s="16"/>
      <c r="H12308" s="16"/>
      <c r="I12308" s="16"/>
      <c r="J12308" s="16"/>
      <c r="K12308" s="18"/>
    </row>
    <row r="12309" spans="1:11" x14ac:dyDescent="0.25">
      <c r="A12309" s="19"/>
      <c r="B12309" s="18"/>
      <c r="C12309" s="20"/>
      <c r="D12309" s="14"/>
      <c r="E12309" s="21"/>
      <c r="F12309" s="16"/>
      <c r="G12309" s="16"/>
      <c r="H12309" s="16"/>
      <c r="I12309" s="16"/>
      <c r="J12309" s="16"/>
      <c r="K12309" s="18"/>
    </row>
    <row r="12310" spans="1:11" x14ac:dyDescent="0.25">
      <c r="A12310" s="19"/>
      <c r="B12310" s="18"/>
      <c r="C12310" s="20"/>
      <c r="D12310" s="14"/>
      <c r="E12310" s="21"/>
      <c r="F12310" s="16"/>
      <c r="G12310" s="16"/>
      <c r="H12310" s="16"/>
      <c r="I12310" s="16"/>
      <c r="J12310" s="16"/>
      <c r="K12310" s="18"/>
    </row>
    <row r="12311" spans="1:11" x14ac:dyDescent="0.25">
      <c r="A12311" s="19"/>
      <c r="B12311" s="18"/>
      <c r="C12311" s="20"/>
      <c r="D12311" s="14"/>
      <c r="E12311" s="21"/>
      <c r="F12311" s="16"/>
      <c r="G12311" s="16"/>
      <c r="H12311" s="16"/>
      <c r="I12311" s="16"/>
      <c r="J12311" s="16"/>
      <c r="K12311" s="18"/>
    </row>
    <row r="12312" spans="1:11" x14ac:dyDescent="0.25">
      <c r="A12312" s="19"/>
      <c r="B12312" s="18"/>
      <c r="C12312" s="20"/>
      <c r="D12312" s="14"/>
      <c r="E12312" s="21"/>
      <c r="F12312" s="16"/>
      <c r="G12312" s="16"/>
      <c r="H12312" s="16"/>
      <c r="I12312" s="16"/>
      <c r="J12312" s="16"/>
      <c r="K12312" s="18"/>
    </row>
    <row r="12313" spans="1:11" x14ac:dyDescent="0.25">
      <c r="A12313" s="19"/>
      <c r="B12313" s="18"/>
      <c r="C12313" s="20"/>
      <c r="D12313" s="14"/>
      <c r="E12313" s="21"/>
      <c r="F12313" s="16"/>
      <c r="G12313" s="16"/>
      <c r="H12313" s="16"/>
      <c r="I12313" s="16"/>
      <c r="J12313" s="16"/>
      <c r="K12313" s="18"/>
    </row>
    <row r="12314" spans="1:11" x14ac:dyDescent="0.25">
      <c r="A12314" s="19"/>
      <c r="B12314" s="18"/>
      <c r="C12314" s="20"/>
      <c r="D12314" s="14"/>
      <c r="E12314" s="21"/>
      <c r="F12314" s="16"/>
      <c r="G12314" s="16"/>
      <c r="H12314" s="16"/>
      <c r="I12314" s="16"/>
      <c r="J12314" s="16"/>
      <c r="K12314" s="18"/>
    </row>
    <row r="12315" spans="1:11" x14ac:dyDescent="0.25">
      <c r="A12315" s="19"/>
      <c r="B12315" s="18"/>
      <c r="C12315" s="20"/>
      <c r="D12315" s="14"/>
      <c r="E12315" s="21"/>
      <c r="F12315" s="16"/>
      <c r="G12315" s="16"/>
      <c r="H12315" s="16"/>
      <c r="I12315" s="16"/>
      <c r="J12315" s="16"/>
      <c r="K12315" s="18"/>
    </row>
    <row r="12316" spans="1:11" x14ac:dyDescent="0.25">
      <c r="A12316" s="19"/>
      <c r="B12316" s="18"/>
      <c r="C12316" s="20"/>
      <c r="D12316" s="14"/>
      <c r="E12316" s="21"/>
      <c r="F12316" s="16"/>
      <c r="G12316" s="16"/>
      <c r="H12316" s="16"/>
      <c r="I12316" s="16"/>
      <c r="J12316" s="16"/>
      <c r="K12316" s="18"/>
    </row>
    <row r="12317" spans="1:11" x14ac:dyDescent="0.25">
      <c r="A12317" s="19"/>
      <c r="B12317" s="18"/>
      <c r="C12317" s="20"/>
      <c r="D12317" s="14"/>
      <c r="E12317" s="21"/>
      <c r="F12317" s="16"/>
      <c r="G12317" s="16"/>
      <c r="H12317" s="16"/>
      <c r="I12317" s="16"/>
      <c r="J12317" s="16"/>
      <c r="K12317" s="18"/>
    </row>
    <row r="12318" spans="1:11" x14ac:dyDescent="0.25">
      <c r="A12318" s="19"/>
      <c r="B12318" s="18"/>
      <c r="C12318" s="20"/>
      <c r="D12318" s="14"/>
      <c r="E12318" s="21"/>
      <c r="F12318" s="16"/>
      <c r="G12318" s="16"/>
      <c r="H12318" s="16"/>
      <c r="I12318" s="16"/>
      <c r="J12318" s="16"/>
      <c r="K12318" s="18"/>
    </row>
    <row r="12319" spans="1:11" x14ac:dyDescent="0.25">
      <c r="A12319" s="19"/>
      <c r="B12319" s="18"/>
      <c r="C12319" s="20"/>
      <c r="D12319" s="14"/>
      <c r="E12319" s="21"/>
      <c r="F12319" s="16"/>
      <c r="G12319" s="16"/>
      <c r="H12319" s="16"/>
      <c r="I12319" s="16"/>
      <c r="J12319" s="16"/>
      <c r="K12319" s="18"/>
    </row>
    <row r="12320" spans="1:11" x14ac:dyDescent="0.25">
      <c r="A12320" s="19"/>
      <c r="B12320" s="18"/>
      <c r="C12320" s="20"/>
      <c r="D12320" s="14"/>
      <c r="E12320" s="21"/>
      <c r="F12320" s="16"/>
      <c r="G12320" s="16"/>
      <c r="H12320" s="16"/>
      <c r="I12320" s="16"/>
      <c r="J12320" s="16"/>
      <c r="K12320" s="18"/>
    </row>
    <row r="12321" spans="1:11" x14ac:dyDescent="0.25">
      <c r="A12321" s="19"/>
      <c r="B12321" s="18"/>
      <c r="C12321" s="20"/>
      <c r="D12321" s="14"/>
      <c r="E12321" s="21"/>
      <c r="F12321" s="16"/>
      <c r="G12321" s="16"/>
      <c r="H12321" s="16"/>
      <c r="I12321" s="16"/>
      <c r="J12321" s="16"/>
      <c r="K12321" s="18"/>
    </row>
    <row r="12322" spans="1:11" x14ac:dyDescent="0.25">
      <c r="A12322" s="19"/>
      <c r="B12322" s="18"/>
      <c r="C12322" s="20"/>
      <c r="D12322" s="14"/>
      <c r="E12322" s="21"/>
      <c r="F12322" s="16"/>
      <c r="G12322" s="16"/>
      <c r="H12322" s="16"/>
      <c r="I12322" s="16"/>
      <c r="J12322" s="16"/>
      <c r="K12322" s="18"/>
    </row>
    <row r="12323" spans="1:11" x14ac:dyDescent="0.25">
      <c r="A12323" s="19"/>
      <c r="B12323" s="18"/>
      <c r="C12323" s="20"/>
      <c r="D12323" s="14"/>
      <c r="E12323" s="21"/>
      <c r="F12323" s="16"/>
      <c r="G12323" s="16"/>
      <c r="H12323" s="16"/>
      <c r="I12323" s="16"/>
      <c r="J12323" s="16"/>
      <c r="K12323" s="18"/>
    </row>
    <row r="12324" spans="1:11" x14ac:dyDescent="0.25">
      <c r="A12324" s="19"/>
      <c r="B12324" s="18"/>
      <c r="C12324" s="20"/>
      <c r="D12324" s="14"/>
      <c r="E12324" s="21"/>
      <c r="F12324" s="16"/>
      <c r="G12324" s="16"/>
      <c r="H12324" s="16"/>
      <c r="I12324" s="16"/>
      <c r="J12324" s="16"/>
      <c r="K12324" s="18"/>
    </row>
    <row r="12325" spans="1:11" x14ac:dyDescent="0.25">
      <c r="A12325" s="19"/>
      <c r="B12325" s="18"/>
      <c r="C12325" s="20"/>
      <c r="D12325" s="14"/>
      <c r="E12325" s="21"/>
      <c r="F12325" s="16"/>
      <c r="G12325" s="16"/>
      <c r="H12325" s="16"/>
      <c r="I12325" s="16"/>
      <c r="J12325" s="16"/>
      <c r="K12325" s="18"/>
    </row>
    <row r="12326" spans="1:11" x14ac:dyDescent="0.25">
      <c r="A12326" s="19"/>
      <c r="B12326" s="18"/>
      <c r="C12326" s="20"/>
      <c r="D12326" s="14"/>
      <c r="E12326" s="21"/>
      <c r="F12326" s="16"/>
      <c r="G12326" s="16"/>
      <c r="H12326" s="16"/>
      <c r="I12326" s="16"/>
      <c r="J12326" s="16"/>
      <c r="K12326" s="18"/>
    </row>
    <row r="12327" spans="1:11" x14ac:dyDescent="0.25">
      <c r="A12327" s="19"/>
      <c r="B12327" s="18"/>
      <c r="C12327" s="20"/>
      <c r="D12327" s="14"/>
      <c r="E12327" s="21"/>
      <c r="F12327" s="16"/>
      <c r="G12327" s="16"/>
      <c r="H12327" s="16"/>
      <c r="I12327" s="16"/>
      <c r="J12327" s="16"/>
      <c r="K12327" s="18"/>
    </row>
    <row r="12328" spans="1:11" x14ac:dyDescent="0.25">
      <c r="A12328" s="19"/>
      <c r="B12328" s="18"/>
      <c r="C12328" s="20"/>
      <c r="D12328" s="14"/>
      <c r="E12328" s="21"/>
      <c r="F12328" s="16"/>
      <c r="G12328" s="16"/>
      <c r="H12328" s="16"/>
      <c r="I12328" s="16"/>
      <c r="J12328" s="16"/>
      <c r="K12328" s="18"/>
    </row>
    <row r="12329" spans="1:11" x14ac:dyDescent="0.25">
      <c r="A12329" s="19"/>
      <c r="B12329" s="18"/>
      <c r="C12329" s="20"/>
      <c r="D12329" s="14"/>
      <c r="E12329" s="21"/>
      <c r="F12329" s="16"/>
      <c r="G12329" s="16"/>
      <c r="H12329" s="16"/>
      <c r="I12329" s="16"/>
      <c r="J12329" s="16"/>
      <c r="K12329" s="18"/>
    </row>
    <row r="12330" spans="1:11" x14ac:dyDescent="0.25">
      <c r="A12330" s="19"/>
      <c r="B12330" s="18"/>
      <c r="C12330" s="20"/>
      <c r="D12330" s="14"/>
      <c r="E12330" s="21"/>
      <c r="F12330" s="16"/>
      <c r="G12330" s="16"/>
      <c r="H12330" s="16"/>
      <c r="I12330" s="16"/>
      <c r="J12330" s="16"/>
      <c r="K12330" s="18"/>
    </row>
    <row r="12331" spans="1:11" x14ac:dyDescent="0.25">
      <c r="A12331" s="19"/>
      <c r="B12331" s="18"/>
      <c r="C12331" s="20"/>
      <c r="D12331" s="14"/>
      <c r="E12331" s="21"/>
      <c r="F12331" s="16"/>
      <c r="G12331" s="16"/>
      <c r="H12331" s="16"/>
      <c r="I12331" s="16"/>
      <c r="J12331" s="16"/>
      <c r="K12331" s="18"/>
    </row>
    <row r="12332" spans="1:11" x14ac:dyDescent="0.25">
      <c r="A12332" s="19"/>
      <c r="B12332" s="18"/>
      <c r="C12332" s="20"/>
      <c r="D12332" s="14"/>
      <c r="E12332" s="21"/>
      <c r="F12332" s="16"/>
      <c r="G12332" s="16"/>
      <c r="H12332" s="16"/>
      <c r="I12332" s="16"/>
      <c r="J12332" s="16"/>
      <c r="K12332" s="18"/>
    </row>
    <row r="12333" spans="1:11" x14ac:dyDescent="0.25">
      <c r="A12333" s="19"/>
      <c r="B12333" s="18"/>
      <c r="C12333" s="20"/>
      <c r="D12333" s="14"/>
      <c r="E12333" s="21"/>
      <c r="F12333" s="16"/>
      <c r="G12333" s="16"/>
      <c r="H12333" s="16"/>
      <c r="I12333" s="16"/>
      <c r="J12333" s="16"/>
      <c r="K12333" s="18"/>
    </row>
    <row r="12334" spans="1:11" x14ac:dyDescent="0.25">
      <c r="A12334" s="19"/>
      <c r="B12334" s="18"/>
      <c r="C12334" s="20"/>
      <c r="D12334" s="14"/>
      <c r="E12334" s="21"/>
      <c r="F12334" s="16"/>
      <c r="G12334" s="16"/>
      <c r="H12334" s="16"/>
      <c r="I12334" s="16"/>
      <c r="J12334" s="16"/>
      <c r="K12334" s="18"/>
    </row>
    <row r="12335" spans="1:11" x14ac:dyDescent="0.25">
      <c r="A12335" s="19"/>
      <c r="B12335" s="18"/>
      <c r="C12335" s="20"/>
      <c r="D12335" s="14"/>
      <c r="E12335" s="21"/>
      <c r="F12335" s="16"/>
      <c r="G12335" s="16"/>
      <c r="H12335" s="16"/>
      <c r="I12335" s="16"/>
      <c r="J12335" s="16"/>
      <c r="K12335" s="18"/>
    </row>
    <row r="12336" spans="1:11" x14ac:dyDescent="0.25">
      <c r="A12336" s="19"/>
      <c r="B12336" s="18"/>
      <c r="C12336" s="20"/>
      <c r="D12336" s="14"/>
      <c r="E12336" s="21"/>
      <c r="F12336" s="16"/>
      <c r="G12336" s="16"/>
      <c r="H12336" s="16"/>
      <c r="I12336" s="16"/>
      <c r="J12336" s="16"/>
      <c r="K12336" s="18"/>
    </row>
    <row r="12337" spans="1:11" x14ac:dyDescent="0.25">
      <c r="A12337" s="19"/>
      <c r="B12337" s="18"/>
      <c r="C12337" s="20"/>
      <c r="D12337" s="14"/>
      <c r="E12337" s="21"/>
      <c r="F12337" s="16"/>
      <c r="G12337" s="16"/>
      <c r="H12337" s="16"/>
      <c r="I12337" s="16"/>
      <c r="J12337" s="16"/>
      <c r="K12337" s="18"/>
    </row>
    <row r="12338" spans="1:11" x14ac:dyDescent="0.25">
      <c r="A12338" s="19"/>
      <c r="B12338" s="18"/>
      <c r="C12338" s="20"/>
      <c r="D12338" s="14"/>
      <c r="E12338" s="21"/>
      <c r="F12338" s="16"/>
      <c r="G12338" s="16"/>
      <c r="H12338" s="16"/>
      <c r="I12338" s="16"/>
      <c r="J12338" s="16"/>
      <c r="K12338" s="18"/>
    </row>
    <row r="12339" spans="1:11" x14ac:dyDescent="0.25">
      <c r="A12339" s="19"/>
      <c r="B12339" s="18"/>
      <c r="C12339" s="20"/>
      <c r="D12339" s="14"/>
      <c r="E12339" s="21"/>
      <c r="F12339" s="16"/>
      <c r="G12339" s="16"/>
      <c r="H12339" s="16"/>
      <c r="I12339" s="16"/>
      <c r="J12339" s="16"/>
      <c r="K12339" s="18"/>
    </row>
    <row r="12340" spans="1:11" x14ac:dyDescent="0.25">
      <c r="A12340" s="19"/>
      <c r="B12340" s="18"/>
      <c r="C12340" s="20"/>
      <c r="D12340" s="14"/>
      <c r="E12340" s="21"/>
      <c r="F12340" s="16"/>
      <c r="G12340" s="16"/>
      <c r="H12340" s="16"/>
      <c r="I12340" s="16"/>
      <c r="J12340" s="16"/>
      <c r="K12340" s="18"/>
    </row>
    <row r="12341" spans="1:11" x14ac:dyDescent="0.25">
      <c r="A12341" s="19"/>
      <c r="B12341" s="18"/>
      <c r="C12341" s="20"/>
      <c r="D12341" s="14"/>
      <c r="E12341" s="21"/>
      <c r="F12341" s="16"/>
      <c r="G12341" s="16"/>
      <c r="H12341" s="16"/>
      <c r="I12341" s="16"/>
      <c r="J12341" s="16"/>
      <c r="K12341" s="18"/>
    </row>
    <row r="12342" spans="1:11" x14ac:dyDescent="0.25">
      <c r="A12342" s="19"/>
      <c r="B12342" s="18"/>
      <c r="C12342" s="20"/>
      <c r="D12342" s="14"/>
      <c r="E12342" s="21"/>
      <c r="F12342" s="16"/>
      <c r="G12342" s="16"/>
      <c r="H12342" s="16"/>
      <c r="I12342" s="16"/>
      <c r="J12342" s="16"/>
      <c r="K12342" s="18"/>
    </row>
    <row r="12343" spans="1:11" x14ac:dyDescent="0.25">
      <c r="A12343" s="19"/>
      <c r="B12343" s="18"/>
      <c r="C12343" s="20"/>
      <c r="D12343" s="14"/>
      <c r="E12343" s="21"/>
      <c r="F12343" s="16"/>
      <c r="G12343" s="16"/>
      <c r="H12343" s="16"/>
      <c r="I12343" s="16"/>
      <c r="J12343" s="16"/>
      <c r="K12343" s="18"/>
    </row>
    <row r="12344" spans="1:11" x14ac:dyDescent="0.25">
      <c r="A12344" s="19"/>
      <c r="B12344" s="18"/>
      <c r="C12344" s="20"/>
      <c r="D12344" s="14"/>
      <c r="E12344" s="21"/>
      <c r="F12344" s="16"/>
      <c r="G12344" s="16"/>
      <c r="H12344" s="16"/>
      <c r="I12344" s="16"/>
      <c r="J12344" s="16"/>
      <c r="K12344" s="18"/>
    </row>
    <row r="12345" spans="1:11" x14ac:dyDescent="0.25">
      <c r="A12345" s="19"/>
      <c r="B12345" s="18"/>
      <c r="C12345" s="20"/>
      <c r="D12345" s="14"/>
      <c r="E12345" s="21"/>
      <c r="F12345" s="16"/>
      <c r="G12345" s="16"/>
      <c r="H12345" s="16"/>
      <c r="I12345" s="16"/>
      <c r="J12345" s="16"/>
      <c r="K12345" s="18"/>
    </row>
    <row r="12346" spans="1:11" x14ac:dyDescent="0.25">
      <c r="A12346" s="19"/>
      <c r="B12346" s="18"/>
      <c r="C12346" s="20"/>
      <c r="D12346" s="14"/>
      <c r="E12346" s="21"/>
      <c r="F12346" s="16"/>
      <c r="G12346" s="16"/>
      <c r="H12346" s="16"/>
      <c r="I12346" s="16"/>
      <c r="J12346" s="16"/>
      <c r="K12346" s="18"/>
    </row>
    <row r="12347" spans="1:11" x14ac:dyDescent="0.25">
      <c r="A12347" s="19"/>
      <c r="B12347" s="18"/>
      <c r="C12347" s="20"/>
      <c r="D12347" s="14"/>
      <c r="E12347" s="21"/>
      <c r="F12347" s="16"/>
      <c r="G12347" s="16"/>
      <c r="H12347" s="16"/>
      <c r="I12347" s="16"/>
      <c r="J12347" s="16"/>
      <c r="K12347" s="18"/>
    </row>
    <row r="12348" spans="1:11" x14ac:dyDescent="0.25">
      <c r="A12348" s="19"/>
      <c r="B12348" s="18"/>
      <c r="C12348" s="20"/>
      <c r="D12348" s="14"/>
      <c r="E12348" s="21"/>
      <c r="F12348" s="16"/>
      <c r="G12348" s="16"/>
      <c r="H12348" s="16"/>
      <c r="I12348" s="16"/>
      <c r="J12348" s="16"/>
      <c r="K12348" s="18"/>
    </row>
    <row r="12349" spans="1:11" x14ac:dyDescent="0.25">
      <c r="A12349" s="19"/>
      <c r="B12349" s="18"/>
      <c r="C12349" s="20"/>
      <c r="D12349" s="14"/>
      <c r="E12349" s="21"/>
      <c r="F12349" s="16"/>
      <c r="G12349" s="16"/>
      <c r="H12349" s="16"/>
      <c r="I12349" s="16"/>
      <c r="J12349" s="16"/>
      <c r="K12349" s="18"/>
    </row>
    <row r="12350" spans="1:11" x14ac:dyDescent="0.25">
      <c r="A12350" s="19"/>
      <c r="B12350" s="18"/>
      <c r="C12350" s="20"/>
      <c r="D12350" s="14"/>
      <c r="E12350" s="21"/>
      <c r="F12350" s="16"/>
      <c r="G12350" s="16"/>
      <c r="H12350" s="16"/>
      <c r="I12350" s="16"/>
      <c r="J12350" s="16"/>
      <c r="K12350" s="18"/>
    </row>
    <row r="12351" spans="1:11" x14ac:dyDescent="0.25">
      <c r="A12351" s="19"/>
      <c r="B12351" s="18"/>
      <c r="C12351" s="20"/>
      <c r="D12351" s="14"/>
      <c r="E12351" s="21"/>
      <c r="F12351" s="16"/>
      <c r="G12351" s="16"/>
      <c r="H12351" s="16"/>
      <c r="I12351" s="16"/>
      <c r="J12351" s="16"/>
      <c r="K12351" s="18"/>
    </row>
    <row r="12352" spans="1:11" x14ac:dyDescent="0.25">
      <c r="A12352" s="19"/>
      <c r="B12352" s="18"/>
      <c r="C12352" s="20"/>
      <c r="D12352" s="14"/>
      <c r="E12352" s="21"/>
      <c r="F12352" s="16"/>
      <c r="G12352" s="16"/>
      <c r="H12352" s="16"/>
      <c r="I12352" s="16"/>
      <c r="J12352" s="16"/>
      <c r="K12352" s="18"/>
    </row>
    <row r="12353" spans="1:11" x14ac:dyDescent="0.25">
      <c r="A12353" s="19"/>
      <c r="B12353" s="18"/>
      <c r="C12353" s="20"/>
      <c r="D12353" s="14"/>
      <c r="E12353" s="21"/>
      <c r="F12353" s="16"/>
      <c r="G12353" s="16"/>
      <c r="H12353" s="16"/>
      <c r="I12353" s="16"/>
      <c r="J12353" s="16"/>
      <c r="K12353" s="18"/>
    </row>
    <row r="12354" spans="1:11" x14ac:dyDescent="0.25">
      <c r="A12354" s="19"/>
      <c r="B12354" s="18"/>
      <c r="C12354" s="20"/>
      <c r="D12354" s="14"/>
      <c r="E12354" s="21"/>
      <c r="F12354" s="16"/>
      <c r="G12354" s="16"/>
      <c r="H12354" s="16"/>
      <c r="I12354" s="16"/>
      <c r="J12354" s="16"/>
      <c r="K12354" s="18"/>
    </row>
    <row r="12355" spans="1:11" x14ac:dyDescent="0.25">
      <c r="A12355" s="19"/>
      <c r="B12355" s="18"/>
      <c r="C12355" s="20"/>
      <c r="D12355" s="14"/>
      <c r="E12355" s="21"/>
      <c r="F12355" s="16"/>
      <c r="G12355" s="16"/>
      <c r="H12355" s="16"/>
      <c r="I12355" s="16"/>
      <c r="J12355" s="16"/>
      <c r="K12355" s="18"/>
    </row>
    <row r="12356" spans="1:11" x14ac:dyDescent="0.25">
      <c r="A12356" s="19"/>
      <c r="B12356" s="18"/>
      <c r="C12356" s="20"/>
      <c r="D12356" s="14"/>
      <c r="E12356" s="21"/>
      <c r="F12356" s="16"/>
      <c r="G12356" s="16"/>
      <c r="H12356" s="16"/>
      <c r="I12356" s="16"/>
      <c r="J12356" s="16"/>
      <c r="K12356" s="18"/>
    </row>
    <row r="12357" spans="1:11" x14ac:dyDescent="0.25">
      <c r="A12357" s="19"/>
      <c r="B12357" s="18"/>
      <c r="C12357" s="20"/>
      <c r="D12357" s="14"/>
      <c r="E12357" s="21"/>
      <c r="F12357" s="16"/>
      <c r="G12357" s="16"/>
      <c r="H12357" s="16"/>
      <c r="I12357" s="16"/>
      <c r="J12357" s="16"/>
      <c r="K12357" s="18"/>
    </row>
    <row r="12358" spans="1:11" x14ac:dyDescent="0.25">
      <c r="A12358" s="19"/>
      <c r="B12358" s="18"/>
      <c r="C12358" s="20"/>
      <c r="D12358" s="14"/>
      <c r="E12358" s="21"/>
      <c r="F12358" s="16"/>
      <c r="G12358" s="16"/>
      <c r="H12358" s="16"/>
      <c r="I12358" s="16"/>
      <c r="J12358" s="16"/>
      <c r="K12358" s="18"/>
    </row>
    <row r="12359" spans="1:11" x14ac:dyDescent="0.25">
      <c r="A12359" s="19"/>
      <c r="B12359" s="18"/>
      <c r="C12359" s="20"/>
      <c r="D12359" s="14"/>
      <c r="E12359" s="21"/>
      <c r="F12359" s="16"/>
      <c r="G12359" s="16"/>
      <c r="H12359" s="16"/>
      <c r="I12359" s="16"/>
      <c r="J12359" s="16"/>
      <c r="K12359" s="18"/>
    </row>
    <row r="12360" spans="1:11" x14ac:dyDescent="0.25">
      <c r="A12360" s="19"/>
      <c r="B12360" s="18"/>
      <c r="C12360" s="20"/>
      <c r="D12360" s="14"/>
      <c r="E12360" s="21"/>
      <c r="F12360" s="16"/>
      <c r="G12360" s="16"/>
      <c r="H12360" s="16"/>
      <c r="I12360" s="16"/>
      <c r="J12360" s="16"/>
      <c r="K12360" s="18"/>
    </row>
    <row r="12361" spans="1:11" x14ac:dyDescent="0.25">
      <c r="A12361" s="19"/>
      <c r="B12361" s="18"/>
      <c r="C12361" s="20"/>
      <c r="D12361" s="14"/>
      <c r="E12361" s="21"/>
      <c r="F12361" s="16"/>
      <c r="G12361" s="16"/>
      <c r="H12361" s="16"/>
      <c r="I12361" s="16"/>
      <c r="J12361" s="16"/>
      <c r="K12361" s="18"/>
    </row>
    <row r="12362" spans="1:11" x14ac:dyDescent="0.25">
      <c r="A12362" s="19"/>
      <c r="B12362" s="18"/>
      <c r="C12362" s="20"/>
      <c r="D12362" s="14"/>
      <c r="E12362" s="21"/>
      <c r="F12362" s="16"/>
      <c r="G12362" s="16"/>
      <c r="H12362" s="16"/>
      <c r="I12362" s="16"/>
      <c r="J12362" s="16"/>
      <c r="K12362" s="18"/>
    </row>
    <row r="12363" spans="1:11" x14ac:dyDescent="0.25">
      <c r="A12363" s="19"/>
      <c r="B12363" s="18"/>
      <c r="C12363" s="20"/>
      <c r="D12363" s="14"/>
      <c r="E12363" s="21"/>
      <c r="F12363" s="16"/>
      <c r="G12363" s="16"/>
      <c r="H12363" s="16"/>
      <c r="I12363" s="16"/>
      <c r="J12363" s="16"/>
      <c r="K12363" s="18"/>
    </row>
    <row r="12364" spans="1:11" x14ac:dyDescent="0.25">
      <c r="A12364" s="19"/>
      <c r="B12364" s="18"/>
      <c r="C12364" s="20"/>
      <c r="D12364" s="14"/>
      <c r="E12364" s="21"/>
      <c r="F12364" s="16"/>
      <c r="G12364" s="16"/>
      <c r="H12364" s="16"/>
      <c r="I12364" s="16"/>
      <c r="J12364" s="16"/>
      <c r="K12364" s="18"/>
    </row>
    <row r="12365" spans="1:11" x14ac:dyDescent="0.25">
      <c r="A12365" s="19"/>
      <c r="B12365" s="18"/>
      <c r="C12365" s="20"/>
      <c r="D12365" s="14"/>
      <c r="E12365" s="21"/>
      <c r="F12365" s="16"/>
      <c r="G12365" s="16"/>
      <c r="H12365" s="16"/>
      <c r="I12365" s="16"/>
      <c r="J12365" s="16"/>
      <c r="K12365" s="18"/>
    </row>
    <row r="12366" spans="1:11" x14ac:dyDescent="0.25">
      <c r="A12366" s="19"/>
      <c r="B12366" s="18"/>
      <c r="C12366" s="20"/>
      <c r="D12366" s="14"/>
      <c r="E12366" s="21"/>
      <c r="F12366" s="16"/>
      <c r="G12366" s="16"/>
      <c r="H12366" s="16"/>
      <c r="I12366" s="16"/>
      <c r="J12366" s="16"/>
      <c r="K12366" s="18"/>
    </row>
    <row r="12367" spans="1:11" x14ac:dyDescent="0.25">
      <c r="A12367" s="19"/>
      <c r="B12367" s="18"/>
      <c r="C12367" s="20"/>
      <c r="D12367" s="14"/>
      <c r="E12367" s="21"/>
      <c r="F12367" s="16"/>
      <c r="G12367" s="16"/>
      <c r="H12367" s="16"/>
      <c r="I12367" s="16"/>
      <c r="J12367" s="16"/>
      <c r="K12367" s="18"/>
    </row>
    <row r="12368" spans="1:11" x14ac:dyDescent="0.25">
      <c r="A12368" s="19"/>
      <c r="B12368" s="18"/>
      <c r="C12368" s="20"/>
      <c r="D12368" s="14"/>
      <c r="E12368" s="21"/>
      <c r="F12368" s="16"/>
      <c r="G12368" s="16"/>
      <c r="H12368" s="16"/>
      <c r="I12368" s="16"/>
      <c r="J12368" s="16"/>
      <c r="K12368" s="18"/>
    </row>
    <row r="12369" spans="1:11" x14ac:dyDescent="0.25">
      <c r="A12369" s="19"/>
      <c r="B12369" s="18"/>
      <c r="C12369" s="20"/>
      <c r="D12369" s="14"/>
      <c r="E12369" s="21"/>
      <c r="F12369" s="16"/>
      <c r="G12369" s="16"/>
      <c r="H12369" s="16"/>
      <c r="I12369" s="16"/>
      <c r="J12369" s="16"/>
      <c r="K12369" s="18"/>
    </row>
    <row r="12370" spans="1:11" x14ac:dyDescent="0.25">
      <c r="A12370" s="19"/>
      <c r="B12370" s="18"/>
      <c r="C12370" s="20"/>
      <c r="D12370" s="14"/>
      <c r="E12370" s="21"/>
      <c r="F12370" s="16"/>
      <c r="G12370" s="16"/>
      <c r="H12370" s="16"/>
      <c r="I12370" s="16"/>
      <c r="J12370" s="16"/>
      <c r="K12370" s="18"/>
    </row>
    <row r="12371" spans="1:11" x14ac:dyDescent="0.25">
      <c r="A12371" s="19"/>
      <c r="B12371" s="18"/>
      <c r="C12371" s="20"/>
      <c r="D12371" s="14"/>
      <c r="E12371" s="21"/>
      <c r="F12371" s="16"/>
      <c r="G12371" s="16"/>
      <c r="H12371" s="16"/>
      <c r="I12371" s="16"/>
      <c r="J12371" s="16"/>
      <c r="K12371" s="18"/>
    </row>
    <row r="12372" spans="1:11" x14ac:dyDescent="0.25">
      <c r="A12372" s="19"/>
      <c r="B12372" s="18"/>
      <c r="C12372" s="20"/>
      <c r="D12372" s="14"/>
      <c r="E12372" s="21"/>
      <c r="F12372" s="16"/>
      <c r="G12372" s="16"/>
      <c r="H12372" s="16"/>
      <c r="I12372" s="16"/>
      <c r="J12372" s="16"/>
      <c r="K12372" s="18"/>
    </row>
    <row r="12373" spans="1:11" x14ac:dyDescent="0.25">
      <c r="A12373" s="19"/>
      <c r="B12373" s="18"/>
      <c r="C12373" s="20"/>
      <c r="D12373" s="14"/>
      <c r="E12373" s="21"/>
      <c r="F12373" s="16"/>
      <c r="G12373" s="16"/>
      <c r="H12373" s="16"/>
      <c r="I12373" s="16"/>
      <c r="J12373" s="16"/>
      <c r="K12373" s="18"/>
    </row>
    <row r="12374" spans="1:11" x14ac:dyDescent="0.25">
      <c r="A12374" s="19"/>
      <c r="B12374" s="18"/>
      <c r="C12374" s="20"/>
      <c r="D12374" s="14"/>
      <c r="E12374" s="21"/>
      <c r="F12374" s="16"/>
      <c r="G12374" s="16"/>
      <c r="H12374" s="16"/>
      <c r="I12374" s="16"/>
      <c r="J12374" s="16"/>
      <c r="K12374" s="18"/>
    </row>
    <row r="12375" spans="1:11" x14ac:dyDescent="0.25">
      <c r="A12375" s="19"/>
      <c r="B12375" s="18"/>
      <c r="C12375" s="20"/>
      <c r="D12375" s="14"/>
      <c r="E12375" s="21"/>
      <c r="F12375" s="16"/>
      <c r="G12375" s="16"/>
      <c r="H12375" s="16"/>
      <c r="I12375" s="16"/>
      <c r="J12375" s="16"/>
      <c r="K12375" s="18"/>
    </row>
    <row r="12376" spans="1:11" x14ac:dyDescent="0.25">
      <c r="A12376" s="19"/>
      <c r="B12376" s="18"/>
      <c r="C12376" s="20"/>
      <c r="D12376" s="14"/>
      <c r="E12376" s="21"/>
      <c r="F12376" s="16"/>
      <c r="G12376" s="16"/>
      <c r="H12376" s="16"/>
      <c r="I12376" s="16"/>
      <c r="J12376" s="16"/>
      <c r="K12376" s="18"/>
    </row>
    <row r="12377" spans="1:11" x14ac:dyDescent="0.25">
      <c r="A12377" s="19"/>
      <c r="B12377" s="18"/>
      <c r="C12377" s="20"/>
      <c r="D12377" s="14"/>
      <c r="E12377" s="21"/>
      <c r="F12377" s="16"/>
      <c r="G12377" s="16"/>
      <c r="H12377" s="16"/>
      <c r="I12377" s="16"/>
      <c r="J12377" s="16"/>
      <c r="K12377" s="18"/>
    </row>
    <row r="12378" spans="1:11" x14ac:dyDescent="0.25">
      <c r="A12378" s="19"/>
      <c r="B12378" s="18"/>
      <c r="C12378" s="20"/>
      <c r="D12378" s="14"/>
      <c r="E12378" s="21"/>
      <c r="F12378" s="16"/>
      <c r="G12378" s="16"/>
      <c r="H12378" s="16"/>
      <c r="I12378" s="16"/>
      <c r="J12378" s="16"/>
      <c r="K12378" s="18"/>
    </row>
    <row r="12379" spans="1:11" x14ac:dyDescent="0.25">
      <c r="A12379" s="19"/>
      <c r="B12379" s="18"/>
      <c r="C12379" s="20"/>
      <c r="D12379" s="14"/>
      <c r="E12379" s="21"/>
      <c r="F12379" s="16"/>
      <c r="G12379" s="16"/>
      <c r="H12379" s="16"/>
      <c r="I12379" s="16"/>
      <c r="J12379" s="16"/>
      <c r="K12379" s="18"/>
    </row>
    <row r="12380" spans="1:11" x14ac:dyDescent="0.25">
      <c r="A12380" s="19"/>
      <c r="B12380" s="18"/>
      <c r="C12380" s="20"/>
      <c r="D12380" s="14"/>
      <c r="E12380" s="21"/>
      <c r="F12380" s="16"/>
      <c r="G12380" s="16"/>
      <c r="H12380" s="16"/>
      <c r="I12380" s="16"/>
      <c r="J12380" s="16"/>
      <c r="K12380" s="18"/>
    </row>
    <row r="12381" spans="1:11" x14ac:dyDescent="0.25">
      <c r="A12381" s="19"/>
      <c r="B12381" s="18"/>
      <c r="C12381" s="20"/>
      <c r="D12381" s="14"/>
      <c r="E12381" s="21"/>
      <c r="F12381" s="16"/>
      <c r="G12381" s="16"/>
      <c r="H12381" s="16"/>
      <c r="I12381" s="16"/>
      <c r="J12381" s="16"/>
      <c r="K12381" s="18"/>
    </row>
    <row r="12382" spans="1:11" x14ac:dyDescent="0.25">
      <c r="A12382" s="19"/>
      <c r="B12382" s="18"/>
      <c r="C12382" s="20"/>
      <c r="D12382" s="14"/>
      <c r="E12382" s="21"/>
      <c r="F12382" s="16"/>
      <c r="G12382" s="16"/>
      <c r="H12382" s="16"/>
      <c r="I12382" s="16"/>
      <c r="J12382" s="16"/>
      <c r="K12382" s="18"/>
    </row>
    <row r="12383" spans="1:11" x14ac:dyDescent="0.25">
      <c r="A12383" s="19"/>
      <c r="B12383" s="18"/>
      <c r="C12383" s="20"/>
      <c r="D12383" s="14"/>
      <c r="E12383" s="21"/>
      <c r="F12383" s="16"/>
      <c r="G12383" s="16"/>
      <c r="H12383" s="16"/>
      <c r="I12383" s="16"/>
      <c r="J12383" s="16"/>
      <c r="K12383" s="18"/>
    </row>
    <row r="12384" spans="1:11" x14ac:dyDescent="0.25">
      <c r="A12384" s="19"/>
      <c r="B12384" s="18"/>
      <c r="C12384" s="20"/>
      <c r="D12384" s="14"/>
      <c r="E12384" s="21"/>
      <c r="F12384" s="16"/>
      <c r="G12384" s="16"/>
      <c r="H12384" s="16"/>
      <c r="I12384" s="16"/>
      <c r="J12384" s="16"/>
      <c r="K12384" s="18"/>
    </row>
    <row r="12385" spans="1:11" x14ac:dyDescent="0.25">
      <c r="A12385" s="19"/>
      <c r="B12385" s="18"/>
      <c r="C12385" s="20"/>
      <c r="D12385" s="14"/>
      <c r="E12385" s="21"/>
      <c r="F12385" s="16"/>
      <c r="G12385" s="16"/>
      <c r="H12385" s="16"/>
      <c r="I12385" s="16"/>
      <c r="J12385" s="16"/>
      <c r="K12385" s="18"/>
    </row>
    <row r="12386" spans="1:11" x14ac:dyDescent="0.25">
      <c r="A12386" s="19"/>
      <c r="B12386" s="18"/>
      <c r="C12386" s="20"/>
      <c r="D12386" s="14"/>
      <c r="E12386" s="21"/>
      <c r="F12386" s="16"/>
      <c r="G12386" s="16"/>
      <c r="H12386" s="16"/>
      <c r="I12386" s="16"/>
      <c r="J12386" s="16"/>
      <c r="K12386" s="18"/>
    </row>
    <row r="12387" spans="1:11" x14ac:dyDescent="0.25">
      <c r="A12387" s="19"/>
      <c r="B12387" s="18"/>
      <c r="C12387" s="20"/>
      <c r="D12387" s="14"/>
      <c r="E12387" s="21"/>
      <c r="F12387" s="16"/>
      <c r="G12387" s="16"/>
      <c r="H12387" s="16"/>
      <c r="I12387" s="16"/>
      <c r="J12387" s="16"/>
      <c r="K12387" s="18"/>
    </row>
    <row r="12388" spans="1:11" x14ac:dyDescent="0.25">
      <c r="A12388" s="19"/>
      <c r="B12388" s="18"/>
      <c r="C12388" s="20"/>
      <c r="D12388" s="14"/>
      <c r="E12388" s="21"/>
      <c r="F12388" s="16"/>
      <c r="G12388" s="16"/>
      <c r="H12388" s="16"/>
      <c r="I12388" s="16"/>
      <c r="J12388" s="16"/>
      <c r="K12388" s="18"/>
    </row>
    <row r="12389" spans="1:11" x14ac:dyDescent="0.25">
      <c r="A12389" s="19"/>
      <c r="B12389" s="18"/>
      <c r="C12389" s="20"/>
      <c r="D12389" s="14"/>
      <c r="E12389" s="21"/>
      <c r="F12389" s="16"/>
      <c r="G12389" s="16"/>
      <c r="H12389" s="16"/>
      <c r="I12389" s="16"/>
      <c r="J12389" s="16"/>
      <c r="K12389" s="18"/>
    </row>
    <row r="12390" spans="1:11" x14ac:dyDescent="0.25">
      <c r="A12390" s="19"/>
      <c r="B12390" s="18"/>
      <c r="C12390" s="20"/>
      <c r="D12390" s="14"/>
      <c r="E12390" s="21"/>
      <c r="F12390" s="16"/>
      <c r="G12390" s="16"/>
      <c r="H12390" s="16"/>
      <c r="I12390" s="16"/>
      <c r="J12390" s="16"/>
      <c r="K12390" s="18"/>
    </row>
    <row r="12391" spans="1:11" x14ac:dyDescent="0.25">
      <c r="A12391" s="19"/>
      <c r="B12391" s="18"/>
      <c r="C12391" s="20"/>
      <c r="D12391" s="14"/>
      <c r="E12391" s="21"/>
      <c r="F12391" s="16"/>
      <c r="G12391" s="16"/>
      <c r="H12391" s="16"/>
      <c r="I12391" s="16"/>
      <c r="J12391" s="16"/>
      <c r="K12391" s="18"/>
    </row>
    <row r="12392" spans="1:11" x14ac:dyDescent="0.25">
      <c r="A12392" s="19"/>
      <c r="B12392" s="18"/>
      <c r="C12392" s="20"/>
      <c r="D12392" s="14"/>
      <c r="E12392" s="21"/>
      <c r="F12392" s="16"/>
      <c r="G12392" s="16"/>
      <c r="H12392" s="16"/>
      <c r="I12392" s="16"/>
      <c r="J12392" s="16"/>
      <c r="K12392" s="18"/>
    </row>
    <row r="12393" spans="1:11" x14ac:dyDescent="0.25">
      <c r="A12393" s="19"/>
      <c r="B12393" s="18"/>
      <c r="C12393" s="20"/>
      <c r="D12393" s="14"/>
      <c r="E12393" s="21"/>
      <c r="F12393" s="16"/>
      <c r="G12393" s="16"/>
      <c r="H12393" s="16"/>
      <c r="I12393" s="16"/>
      <c r="J12393" s="16"/>
      <c r="K12393" s="18"/>
    </row>
    <row r="12394" spans="1:11" x14ac:dyDescent="0.25">
      <c r="A12394" s="19"/>
      <c r="B12394" s="18"/>
      <c r="C12394" s="20"/>
      <c r="D12394" s="14"/>
      <c r="E12394" s="21"/>
      <c r="F12394" s="16"/>
      <c r="G12394" s="16"/>
      <c r="H12394" s="16"/>
      <c r="I12394" s="16"/>
      <c r="J12394" s="16"/>
      <c r="K12394" s="18"/>
    </row>
    <row r="12395" spans="1:11" x14ac:dyDescent="0.25">
      <c r="A12395" s="19"/>
      <c r="B12395" s="18"/>
      <c r="C12395" s="20"/>
      <c r="D12395" s="14"/>
      <c r="E12395" s="21"/>
      <c r="F12395" s="16"/>
      <c r="G12395" s="16"/>
      <c r="H12395" s="16"/>
      <c r="I12395" s="16"/>
      <c r="J12395" s="16"/>
      <c r="K12395" s="18"/>
    </row>
    <row r="12396" spans="1:11" x14ac:dyDescent="0.25">
      <c r="A12396" s="19"/>
      <c r="B12396" s="18"/>
      <c r="C12396" s="20"/>
      <c r="D12396" s="14"/>
      <c r="E12396" s="21"/>
      <c r="F12396" s="16"/>
      <c r="G12396" s="16"/>
      <c r="H12396" s="16"/>
      <c r="I12396" s="16"/>
      <c r="J12396" s="16"/>
      <c r="K12396" s="18"/>
    </row>
    <row r="12397" spans="1:11" x14ac:dyDescent="0.25">
      <c r="A12397" s="19"/>
      <c r="B12397" s="18"/>
      <c r="C12397" s="20"/>
      <c r="D12397" s="14"/>
      <c r="E12397" s="21"/>
      <c r="F12397" s="16"/>
      <c r="G12397" s="16"/>
      <c r="H12397" s="16"/>
      <c r="I12397" s="16"/>
      <c r="J12397" s="16"/>
      <c r="K12397" s="18"/>
    </row>
    <row r="12398" spans="1:11" x14ac:dyDescent="0.25">
      <c r="A12398" s="19"/>
      <c r="B12398" s="18"/>
      <c r="C12398" s="20"/>
      <c r="D12398" s="14"/>
      <c r="E12398" s="21"/>
      <c r="F12398" s="16"/>
      <c r="G12398" s="16"/>
      <c r="H12398" s="16"/>
      <c r="I12398" s="16"/>
      <c r="J12398" s="16"/>
      <c r="K12398" s="18"/>
    </row>
    <row r="12399" spans="1:11" x14ac:dyDescent="0.25">
      <c r="A12399" s="19"/>
      <c r="B12399" s="18"/>
      <c r="C12399" s="20"/>
      <c r="D12399" s="14"/>
      <c r="E12399" s="21"/>
      <c r="F12399" s="16"/>
      <c r="G12399" s="16"/>
      <c r="H12399" s="16"/>
      <c r="I12399" s="16"/>
      <c r="J12399" s="16"/>
      <c r="K12399" s="18"/>
    </row>
    <row r="12400" spans="1:11" x14ac:dyDescent="0.25">
      <c r="A12400" s="19"/>
      <c r="B12400" s="18"/>
      <c r="C12400" s="20"/>
      <c r="D12400" s="14"/>
      <c r="E12400" s="21"/>
      <c r="F12400" s="16"/>
      <c r="G12400" s="16"/>
      <c r="H12400" s="16"/>
      <c r="I12400" s="16"/>
      <c r="J12400" s="16"/>
      <c r="K12400" s="18"/>
    </row>
    <row r="12401" spans="1:11" x14ac:dyDescent="0.25">
      <c r="A12401" s="19"/>
      <c r="B12401" s="18"/>
      <c r="C12401" s="20"/>
      <c r="D12401" s="14"/>
      <c r="E12401" s="21"/>
      <c r="F12401" s="16"/>
      <c r="G12401" s="16"/>
      <c r="H12401" s="16"/>
      <c r="I12401" s="16"/>
      <c r="J12401" s="16"/>
      <c r="K12401" s="18"/>
    </row>
    <row r="12402" spans="1:11" x14ac:dyDescent="0.25">
      <c r="A12402" s="19"/>
      <c r="B12402" s="18"/>
      <c r="C12402" s="20"/>
      <c r="D12402" s="14"/>
      <c r="E12402" s="21"/>
      <c r="F12402" s="16"/>
      <c r="G12402" s="16"/>
      <c r="H12402" s="16"/>
      <c r="I12402" s="16"/>
      <c r="J12402" s="16"/>
      <c r="K12402" s="18"/>
    </row>
    <row r="12403" spans="1:11" x14ac:dyDescent="0.25">
      <c r="A12403" s="19"/>
      <c r="B12403" s="18"/>
      <c r="C12403" s="20"/>
      <c r="D12403" s="14"/>
      <c r="E12403" s="21"/>
      <c r="F12403" s="16"/>
      <c r="G12403" s="16"/>
      <c r="H12403" s="16"/>
      <c r="I12403" s="16"/>
      <c r="J12403" s="16"/>
      <c r="K12403" s="18"/>
    </row>
    <row r="12404" spans="1:11" x14ac:dyDescent="0.25">
      <c r="A12404" s="19"/>
      <c r="B12404" s="18"/>
      <c r="C12404" s="20"/>
      <c r="D12404" s="14"/>
      <c r="E12404" s="21"/>
      <c r="F12404" s="16"/>
      <c r="G12404" s="16"/>
      <c r="H12404" s="16"/>
      <c r="I12404" s="16"/>
      <c r="J12404" s="16"/>
      <c r="K12404" s="18"/>
    </row>
    <row r="12405" spans="1:11" x14ac:dyDescent="0.25">
      <c r="A12405" s="19"/>
      <c r="B12405" s="18"/>
      <c r="C12405" s="20"/>
      <c r="D12405" s="14"/>
      <c r="E12405" s="21"/>
      <c r="F12405" s="16"/>
      <c r="G12405" s="16"/>
      <c r="H12405" s="16"/>
      <c r="I12405" s="16"/>
      <c r="J12405" s="16"/>
      <c r="K12405" s="18"/>
    </row>
    <row r="12406" spans="1:11" x14ac:dyDescent="0.25">
      <c r="A12406" s="19"/>
      <c r="B12406" s="18"/>
      <c r="C12406" s="20"/>
      <c r="D12406" s="14"/>
      <c r="E12406" s="21"/>
      <c r="F12406" s="16"/>
      <c r="G12406" s="16"/>
      <c r="H12406" s="16"/>
      <c r="I12406" s="16"/>
      <c r="J12406" s="16"/>
      <c r="K12406" s="18"/>
    </row>
    <row r="12407" spans="1:11" x14ac:dyDescent="0.25">
      <c r="A12407" s="19"/>
      <c r="B12407" s="18"/>
      <c r="C12407" s="20"/>
      <c r="D12407" s="14"/>
      <c r="E12407" s="21"/>
      <c r="F12407" s="16"/>
      <c r="G12407" s="16"/>
      <c r="H12407" s="16"/>
      <c r="I12407" s="16"/>
      <c r="J12407" s="16"/>
      <c r="K12407" s="18"/>
    </row>
    <row r="12408" spans="1:11" x14ac:dyDescent="0.25">
      <c r="A12408" s="19"/>
      <c r="B12408" s="18"/>
      <c r="C12408" s="20"/>
      <c r="D12408" s="14"/>
      <c r="E12408" s="21"/>
      <c r="F12408" s="16"/>
      <c r="G12408" s="16"/>
      <c r="H12408" s="16"/>
      <c r="I12408" s="16"/>
      <c r="J12408" s="16"/>
      <c r="K12408" s="18"/>
    </row>
    <row r="12409" spans="1:11" x14ac:dyDescent="0.25">
      <c r="A12409" s="19"/>
      <c r="B12409" s="18"/>
      <c r="C12409" s="20"/>
      <c r="D12409" s="14"/>
      <c r="E12409" s="21"/>
      <c r="F12409" s="16"/>
      <c r="G12409" s="16"/>
      <c r="H12409" s="16"/>
      <c r="I12409" s="16"/>
      <c r="J12409" s="16"/>
      <c r="K12409" s="18"/>
    </row>
    <row r="12410" spans="1:11" x14ac:dyDescent="0.25">
      <c r="A12410" s="19"/>
      <c r="B12410" s="18"/>
      <c r="C12410" s="20"/>
      <c r="D12410" s="14"/>
      <c r="E12410" s="21"/>
      <c r="F12410" s="16"/>
      <c r="G12410" s="16"/>
      <c r="H12410" s="16"/>
      <c r="I12410" s="16"/>
      <c r="J12410" s="16"/>
      <c r="K12410" s="18"/>
    </row>
    <row r="12411" spans="1:11" x14ac:dyDescent="0.25">
      <c r="A12411" s="19"/>
      <c r="B12411" s="18"/>
      <c r="C12411" s="20"/>
      <c r="D12411" s="14"/>
      <c r="E12411" s="21"/>
      <c r="F12411" s="16"/>
      <c r="G12411" s="16"/>
      <c r="H12411" s="16"/>
      <c r="I12411" s="16"/>
      <c r="J12411" s="16"/>
      <c r="K12411" s="18"/>
    </row>
    <row r="12412" spans="1:11" x14ac:dyDescent="0.25">
      <c r="A12412" s="19"/>
      <c r="B12412" s="18"/>
      <c r="C12412" s="20"/>
      <c r="D12412" s="14"/>
      <c r="E12412" s="21"/>
      <c r="F12412" s="16"/>
      <c r="G12412" s="16"/>
      <c r="H12412" s="16"/>
      <c r="I12412" s="16"/>
      <c r="J12412" s="16"/>
      <c r="K12412" s="18"/>
    </row>
    <row r="12413" spans="1:11" x14ac:dyDescent="0.25">
      <c r="A12413" s="19"/>
      <c r="B12413" s="18"/>
      <c r="C12413" s="20"/>
      <c r="D12413" s="14"/>
      <c r="E12413" s="21"/>
      <c r="F12413" s="16"/>
      <c r="G12413" s="16"/>
      <c r="H12413" s="16"/>
      <c r="I12413" s="16"/>
      <c r="J12413" s="16"/>
      <c r="K12413" s="18"/>
    </row>
    <row r="12414" spans="1:11" x14ac:dyDescent="0.25">
      <c r="A12414" s="19"/>
      <c r="B12414" s="18"/>
      <c r="C12414" s="20"/>
      <c r="D12414" s="14"/>
      <c r="E12414" s="21"/>
      <c r="F12414" s="16"/>
      <c r="G12414" s="16"/>
      <c r="H12414" s="16"/>
      <c r="I12414" s="16"/>
      <c r="J12414" s="16"/>
      <c r="K12414" s="18"/>
    </row>
    <row r="12415" spans="1:11" x14ac:dyDescent="0.25">
      <c r="A12415" s="19"/>
      <c r="B12415" s="18"/>
      <c r="C12415" s="20"/>
      <c r="D12415" s="14"/>
      <c r="E12415" s="21"/>
      <c r="F12415" s="16"/>
      <c r="G12415" s="16"/>
      <c r="H12415" s="16"/>
      <c r="I12415" s="16"/>
      <c r="J12415" s="16"/>
      <c r="K12415" s="18"/>
    </row>
    <row r="12416" spans="1:11" x14ac:dyDescent="0.25">
      <c r="A12416" s="19"/>
      <c r="B12416" s="18"/>
      <c r="C12416" s="20"/>
      <c r="D12416" s="14"/>
      <c r="E12416" s="21"/>
      <c r="F12416" s="16"/>
      <c r="G12416" s="16"/>
      <c r="H12416" s="16"/>
      <c r="I12416" s="16"/>
      <c r="J12416" s="16"/>
      <c r="K12416" s="18"/>
    </row>
    <row r="12417" spans="1:11" x14ac:dyDescent="0.25">
      <c r="A12417" s="19"/>
      <c r="B12417" s="18"/>
      <c r="C12417" s="20"/>
      <c r="D12417" s="14"/>
      <c r="E12417" s="21"/>
      <c r="F12417" s="16"/>
      <c r="G12417" s="16"/>
      <c r="H12417" s="16"/>
      <c r="I12417" s="16"/>
      <c r="J12417" s="16"/>
      <c r="K12417" s="18"/>
    </row>
    <row r="12418" spans="1:11" x14ac:dyDescent="0.25">
      <c r="A12418" s="19"/>
      <c r="B12418" s="18"/>
      <c r="C12418" s="20"/>
      <c r="D12418" s="14"/>
      <c r="E12418" s="21"/>
      <c r="F12418" s="16"/>
      <c r="G12418" s="16"/>
      <c r="H12418" s="16"/>
      <c r="I12418" s="16"/>
      <c r="J12418" s="16"/>
      <c r="K12418" s="18"/>
    </row>
    <row r="12419" spans="1:11" x14ac:dyDescent="0.25">
      <c r="A12419" s="19"/>
      <c r="B12419" s="18"/>
      <c r="C12419" s="20"/>
      <c r="D12419" s="14"/>
      <c r="E12419" s="21"/>
      <c r="F12419" s="16"/>
      <c r="G12419" s="16"/>
      <c r="H12419" s="16"/>
      <c r="I12419" s="16"/>
      <c r="J12419" s="16"/>
      <c r="K12419" s="18"/>
    </row>
    <row r="12420" spans="1:11" x14ac:dyDescent="0.25">
      <c r="A12420" s="19"/>
      <c r="B12420" s="18"/>
      <c r="C12420" s="20"/>
      <c r="D12420" s="14"/>
      <c r="E12420" s="21"/>
      <c r="F12420" s="16"/>
      <c r="G12420" s="16"/>
      <c r="H12420" s="16"/>
      <c r="I12420" s="16"/>
      <c r="J12420" s="16"/>
      <c r="K12420" s="18"/>
    </row>
    <row r="12421" spans="1:11" x14ac:dyDescent="0.25">
      <c r="A12421" s="19"/>
      <c r="B12421" s="18"/>
      <c r="C12421" s="20"/>
      <c r="D12421" s="14"/>
      <c r="E12421" s="21"/>
      <c r="F12421" s="16"/>
      <c r="G12421" s="16"/>
      <c r="H12421" s="16"/>
      <c r="I12421" s="16"/>
      <c r="J12421" s="16"/>
      <c r="K12421" s="18"/>
    </row>
    <row r="12422" spans="1:11" x14ac:dyDescent="0.25">
      <c r="A12422" s="19"/>
      <c r="B12422" s="18"/>
      <c r="C12422" s="20"/>
      <c r="D12422" s="14"/>
      <c r="E12422" s="21"/>
      <c r="F12422" s="16"/>
      <c r="G12422" s="16"/>
      <c r="H12422" s="16"/>
      <c r="I12422" s="16"/>
      <c r="J12422" s="16"/>
      <c r="K12422" s="18"/>
    </row>
    <row r="12423" spans="1:11" x14ac:dyDescent="0.25">
      <c r="A12423" s="19"/>
      <c r="B12423" s="18"/>
      <c r="C12423" s="20"/>
      <c r="D12423" s="14"/>
      <c r="E12423" s="21"/>
      <c r="F12423" s="16"/>
      <c r="G12423" s="16"/>
      <c r="H12423" s="16"/>
      <c r="I12423" s="16"/>
      <c r="J12423" s="16"/>
      <c r="K12423" s="18"/>
    </row>
    <row r="12424" spans="1:11" x14ac:dyDescent="0.25">
      <c r="A12424" s="19"/>
      <c r="B12424" s="18"/>
      <c r="C12424" s="20"/>
      <c r="D12424" s="14"/>
      <c r="E12424" s="21"/>
      <c r="F12424" s="16"/>
      <c r="G12424" s="16"/>
      <c r="H12424" s="16"/>
      <c r="I12424" s="16"/>
      <c r="J12424" s="16"/>
      <c r="K12424" s="18"/>
    </row>
    <row r="12425" spans="1:11" x14ac:dyDescent="0.25">
      <c r="A12425" s="19"/>
      <c r="B12425" s="18"/>
      <c r="C12425" s="20"/>
      <c r="D12425" s="14"/>
      <c r="E12425" s="21"/>
      <c r="F12425" s="16"/>
      <c r="G12425" s="16"/>
      <c r="H12425" s="16"/>
      <c r="I12425" s="16"/>
      <c r="J12425" s="16"/>
      <c r="K12425" s="18"/>
    </row>
    <row r="12426" spans="1:11" x14ac:dyDescent="0.25">
      <c r="A12426" s="19"/>
      <c r="B12426" s="18"/>
      <c r="C12426" s="20"/>
      <c r="D12426" s="14"/>
      <c r="E12426" s="21"/>
      <c r="F12426" s="16"/>
      <c r="G12426" s="16"/>
      <c r="H12426" s="16"/>
      <c r="I12426" s="16"/>
      <c r="J12426" s="16"/>
      <c r="K12426" s="18"/>
    </row>
    <row r="12427" spans="1:11" x14ac:dyDescent="0.25">
      <c r="A12427" s="19"/>
      <c r="B12427" s="18"/>
      <c r="C12427" s="20"/>
      <c r="D12427" s="14"/>
      <c r="E12427" s="21"/>
      <c r="F12427" s="16"/>
      <c r="G12427" s="16"/>
      <c r="H12427" s="16"/>
      <c r="I12427" s="16"/>
      <c r="J12427" s="16"/>
      <c r="K12427" s="18"/>
    </row>
    <row r="12428" spans="1:11" x14ac:dyDescent="0.25">
      <c r="A12428" s="19"/>
      <c r="B12428" s="18"/>
      <c r="C12428" s="20"/>
      <c r="D12428" s="14"/>
      <c r="E12428" s="21"/>
      <c r="F12428" s="16"/>
      <c r="G12428" s="16"/>
      <c r="H12428" s="16"/>
      <c r="I12428" s="16"/>
      <c r="J12428" s="16"/>
      <c r="K12428" s="18"/>
    </row>
    <row r="12429" spans="1:11" x14ac:dyDescent="0.25">
      <c r="A12429" s="19"/>
      <c r="B12429" s="18"/>
      <c r="C12429" s="20"/>
      <c r="D12429" s="14"/>
      <c r="E12429" s="21"/>
      <c r="F12429" s="16"/>
      <c r="G12429" s="16"/>
      <c r="H12429" s="16"/>
      <c r="I12429" s="16"/>
      <c r="J12429" s="16"/>
      <c r="K12429" s="18"/>
    </row>
    <row r="12430" spans="1:11" x14ac:dyDescent="0.25">
      <c r="A12430" s="19"/>
      <c r="B12430" s="18"/>
      <c r="C12430" s="20"/>
      <c r="D12430" s="14"/>
      <c r="E12430" s="21"/>
      <c r="F12430" s="16"/>
      <c r="G12430" s="16"/>
      <c r="H12430" s="16"/>
      <c r="I12430" s="16"/>
      <c r="J12430" s="16"/>
      <c r="K12430" s="18"/>
    </row>
    <row r="12431" spans="1:11" x14ac:dyDescent="0.25">
      <c r="A12431" s="19"/>
      <c r="B12431" s="18"/>
      <c r="C12431" s="20"/>
      <c r="D12431" s="14"/>
      <c r="E12431" s="21"/>
      <c r="F12431" s="16"/>
      <c r="G12431" s="16"/>
      <c r="H12431" s="16"/>
      <c r="I12431" s="16"/>
      <c r="J12431" s="16"/>
      <c r="K12431" s="18"/>
    </row>
    <row r="12432" spans="1:11" x14ac:dyDescent="0.25">
      <c r="A12432" s="19"/>
      <c r="B12432" s="18"/>
      <c r="C12432" s="20"/>
      <c r="D12432" s="14"/>
      <c r="E12432" s="21"/>
      <c r="F12432" s="16"/>
      <c r="G12432" s="16"/>
      <c r="H12432" s="16"/>
      <c r="I12432" s="16"/>
      <c r="J12432" s="16"/>
      <c r="K12432" s="18"/>
    </row>
    <row r="12433" spans="1:11" x14ac:dyDescent="0.25">
      <c r="A12433" s="19"/>
      <c r="B12433" s="18"/>
      <c r="C12433" s="20"/>
      <c r="D12433" s="14"/>
      <c r="E12433" s="21"/>
      <c r="F12433" s="16"/>
      <c r="G12433" s="16"/>
      <c r="H12433" s="16"/>
      <c r="I12433" s="16"/>
      <c r="J12433" s="16"/>
      <c r="K12433" s="18"/>
    </row>
    <row r="12434" spans="1:11" x14ac:dyDescent="0.25">
      <c r="A12434" s="19"/>
      <c r="B12434" s="18"/>
      <c r="C12434" s="20"/>
      <c r="D12434" s="14"/>
      <c r="E12434" s="21"/>
      <c r="F12434" s="16"/>
      <c r="G12434" s="16"/>
      <c r="H12434" s="16"/>
      <c r="I12434" s="16"/>
      <c r="J12434" s="16"/>
      <c r="K12434" s="18"/>
    </row>
    <row r="12435" spans="1:11" x14ac:dyDescent="0.25">
      <c r="A12435" s="19"/>
      <c r="B12435" s="18"/>
      <c r="C12435" s="20"/>
      <c r="D12435" s="14"/>
      <c r="E12435" s="21"/>
      <c r="F12435" s="16"/>
      <c r="G12435" s="16"/>
      <c r="H12435" s="16"/>
      <c r="I12435" s="16"/>
      <c r="J12435" s="16"/>
      <c r="K12435" s="18"/>
    </row>
    <row r="12436" spans="1:11" x14ac:dyDescent="0.25">
      <c r="A12436" s="19"/>
      <c r="B12436" s="18"/>
      <c r="C12436" s="20"/>
      <c r="D12436" s="14"/>
      <c r="E12436" s="21"/>
      <c r="F12436" s="16"/>
      <c r="G12436" s="16"/>
      <c r="H12436" s="16"/>
      <c r="I12436" s="16"/>
      <c r="J12436" s="16"/>
      <c r="K12436" s="18"/>
    </row>
    <row r="12437" spans="1:11" x14ac:dyDescent="0.25">
      <c r="A12437" s="19"/>
      <c r="B12437" s="18"/>
      <c r="C12437" s="20"/>
      <c r="D12437" s="14"/>
      <c r="E12437" s="21"/>
      <c r="F12437" s="16"/>
      <c r="G12437" s="16"/>
      <c r="H12437" s="16"/>
      <c r="I12437" s="16"/>
      <c r="J12437" s="16"/>
      <c r="K12437" s="18"/>
    </row>
    <row r="12438" spans="1:11" x14ac:dyDescent="0.25">
      <c r="A12438" s="19"/>
      <c r="B12438" s="18"/>
      <c r="C12438" s="20"/>
      <c r="D12438" s="14"/>
      <c r="E12438" s="21"/>
      <c r="F12438" s="16"/>
      <c r="G12438" s="16"/>
      <c r="H12438" s="16"/>
      <c r="I12438" s="16"/>
      <c r="J12438" s="16"/>
      <c r="K12438" s="18"/>
    </row>
    <row r="12439" spans="1:11" x14ac:dyDescent="0.25">
      <c r="A12439" s="19"/>
      <c r="B12439" s="18"/>
      <c r="C12439" s="20"/>
      <c r="D12439" s="14"/>
      <c r="E12439" s="21"/>
      <c r="F12439" s="16"/>
      <c r="G12439" s="16"/>
      <c r="H12439" s="16"/>
      <c r="I12439" s="16"/>
      <c r="J12439" s="16"/>
      <c r="K12439" s="18"/>
    </row>
    <row r="12440" spans="1:11" x14ac:dyDescent="0.25">
      <c r="A12440" s="19"/>
      <c r="B12440" s="18"/>
      <c r="C12440" s="20"/>
      <c r="D12440" s="14"/>
      <c r="E12440" s="21"/>
      <c r="F12440" s="16"/>
      <c r="G12440" s="16"/>
      <c r="H12440" s="16"/>
      <c r="I12440" s="16"/>
      <c r="J12440" s="16"/>
      <c r="K12440" s="18"/>
    </row>
    <row r="12441" spans="1:11" x14ac:dyDescent="0.25">
      <c r="A12441" s="19"/>
      <c r="B12441" s="18"/>
      <c r="C12441" s="20"/>
      <c r="D12441" s="14"/>
      <c r="E12441" s="21"/>
      <c r="F12441" s="16"/>
      <c r="G12441" s="16"/>
      <c r="H12441" s="16"/>
      <c r="I12441" s="16"/>
      <c r="J12441" s="16"/>
      <c r="K12441" s="18"/>
    </row>
    <row r="12442" spans="1:11" x14ac:dyDescent="0.25">
      <c r="A12442" s="19"/>
      <c r="B12442" s="18"/>
      <c r="C12442" s="20"/>
      <c r="D12442" s="14"/>
      <c r="E12442" s="21"/>
      <c r="F12442" s="16"/>
      <c r="G12442" s="16"/>
      <c r="H12442" s="16"/>
      <c r="I12442" s="16"/>
      <c r="J12442" s="16"/>
      <c r="K12442" s="18"/>
    </row>
    <row r="12443" spans="1:11" x14ac:dyDescent="0.25">
      <c r="A12443" s="19"/>
      <c r="B12443" s="18"/>
      <c r="C12443" s="20"/>
      <c r="D12443" s="14"/>
      <c r="E12443" s="21"/>
      <c r="F12443" s="16"/>
      <c r="G12443" s="16"/>
      <c r="H12443" s="16"/>
      <c r="I12443" s="16"/>
      <c r="J12443" s="16"/>
      <c r="K12443" s="18"/>
    </row>
    <row r="12444" spans="1:11" x14ac:dyDescent="0.25">
      <c r="A12444" s="19"/>
      <c r="B12444" s="18"/>
      <c r="C12444" s="20"/>
      <c r="D12444" s="14"/>
      <c r="E12444" s="21"/>
      <c r="F12444" s="16"/>
      <c r="G12444" s="16"/>
      <c r="H12444" s="16"/>
      <c r="I12444" s="16"/>
      <c r="J12444" s="16"/>
      <c r="K12444" s="18"/>
    </row>
    <row r="12445" spans="1:11" x14ac:dyDescent="0.25">
      <c r="A12445" s="19"/>
      <c r="B12445" s="18"/>
      <c r="C12445" s="20"/>
      <c r="D12445" s="14"/>
      <c r="E12445" s="21"/>
      <c r="F12445" s="16"/>
      <c r="G12445" s="16"/>
      <c r="H12445" s="16"/>
      <c r="I12445" s="16"/>
      <c r="J12445" s="16"/>
      <c r="K12445" s="18"/>
    </row>
    <row r="12446" spans="1:11" x14ac:dyDescent="0.25">
      <c r="A12446" s="19"/>
      <c r="B12446" s="18"/>
      <c r="C12446" s="20"/>
      <c r="D12446" s="14"/>
      <c r="E12446" s="21"/>
      <c r="F12446" s="16"/>
      <c r="G12446" s="16"/>
      <c r="H12446" s="16"/>
      <c r="I12446" s="16"/>
      <c r="J12446" s="16"/>
      <c r="K12446" s="18"/>
    </row>
    <row r="12447" spans="1:11" x14ac:dyDescent="0.25">
      <c r="A12447" s="19"/>
      <c r="B12447" s="18"/>
      <c r="C12447" s="20"/>
      <c r="D12447" s="14"/>
      <c r="E12447" s="21"/>
      <c r="F12447" s="16"/>
      <c r="G12447" s="16"/>
      <c r="H12447" s="16"/>
      <c r="I12447" s="16"/>
      <c r="J12447" s="16"/>
      <c r="K12447" s="18"/>
    </row>
    <row r="12448" spans="1:11" x14ac:dyDescent="0.25">
      <c r="A12448" s="19"/>
      <c r="B12448" s="18"/>
      <c r="C12448" s="20"/>
      <c r="D12448" s="14"/>
      <c r="E12448" s="21"/>
      <c r="F12448" s="16"/>
      <c r="G12448" s="16"/>
      <c r="H12448" s="16"/>
      <c r="I12448" s="16"/>
      <c r="J12448" s="16"/>
      <c r="K12448" s="18"/>
    </row>
    <row r="12449" spans="1:11" x14ac:dyDescent="0.25">
      <c r="A12449" s="19"/>
      <c r="B12449" s="18"/>
      <c r="C12449" s="20"/>
      <c r="D12449" s="14"/>
      <c r="E12449" s="21"/>
      <c r="F12449" s="16"/>
      <c r="G12449" s="16"/>
      <c r="H12449" s="16"/>
      <c r="I12449" s="16"/>
      <c r="J12449" s="16"/>
      <c r="K12449" s="18"/>
    </row>
    <row r="12450" spans="1:11" x14ac:dyDescent="0.25">
      <c r="A12450" s="19"/>
      <c r="B12450" s="18"/>
      <c r="C12450" s="20"/>
      <c r="D12450" s="14"/>
      <c r="E12450" s="21"/>
      <c r="F12450" s="16"/>
      <c r="G12450" s="16"/>
      <c r="H12450" s="16"/>
      <c r="I12450" s="16"/>
      <c r="J12450" s="16"/>
      <c r="K12450" s="18"/>
    </row>
    <row r="12451" spans="1:11" x14ac:dyDescent="0.25">
      <c r="A12451" s="19"/>
      <c r="B12451" s="18"/>
      <c r="C12451" s="20"/>
      <c r="D12451" s="14"/>
      <c r="E12451" s="21"/>
      <c r="F12451" s="16"/>
      <c r="G12451" s="16"/>
      <c r="H12451" s="16"/>
      <c r="I12451" s="16"/>
      <c r="J12451" s="16"/>
      <c r="K12451" s="18"/>
    </row>
    <row r="12452" spans="1:11" x14ac:dyDescent="0.25">
      <c r="A12452" s="19"/>
      <c r="B12452" s="18"/>
      <c r="C12452" s="20"/>
      <c r="D12452" s="14"/>
      <c r="E12452" s="21"/>
      <c r="F12452" s="16"/>
      <c r="G12452" s="16"/>
      <c r="H12452" s="16"/>
      <c r="I12452" s="16"/>
      <c r="J12452" s="16"/>
      <c r="K12452" s="18"/>
    </row>
    <row r="12453" spans="1:11" x14ac:dyDescent="0.25">
      <c r="A12453" s="19"/>
      <c r="B12453" s="18"/>
      <c r="C12453" s="20"/>
      <c r="D12453" s="14"/>
      <c r="E12453" s="21"/>
      <c r="F12453" s="16"/>
      <c r="G12453" s="16"/>
      <c r="H12453" s="16"/>
      <c r="I12453" s="16"/>
      <c r="J12453" s="16"/>
      <c r="K12453" s="18"/>
    </row>
    <row r="12454" spans="1:11" x14ac:dyDescent="0.25">
      <c r="A12454" s="19"/>
      <c r="B12454" s="18"/>
      <c r="C12454" s="20"/>
      <c r="D12454" s="14"/>
      <c r="E12454" s="21"/>
      <c r="F12454" s="16"/>
      <c r="G12454" s="16"/>
      <c r="H12454" s="16"/>
      <c r="I12454" s="16"/>
      <c r="J12454" s="16"/>
      <c r="K12454" s="18"/>
    </row>
    <row r="12455" spans="1:11" x14ac:dyDescent="0.25">
      <c r="A12455" s="19"/>
      <c r="B12455" s="18"/>
      <c r="C12455" s="20"/>
      <c r="D12455" s="14"/>
      <c r="E12455" s="21"/>
      <c r="F12455" s="16"/>
      <c r="G12455" s="16"/>
      <c r="H12455" s="16"/>
      <c r="I12455" s="16"/>
      <c r="J12455" s="16"/>
      <c r="K12455" s="18"/>
    </row>
    <row r="12456" spans="1:11" x14ac:dyDescent="0.25">
      <c r="A12456" s="19"/>
      <c r="B12456" s="18"/>
      <c r="C12456" s="20"/>
      <c r="D12456" s="14"/>
      <c r="E12456" s="21"/>
      <c r="F12456" s="16"/>
      <c r="G12456" s="16"/>
      <c r="H12456" s="16"/>
      <c r="I12456" s="16"/>
      <c r="J12456" s="16"/>
      <c r="K12456" s="18"/>
    </row>
    <row r="12457" spans="1:11" x14ac:dyDescent="0.25">
      <c r="A12457" s="19"/>
      <c r="B12457" s="18"/>
      <c r="C12457" s="20"/>
      <c r="D12457" s="14"/>
      <c r="E12457" s="21"/>
      <c r="F12457" s="16"/>
      <c r="G12457" s="16"/>
      <c r="H12457" s="16"/>
      <c r="I12457" s="16"/>
      <c r="J12457" s="16"/>
      <c r="K12457" s="18"/>
    </row>
    <row r="12458" spans="1:11" x14ac:dyDescent="0.25">
      <c r="A12458" s="19"/>
      <c r="B12458" s="18"/>
      <c r="C12458" s="20"/>
      <c r="D12458" s="14"/>
      <c r="E12458" s="21"/>
      <c r="F12458" s="16"/>
      <c r="G12458" s="16"/>
      <c r="H12458" s="16"/>
      <c r="I12458" s="16"/>
      <c r="J12458" s="16"/>
      <c r="K12458" s="18"/>
    </row>
    <row r="12459" spans="1:11" x14ac:dyDescent="0.25">
      <c r="A12459" s="19"/>
      <c r="B12459" s="18"/>
      <c r="C12459" s="20"/>
      <c r="D12459" s="14"/>
      <c r="E12459" s="21"/>
      <c r="F12459" s="16"/>
      <c r="G12459" s="16"/>
      <c r="H12459" s="16"/>
      <c r="I12459" s="16"/>
      <c r="J12459" s="16"/>
      <c r="K12459" s="18"/>
    </row>
    <row r="12460" spans="1:11" x14ac:dyDescent="0.25">
      <c r="A12460" s="19"/>
      <c r="B12460" s="18"/>
      <c r="C12460" s="20"/>
      <c r="D12460" s="14"/>
      <c r="E12460" s="21"/>
      <c r="F12460" s="16"/>
      <c r="G12460" s="16"/>
      <c r="H12460" s="16"/>
      <c r="I12460" s="16"/>
      <c r="J12460" s="16"/>
      <c r="K12460" s="18"/>
    </row>
    <row r="12461" spans="1:11" x14ac:dyDescent="0.25">
      <c r="A12461" s="19"/>
      <c r="B12461" s="18"/>
      <c r="C12461" s="20"/>
      <c r="D12461" s="14"/>
      <c r="E12461" s="21"/>
      <c r="F12461" s="16"/>
      <c r="G12461" s="16"/>
      <c r="H12461" s="16"/>
      <c r="I12461" s="16"/>
      <c r="J12461" s="16"/>
      <c r="K12461" s="18"/>
    </row>
    <row r="12462" spans="1:11" x14ac:dyDescent="0.25">
      <c r="A12462" s="19"/>
      <c r="B12462" s="18"/>
      <c r="C12462" s="20"/>
      <c r="D12462" s="14"/>
      <c r="E12462" s="21"/>
      <c r="F12462" s="16"/>
      <c r="G12462" s="16"/>
      <c r="H12462" s="16"/>
      <c r="I12462" s="16"/>
      <c r="J12462" s="16"/>
      <c r="K12462" s="18"/>
    </row>
    <row r="12463" spans="1:11" x14ac:dyDescent="0.25">
      <c r="A12463" s="19"/>
      <c r="B12463" s="18"/>
      <c r="C12463" s="20"/>
      <c r="D12463" s="14"/>
      <c r="E12463" s="21"/>
      <c r="F12463" s="16"/>
      <c r="G12463" s="16"/>
      <c r="H12463" s="16"/>
      <c r="I12463" s="16"/>
      <c r="J12463" s="16"/>
      <c r="K12463" s="18"/>
    </row>
    <row r="12464" spans="1:11" x14ac:dyDescent="0.25">
      <c r="A12464" s="19"/>
      <c r="B12464" s="18"/>
      <c r="C12464" s="20"/>
      <c r="D12464" s="14"/>
      <c r="E12464" s="21"/>
      <c r="F12464" s="16"/>
      <c r="G12464" s="16"/>
      <c r="H12464" s="16"/>
      <c r="I12464" s="16"/>
      <c r="J12464" s="16"/>
      <c r="K12464" s="18"/>
    </row>
    <row r="12465" spans="1:11" x14ac:dyDescent="0.25">
      <c r="A12465" s="19"/>
      <c r="B12465" s="18"/>
      <c r="C12465" s="20"/>
      <c r="D12465" s="14"/>
      <c r="E12465" s="21"/>
      <c r="F12465" s="16"/>
      <c r="G12465" s="16"/>
      <c r="H12465" s="16"/>
      <c r="I12465" s="16"/>
      <c r="J12465" s="16"/>
      <c r="K12465" s="18"/>
    </row>
    <row r="12466" spans="1:11" x14ac:dyDescent="0.25">
      <c r="A12466" s="19"/>
      <c r="B12466" s="18"/>
      <c r="C12466" s="20"/>
      <c r="D12466" s="14"/>
      <c r="E12466" s="21"/>
      <c r="F12466" s="16"/>
      <c r="G12466" s="16"/>
      <c r="H12466" s="16"/>
      <c r="I12466" s="16"/>
      <c r="J12466" s="16"/>
      <c r="K12466" s="18"/>
    </row>
    <row r="12467" spans="1:11" x14ac:dyDescent="0.25">
      <c r="A12467" s="19"/>
      <c r="B12467" s="18"/>
      <c r="C12467" s="20"/>
      <c r="D12467" s="14"/>
      <c r="E12467" s="21"/>
      <c r="F12467" s="16"/>
      <c r="G12467" s="16"/>
      <c r="H12467" s="16"/>
      <c r="I12467" s="16"/>
      <c r="J12467" s="16"/>
      <c r="K12467" s="18"/>
    </row>
    <row r="12468" spans="1:11" x14ac:dyDescent="0.25">
      <c r="A12468" s="19"/>
      <c r="B12468" s="18"/>
      <c r="C12468" s="20"/>
      <c r="D12468" s="14"/>
      <c r="E12468" s="21"/>
      <c r="F12468" s="16"/>
      <c r="G12468" s="16"/>
      <c r="H12468" s="16"/>
      <c r="I12468" s="16"/>
      <c r="J12468" s="16"/>
      <c r="K12468" s="18"/>
    </row>
    <row r="12469" spans="1:11" x14ac:dyDescent="0.25">
      <c r="A12469" s="19"/>
      <c r="B12469" s="18"/>
      <c r="C12469" s="20"/>
      <c r="D12469" s="14"/>
      <c r="E12469" s="21"/>
      <c r="F12469" s="16"/>
      <c r="G12469" s="16"/>
      <c r="H12469" s="16"/>
      <c r="I12469" s="16"/>
      <c r="J12469" s="16"/>
      <c r="K12469" s="18"/>
    </row>
    <row r="12470" spans="1:11" x14ac:dyDescent="0.25">
      <c r="A12470" s="19"/>
      <c r="B12470" s="18"/>
      <c r="C12470" s="20"/>
      <c r="D12470" s="14"/>
      <c r="E12470" s="21"/>
      <c r="F12470" s="16"/>
      <c r="G12470" s="16"/>
      <c r="H12470" s="16"/>
      <c r="I12470" s="16"/>
      <c r="J12470" s="16"/>
      <c r="K12470" s="18"/>
    </row>
    <row r="12471" spans="1:11" x14ac:dyDescent="0.25">
      <c r="A12471" s="19"/>
      <c r="B12471" s="18"/>
      <c r="C12471" s="20"/>
      <c r="D12471" s="14"/>
      <c r="E12471" s="21"/>
      <c r="F12471" s="16"/>
      <c r="G12471" s="16"/>
      <c r="H12471" s="16"/>
      <c r="I12471" s="16"/>
      <c r="J12471" s="16"/>
      <c r="K12471" s="18"/>
    </row>
    <row r="12472" spans="1:11" x14ac:dyDescent="0.25">
      <c r="A12472" s="19"/>
      <c r="B12472" s="18"/>
      <c r="C12472" s="20"/>
      <c r="D12472" s="14"/>
      <c r="E12472" s="21"/>
      <c r="F12472" s="16"/>
      <c r="G12472" s="16"/>
      <c r="H12472" s="16"/>
      <c r="I12472" s="16"/>
      <c r="J12472" s="16"/>
      <c r="K12472" s="18"/>
    </row>
    <row r="12473" spans="1:11" x14ac:dyDescent="0.25">
      <c r="A12473" s="19"/>
      <c r="B12473" s="18"/>
      <c r="C12473" s="20"/>
      <c r="D12473" s="14"/>
      <c r="E12473" s="21"/>
      <c r="F12473" s="16"/>
      <c r="G12473" s="16"/>
      <c r="H12473" s="16"/>
      <c r="I12473" s="16"/>
      <c r="J12473" s="16"/>
      <c r="K12473" s="18"/>
    </row>
    <row r="12474" spans="1:11" x14ac:dyDescent="0.25">
      <c r="A12474" s="19"/>
      <c r="B12474" s="18"/>
      <c r="C12474" s="20"/>
      <c r="D12474" s="14"/>
      <c r="E12474" s="21"/>
      <c r="F12474" s="16"/>
      <c r="G12474" s="16"/>
      <c r="H12474" s="16"/>
      <c r="I12474" s="16"/>
      <c r="J12474" s="16"/>
      <c r="K12474" s="18"/>
    </row>
    <row r="12475" spans="1:11" x14ac:dyDescent="0.25">
      <c r="A12475" s="19"/>
      <c r="B12475" s="18"/>
      <c r="C12475" s="20"/>
      <c r="D12475" s="14"/>
      <c r="E12475" s="21"/>
      <c r="F12475" s="16"/>
      <c r="G12475" s="16"/>
      <c r="H12475" s="16"/>
      <c r="I12475" s="16"/>
      <c r="J12475" s="16"/>
      <c r="K12475" s="18"/>
    </row>
    <row r="12476" spans="1:11" x14ac:dyDescent="0.25">
      <c r="A12476" s="19"/>
      <c r="B12476" s="18"/>
      <c r="C12476" s="20"/>
      <c r="D12476" s="14"/>
      <c r="E12476" s="21"/>
      <c r="F12476" s="16"/>
      <c r="G12476" s="16"/>
      <c r="H12476" s="16"/>
      <c r="I12476" s="16"/>
      <c r="J12476" s="16"/>
      <c r="K12476" s="18"/>
    </row>
    <row r="12477" spans="1:11" x14ac:dyDescent="0.25">
      <c r="A12477" s="19"/>
      <c r="B12477" s="18"/>
      <c r="C12477" s="20"/>
      <c r="D12477" s="14"/>
      <c r="E12477" s="21"/>
      <c r="F12477" s="16"/>
      <c r="G12477" s="16"/>
      <c r="H12477" s="16"/>
      <c r="I12477" s="16"/>
      <c r="J12477" s="16"/>
      <c r="K12477" s="18"/>
    </row>
    <row r="12478" spans="1:11" x14ac:dyDescent="0.25">
      <c r="A12478" s="19"/>
      <c r="B12478" s="18"/>
      <c r="C12478" s="20"/>
      <c r="D12478" s="14"/>
      <c r="E12478" s="21"/>
      <c r="F12478" s="16"/>
      <c r="G12478" s="16"/>
      <c r="H12478" s="16"/>
      <c r="I12478" s="16"/>
      <c r="J12478" s="16"/>
      <c r="K12478" s="18"/>
    </row>
    <row r="12479" spans="1:11" x14ac:dyDescent="0.25">
      <c r="A12479" s="19"/>
      <c r="B12479" s="18"/>
      <c r="C12479" s="20"/>
      <c r="D12479" s="14"/>
      <c r="E12479" s="21"/>
      <c r="F12479" s="16"/>
      <c r="G12479" s="16"/>
      <c r="H12479" s="16"/>
      <c r="I12479" s="16"/>
      <c r="J12479" s="16"/>
      <c r="K12479" s="18"/>
    </row>
    <row r="12480" spans="1:11" x14ac:dyDescent="0.25">
      <c r="A12480" s="19"/>
      <c r="B12480" s="18"/>
      <c r="C12480" s="20"/>
      <c r="D12480" s="14"/>
      <c r="E12480" s="21"/>
      <c r="F12480" s="16"/>
      <c r="G12480" s="16"/>
      <c r="H12480" s="16"/>
      <c r="I12480" s="16"/>
      <c r="J12480" s="16"/>
      <c r="K12480" s="18"/>
    </row>
    <row r="12481" spans="1:11" x14ac:dyDescent="0.25">
      <c r="A12481" s="19"/>
      <c r="B12481" s="18"/>
      <c r="C12481" s="20"/>
      <c r="D12481" s="14"/>
      <c r="E12481" s="21"/>
      <c r="F12481" s="16"/>
      <c r="G12481" s="16"/>
      <c r="H12481" s="16"/>
      <c r="I12481" s="16"/>
      <c r="J12481" s="16"/>
      <c r="K12481" s="18"/>
    </row>
    <row r="12482" spans="1:11" x14ac:dyDescent="0.25">
      <c r="A12482" s="19"/>
      <c r="B12482" s="18"/>
      <c r="C12482" s="20"/>
      <c r="D12482" s="14"/>
      <c r="E12482" s="21"/>
      <c r="F12482" s="16"/>
      <c r="G12482" s="16"/>
      <c r="H12482" s="16"/>
      <c r="I12482" s="16"/>
      <c r="J12482" s="16"/>
      <c r="K12482" s="18"/>
    </row>
    <row r="12483" spans="1:11" x14ac:dyDescent="0.25">
      <c r="A12483" s="19"/>
      <c r="B12483" s="18"/>
      <c r="C12483" s="20"/>
      <c r="D12483" s="14"/>
      <c r="E12483" s="21"/>
      <c r="F12483" s="16"/>
      <c r="G12483" s="16"/>
      <c r="H12483" s="16"/>
      <c r="I12483" s="16"/>
      <c r="J12483" s="16"/>
      <c r="K12483" s="18"/>
    </row>
    <row r="12484" spans="1:11" x14ac:dyDescent="0.25">
      <c r="A12484" s="19"/>
      <c r="B12484" s="18"/>
      <c r="C12484" s="20"/>
      <c r="D12484" s="14"/>
      <c r="E12484" s="21"/>
      <c r="F12484" s="16"/>
      <c r="G12484" s="16"/>
      <c r="H12484" s="16"/>
      <c r="I12484" s="16"/>
      <c r="J12484" s="16"/>
      <c r="K12484" s="18"/>
    </row>
    <row r="12485" spans="1:11" x14ac:dyDescent="0.25">
      <c r="A12485" s="19"/>
      <c r="B12485" s="18"/>
      <c r="C12485" s="20"/>
      <c r="D12485" s="14"/>
      <c r="E12485" s="21"/>
      <c r="F12485" s="16"/>
      <c r="G12485" s="16"/>
      <c r="H12485" s="16"/>
      <c r="I12485" s="16"/>
      <c r="J12485" s="16"/>
      <c r="K12485" s="18"/>
    </row>
    <row r="12486" spans="1:11" x14ac:dyDescent="0.25">
      <c r="A12486" s="19"/>
      <c r="B12486" s="18"/>
      <c r="C12486" s="20"/>
      <c r="D12486" s="14"/>
      <c r="E12486" s="21"/>
      <c r="F12486" s="16"/>
      <c r="G12486" s="16"/>
      <c r="H12486" s="16"/>
      <c r="I12486" s="16"/>
      <c r="J12486" s="16"/>
      <c r="K12486" s="18"/>
    </row>
    <row r="12487" spans="1:11" x14ac:dyDescent="0.25">
      <c r="A12487" s="19"/>
      <c r="B12487" s="18"/>
      <c r="C12487" s="20"/>
      <c r="D12487" s="14"/>
      <c r="E12487" s="21"/>
      <c r="F12487" s="16"/>
      <c r="G12487" s="16"/>
      <c r="H12487" s="16"/>
      <c r="I12487" s="16"/>
      <c r="J12487" s="16"/>
      <c r="K12487" s="18"/>
    </row>
    <row r="12488" spans="1:11" x14ac:dyDescent="0.25">
      <c r="A12488" s="19"/>
      <c r="B12488" s="18"/>
      <c r="C12488" s="20"/>
      <c r="D12488" s="14"/>
      <c r="E12488" s="21"/>
      <c r="F12488" s="16"/>
      <c r="G12488" s="16"/>
      <c r="H12488" s="16"/>
      <c r="I12488" s="16"/>
      <c r="J12488" s="16"/>
      <c r="K12488" s="18"/>
    </row>
    <row r="12489" spans="1:11" x14ac:dyDescent="0.25">
      <c r="A12489" s="19"/>
      <c r="B12489" s="18"/>
      <c r="C12489" s="20"/>
      <c r="D12489" s="14"/>
      <c r="E12489" s="21"/>
      <c r="F12489" s="16"/>
      <c r="G12489" s="16"/>
      <c r="H12489" s="16"/>
      <c r="I12489" s="16"/>
      <c r="J12489" s="16"/>
      <c r="K12489" s="18"/>
    </row>
    <row r="12490" spans="1:11" x14ac:dyDescent="0.25">
      <c r="A12490" s="19"/>
      <c r="B12490" s="18"/>
      <c r="C12490" s="20"/>
      <c r="D12490" s="14"/>
      <c r="E12490" s="21"/>
      <c r="F12490" s="16"/>
      <c r="G12490" s="16"/>
      <c r="H12490" s="16"/>
      <c r="I12490" s="16"/>
      <c r="J12490" s="16"/>
      <c r="K12490" s="18"/>
    </row>
    <row r="12491" spans="1:11" x14ac:dyDescent="0.25">
      <c r="A12491" s="19"/>
      <c r="B12491" s="18"/>
      <c r="C12491" s="20"/>
      <c r="D12491" s="14"/>
      <c r="E12491" s="21"/>
      <c r="F12491" s="16"/>
      <c r="G12491" s="16"/>
      <c r="H12491" s="16"/>
      <c r="I12491" s="16"/>
      <c r="J12491" s="16"/>
      <c r="K12491" s="18"/>
    </row>
    <row r="12492" spans="1:11" x14ac:dyDescent="0.25">
      <c r="A12492" s="19"/>
      <c r="B12492" s="18"/>
      <c r="C12492" s="20"/>
      <c r="D12492" s="14"/>
      <c r="E12492" s="21"/>
      <c r="F12492" s="16"/>
      <c r="G12492" s="16"/>
      <c r="H12492" s="16"/>
      <c r="I12492" s="16"/>
      <c r="J12492" s="16"/>
      <c r="K12492" s="18"/>
    </row>
    <row r="12493" spans="1:11" x14ac:dyDescent="0.25">
      <c r="A12493" s="19"/>
      <c r="B12493" s="18"/>
      <c r="C12493" s="20"/>
      <c r="D12493" s="14"/>
      <c r="E12493" s="21"/>
      <c r="F12493" s="16"/>
      <c r="G12493" s="16"/>
      <c r="H12493" s="16"/>
      <c r="I12493" s="16"/>
      <c r="J12493" s="16"/>
      <c r="K12493" s="18"/>
    </row>
    <row r="12494" spans="1:11" x14ac:dyDescent="0.25">
      <c r="A12494" s="19"/>
      <c r="B12494" s="18"/>
      <c r="C12494" s="20"/>
      <c r="D12494" s="14"/>
      <c r="E12494" s="21"/>
      <c r="F12494" s="16"/>
      <c r="G12494" s="16"/>
      <c r="H12494" s="16"/>
      <c r="I12494" s="16"/>
      <c r="J12494" s="16"/>
      <c r="K12494" s="18"/>
    </row>
    <row r="12495" spans="1:11" x14ac:dyDescent="0.25">
      <c r="A12495" s="19"/>
      <c r="B12495" s="18"/>
      <c r="C12495" s="20"/>
      <c r="D12495" s="14"/>
      <c r="E12495" s="21"/>
      <c r="F12495" s="16"/>
      <c r="G12495" s="16"/>
      <c r="H12495" s="16"/>
      <c r="I12495" s="16"/>
      <c r="J12495" s="16"/>
      <c r="K12495" s="18"/>
    </row>
    <row r="12496" spans="1:11" x14ac:dyDescent="0.25">
      <c r="A12496" s="19"/>
      <c r="B12496" s="18"/>
      <c r="C12496" s="20"/>
      <c r="D12496" s="14"/>
      <c r="E12496" s="21"/>
      <c r="F12496" s="16"/>
      <c r="G12496" s="16"/>
      <c r="H12496" s="16"/>
      <c r="I12496" s="16"/>
      <c r="J12496" s="16"/>
      <c r="K12496" s="18"/>
    </row>
    <row r="12497" spans="1:11" x14ac:dyDescent="0.25">
      <c r="A12497" s="19"/>
      <c r="B12497" s="18"/>
      <c r="C12497" s="20"/>
      <c r="D12497" s="14"/>
      <c r="E12497" s="21"/>
      <c r="F12497" s="16"/>
      <c r="G12497" s="16"/>
      <c r="H12497" s="16"/>
      <c r="I12497" s="16"/>
      <c r="J12497" s="16"/>
      <c r="K12497" s="18"/>
    </row>
    <row r="12498" spans="1:11" x14ac:dyDescent="0.25">
      <c r="A12498" s="19"/>
      <c r="B12498" s="18"/>
      <c r="C12498" s="20"/>
      <c r="D12498" s="14"/>
      <c r="E12498" s="21"/>
      <c r="F12498" s="16"/>
      <c r="G12498" s="16"/>
      <c r="H12498" s="16"/>
      <c r="I12498" s="16"/>
      <c r="J12498" s="16"/>
      <c r="K12498" s="18"/>
    </row>
    <row r="12499" spans="1:11" x14ac:dyDescent="0.25">
      <c r="A12499" s="19"/>
      <c r="B12499" s="18"/>
      <c r="C12499" s="20"/>
      <c r="D12499" s="14"/>
      <c r="E12499" s="21"/>
      <c r="F12499" s="16"/>
      <c r="G12499" s="16"/>
      <c r="H12499" s="16"/>
      <c r="I12499" s="16"/>
      <c r="J12499" s="16"/>
      <c r="K12499" s="18"/>
    </row>
    <row r="12500" spans="1:11" x14ac:dyDescent="0.25">
      <c r="A12500" s="19"/>
      <c r="B12500" s="18"/>
      <c r="C12500" s="20"/>
      <c r="D12500" s="14"/>
      <c r="E12500" s="21"/>
      <c r="F12500" s="16"/>
      <c r="G12500" s="16"/>
      <c r="H12500" s="16"/>
      <c r="I12500" s="16"/>
      <c r="J12500" s="16"/>
      <c r="K12500" s="18"/>
    </row>
    <row r="12501" spans="1:11" x14ac:dyDescent="0.25">
      <c r="A12501" s="19"/>
      <c r="B12501" s="18"/>
      <c r="C12501" s="20"/>
      <c r="D12501" s="14"/>
      <c r="E12501" s="21"/>
      <c r="F12501" s="16"/>
      <c r="G12501" s="16"/>
      <c r="H12501" s="16"/>
      <c r="I12501" s="16"/>
      <c r="J12501" s="16"/>
      <c r="K12501" s="18"/>
    </row>
    <row r="12502" spans="1:11" x14ac:dyDescent="0.25">
      <c r="A12502" s="19"/>
      <c r="B12502" s="18"/>
      <c r="C12502" s="20"/>
      <c r="D12502" s="14"/>
      <c r="E12502" s="21"/>
      <c r="F12502" s="16"/>
      <c r="G12502" s="16"/>
      <c r="H12502" s="16"/>
      <c r="I12502" s="16"/>
      <c r="J12502" s="16"/>
      <c r="K12502" s="18"/>
    </row>
    <row r="12503" spans="1:11" x14ac:dyDescent="0.25">
      <c r="A12503" s="19"/>
      <c r="B12503" s="18"/>
      <c r="C12503" s="20"/>
      <c r="D12503" s="14"/>
      <c r="E12503" s="21"/>
      <c r="F12503" s="16"/>
      <c r="G12503" s="16"/>
      <c r="H12503" s="16"/>
      <c r="I12503" s="16"/>
      <c r="J12503" s="16"/>
      <c r="K12503" s="18"/>
    </row>
    <row r="12504" spans="1:11" x14ac:dyDescent="0.25">
      <c r="A12504" s="19"/>
      <c r="B12504" s="18"/>
      <c r="C12504" s="20"/>
      <c r="D12504" s="14"/>
      <c r="E12504" s="21"/>
      <c r="F12504" s="16"/>
      <c r="G12504" s="16"/>
      <c r="H12504" s="16"/>
      <c r="I12504" s="16"/>
      <c r="J12504" s="16"/>
      <c r="K12504" s="18"/>
    </row>
    <row r="12505" spans="1:11" x14ac:dyDescent="0.25">
      <c r="A12505" s="19"/>
      <c r="B12505" s="18"/>
      <c r="C12505" s="20"/>
      <c r="D12505" s="14"/>
      <c r="E12505" s="21"/>
      <c r="F12505" s="16"/>
      <c r="G12505" s="16"/>
      <c r="H12505" s="16"/>
      <c r="I12505" s="16"/>
      <c r="J12505" s="16"/>
      <c r="K12505" s="18"/>
    </row>
    <row r="12506" spans="1:11" x14ac:dyDescent="0.25">
      <c r="A12506" s="19"/>
      <c r="B12506" s="18"/>
      <c r="C12506" s="20"/>
      <c r="D12506" s="14"/>
      <c r="E12506" s="21"/>
      <c r="F12506" s="16"/>
      <c r="G12506" s="16"/>
      <c r="H12506" s="16"/>
      <c r="I12506" s="16"/>
      <c r="J12506" s="16"/>
      <c r="K12506" s="18"/>
    </row>
    <row r="12507" spans="1:11" x14ac:dyDescent="0.25">
      <c r="A12507" s="19"/>
      <c r="B12507" s="18"/>
      <c r="C12507" s="20"/>
      <c r="D12507" s="14"/>
      <c r="E12507" s="21"/>
      <c r="F12507" s="16"/>
      <c r="G12507" s="16"/>
      <c r="H12507" s="16"/>
      <c r="I12507" s="16"/>
      <c r="J12507" s="16"/>
      <c r="K12507" s="18"/>
    </row>
    <row r="12508" spans="1:11" x14ac:dyDescent="0.25">
      <c r="A12508" s="19"/>
      <c r="B12508" s="18"/>
      <c r="C12508" s="20"/>
      <c r="D12508" s="14"/>
      <c r="E12508" s="21"/>
      <c r="F12508" s="16"/>
      <c r="G12508" s="16"/>
      <c r="H12508" s="16"/>
      <c r="I12508" s="16"/>
      <c r="J12508" s="16"/>
      <c r="K12508" s="18"/>
    </row>
    <row r="12509" spans="1:11" x14ac:dyDescent="0.25">
      <c r="A12509" s="19"/>
      <c r="B12509" s="18"/>
      <c r="C12509" s="20"/>
      <c r="D12509" s="14"/>
      <c r="E12509" s="21"/>
      <c r="F12509" s="16"/>
      <c r="G12509" s="16"/>
      <c r="H12509" s="16"/>
      <c r="I12509" s="16"/>
      <c r="J12509" s="16"/>
      <c r="K12509" s="18"/>
    </row>
    <row r="12510" spans="1:11" x14ac:dyDescent="0.25">
      <c r="A12510" s="19"/>
      <c r="B12510" s="18"/>
      <c r="C12510" s="20"/>
      <c r="D12510" s="14"/>
      <c r="E12510" s="21"/>
      <c r="F12510" s="16"/>
      <c r="G12510" s="16"/>
      <c r="H12510" s="16"/>
      <c r="I12510" s="16"/>
      <c r="J12510" s="16"/>
      <c r="K12510" s="18"/>
    </row>
    <row r="12511" spans="1:11" x14ac:dyDescent="0.25">
      <c r="A12511" s="19"/>
      <c r="B12511" s="18"/>
      <c r="C12511" s="20"/>
      <c r="D12511" s="14"/>
      <c r="E12511" s="21"/>
      <c r="F12511" s="16"/>
      <c r="G12511" s="16"/>
      <c r="H12511" s="16"/>
      <c r="I12511" s="16"/>
      <c r="J12511" s="16"/>
      <c r="K12511" s="18"/>
    </row>
    <row r="12512" spans="1:11" x14ac:dyDescent="0.25">
      <c r="A12512" s="19"/>
      <c r="B12512" s="18"/>
      <c r="C12512" s="20"/>
      <c r="D12512" s="14"/>
      <c r="E12512" s="21"/>
      <c r="F12512" s="16"/>
      <c r="G12512" s="16"/>
      <c r="H12512" s="16"/>
      <c r="I12512" s="16"/>
      <c r="J12512" s="16"/>
      <c r="K12512" s="18"/>
    </row>
    <row r="12513" spans="1:11" x14ac:dyDescent="0.25">
      <c r="A12513" s="19"/>
      <c r="B12513" s="18"/>
      <c r="C12513" s="20"/>
      <c r="D12513" s="14"/>
      <c r="E12513" s="21"/>
      <c r="F12513" s="16"/>
      <c r="G12513" s="16"/>
      <c r="H12513" s="16"/>
      <c r="I12513" s="16"/>
      <c r="J12513" s="16"/>
      <c r="K12513" s="18"/>
    </row>
    <row r="12514" spans="1:11" x14ac:dyDescent="0.25">
      <c r="A12514" s="19"/>
      <c r="B12514" s="18"/>
      <c r="C12514" s="20"/>
      <c r="D12514" s="14"/>
      <c r="E12514" s="21"/>
      <c r="F12514" s="16"/>
      <c r="G12514" s="16"/>
      <c r="H12514" s="16"/>
      <c r="I12514" s="16"/>
      <c r="J12514" s="16"/>
      <c r="K12514" s="18"/>
    </row>
    <row r="12515" spans="1:11" x14ac:dyDescent="0.25">
      <c r="A12515" s="19"/>
      <c r="B12515" s="18"/>
      <c r="C12515" s="20"/>
      <c r="D12515" s="14"/>
      <c r="E12515" s="21"/>
      <c r="F12515" s="16"/>
      <c r="G12515" s="16"/>
      <c r="H12515" s="16"/>
      <c r="I12515" s="16"/>
      <c r="J12515" s="16"/>
      <c r="K12515" s="18"/>
    </row>
    <row r="12516" spans="1:11" x14ac:dyDescent="0.25">
      <c r="A12516" s="19"/>
      <c r="B12516" s="18"/>
      <c r="C12516" s="20"/>
      <c r="D12516" s="14"/>
      <c r="E12516" s="21"/>
      <c r="F12516" s="16"/>
      <c r="G12516" s="16"/>
      <c r="H12516" s="16"/>
      <c r="I12516" s="16"/>
      <c r="J12516" s="16"/>
      <c r="K12516" s="18"/>
    </row>
    <row r="12517" spans="1:11" x14ac:dyDescent="0.25">
      <c r="A12517" s="19"/>
      <c r="B12517" s="18"/>
      <c r="C12517" s="20"/>
      <c r="D12517" s="14"/>
      <c r="E12517" s="21"/>
      <c r="F12517" s="16"/>
      <c r="G12517" s="16"/>
      <c r="H12517" s="16"/>
      <c r="I12517" s="16"/>
      <c r="J12517" s="16"/>
      <c r="K12517" s="18"/>
    </row>
    <row r="12518" spans="1:11" x14ac:dyDescent="0.25">
      <c r="A12518" s="19"/>
      <c r="B12518" s="18"/>
      <c r="C12518" s="20"/>
      <c r="D12518" s="14"/>
      <c r="E12518" s="21"/>
      <c r="F12518" s="16"/>
      <c r="G12518" s="16"/>
      <c r="H12518" s="16"/>
      <c r="I12518" s="16"/>
      <c r="J12518" s="16"/>
      <c r="K12518" s="18"/>
    </row>
    <row r="12519" spans="1:11" x14ac:dyDescent="0.25">
      <c r="A12519" s="19"/>
      <c r="B12519" s="18"/>
      <c r="C12519" s="20"/>
      <c r="D12519" s="14"/>
      <c r="E12519" s="21"/>
      <c r="F12519" s="16"/>
      <c r="G12519" s="16"/>
      <c r="H12519" s="16"/>
      <c r="I12519" s="16"/>
      <c r="J12519" s="16"/>
      <c r="K12519" s="18"/>
    </row>
    <row r="12520" spans="1:11" x14ac:dyDescent="0.25">
      <c r="A12520" s="19"/>
      <c r="B12520" s="18"/>
      <c r="C12520" s="20"/>
      <c r="D12520" s="14"/>
      <c r="E12520" s="21"/>
      <c r="F12520" s="16"/>
      <c r="G12520" s="16"/>
      <c r="H12520" s="16"/>
      <c r="I12520" s="16"/>
      <c r="J12520" s="16"/>
      <c r="K12520" s="18"/>
    </row>
    <row r="12521" spans="1:11" x14ac:dyDescent="0.25">
      <c r="A12521" s="19"/>
      <c r="B12521" s="18"/>
      <c r="C12521" s="20"/>
      <c r="D12521" s="14"/>
      <c r="E12521" s="21"/>
      <c r="F12521" s="16"/>
      <c r="G12521" s="16"/>
      <c r="H12521" s="16"/>
      <c r="I12521" s="16"/>
      <c r="J12521" s="16"/>
      <c r="K12521" s="18"/>
    </row>
    <row r="12522" spans="1:11" x14ac:dyDescent="0.25">
      <c r="A12522" s="19"/>
      <c r="B12522" s="18"/>
      <c r="C12522" s="20"/>
      <c r="D12522" s="14"/>
      <c r="E12522" s="21"/>
      <c r="F12522" s="16"/>
      <c r="G12522" s="16"/>
      <c r="H12522" s="16"/>
      <c r="I12522" s="16"/>
      <c r="J12522" s="16"/>
      <c r="K12522" s="18"/>
    </row>
    <row r="12523" spans="1:11" x14ac:dyDescent="0.25">
      <c r="A12523" s="19"/>
      <c r="B12523" s="18"/>
      <c r="C12523" s="20"/>
      <c r="D12523" s="14"/>
      <c r="E12523" s="21"/>
      <c r="F12523" s="16"/>
      <c r="G12523" s="16"/>
      <c r="H12523" s="16"/>
      <c r="I12523" s="16"/>
      <c r="J12523" s="16"/>
      <c r="K12523" s="18"/>
    </row>
    <row r="12524" spans="1:11" x14ac:dyDescent="0.25">
      <c r="A12524" s="19"/>
      <c r="B12524" s="18"/>
      <c r="C12524" s="20"/>
      <c r="D12524" s="14"/>
      <c r="E12524" s="21"/>
      <c r="F12524" s="16"/>
      <c r="G12524" s="16"/>
      <c r="H12524" s="16"/>
      <c r="I12524" s="16"/>
      <c r="J12524" s="16"/>
      <c r="K12524" s="18"/>
    </row>
    <row r="12525" spans="1:11" x14ac:dyDescent="0.25">
      <c r="A12525" s="19"/>
      <c r="B12525" s="18"/>
      <c r="C12525" s="20"/>
      <c r="D12525" s="14"/>
      <c r="E12525" s="21"/>
      <c r="F12525" s="16"/>
      <c r="G12525" s="16"/>
      <c r="H12525" s="16"/>
      <c r="I12525" s="16"/>
      <c r="J12525" s="16"/>
      <c r="K12525" s="18"/>
    </row>
    <row r="12526" spans="1:11" x14ac:dyDescent="0.25">
      <c r="A12526" s="19"/>
      <c r="B12526" s="18"/>
      <c r="C12526" s="20"/>
      <c r="D12526" s="14"/>
      <c r="E12526" s="21"/>
      <c r="F12526" s="16"/>
      <c r="G12526" s="16"/>
      <c r="H12526" s="16"/>
      <c r="I12526" s="16"/>
      <c r="J12526" s="16"/>
      <c r="K12526" s="18"/>
    </row>
    <row r="12527" spans="1:11" x14ac:dyDescent="0.25">
      <c r="A12527" s="19"/>
      <c r="B12527" s="18"/>
      <c r="C12527" s="20"/>
      <c r="D12527" s="14"/>
      <c r="E12527" s="21"/>
      <c r="F12527" s="16"/>
      <c r="G12527" s="16"/>
      <c r="H12527" s="16"/>
      <c r="I12527" s="16"/>
      <c r="J12527" s="16"/>
      <c r="K12527" s="18"/>
    </row>
    <row r="12528" spans="1:11" x14ac:dyDescent="0.25">
      <c r="A12528" s="19"/>
      <c r="B12528" s="18"/>
      <c r="C12528" s="20"/>
      <c r="D12528" s="14"/>
      <c r="E12528" s="21"/>
      <c r="F12528" s="16"/>
      <c r="G12528" s="16"/>
      <c r="H12528" s="16"/>
      <c r="I12528" s="16"/>
      <c r="J12528" s="16"/>
      <c r="K12528" s="18"/>
    </row>
    <row r="12529" spans="1:11" x14ac:dyDescent="0.25">
      <c r="A12529" s="19"/>
      <c r="B12529" s="18"/>
      <c r="C12529" s="20"/>
      <c r="D12529" s="14"/>
      <c r="E12529" s="21"/>
      <c r="F12529" s="16"/>
      <c r="G12529" s="16"/>
      <c r="H12529" s="16"/>
      <c r="I12529" s="16"/>
      <c r="J12529" s="16"/>
      <c r="K12529" s="18"/>
    </row>
    <row r="12530" spans="1:11" x14ac:dyDescent="0.25">
      <c r="A12530" s="19"/>
      <c r="B12530" s="18"/>
      <c r="C12530" s="20"/>
      <c r="D12530" s="14"/>
      <c r="E12530" s="21"/>
      <c r="F12530" s="16"/>
      <c r="G12530" s="16"/>
      <c r="H12530" s="16"/>
      <c r="I12530" s="16"/>
      <c r="J12530" s="16"/>
      <c r="K12530" s="18"/>
    </row>
    <row r="12531" spans="1:11" x14ac:dyDescent="0.25">
      <c r="A12531" s="19"/>
      <c r="B12531" s="18"/>
      <c r="C12531" s="20"/>
      <c r="D12531" s="14"/>
      <c r="E12531" s="21"/>
      <c r="F12531" s="16"/>
      <c r="G12531" s="16"/>
      <c r="H12531" s="16"/>
      <c r="I12531" s="16"/>
      <c r="J12531" s="16"/>
      <c r="K12531" s="18"/>
    </row>
    <row r="12532" spans="1:11" x14ac:dyDescent="0.25">
      <c r="A12532" s="19"/>
      <c r="B12532" s="18"/>
      <c r="C12532" s="20"/>
      <c r="D12532" s="14"/>
      <c r="E12532" s="21"/>
      <c r="F12532" s="16"/>
      <c r="G12532" s="16"/>
      <c r="H12532" s="16"/>
      <c r="I12532" s="16"/>
      <c r="J12532" s="16"/>
      <c r="K12532" s="18"/>
    </row>
    <row r="12533" spans="1:11" x14ac:dyDescent="0.25">
      <c r="A12533" s="19"/>
      <c r="B12533" s="18"/>
      <c r="C12533" s="20"/>
      <c r="D12533" s="14"/>
      <c r="E12533" s="21"/>
      <c r="F12533" s="16"/>
      <c r="G12533" s="16"/>
      <c r="H12533" s="16"/>
      <c r="I12533" s="16"/>
      <c r="J12533" s="16"/>
      <c r="K12533" s="18"/>
    </row>
    <row r="12534" spans="1:11" x14ac:dyDescent="0.25">
      <c r="A12534" s="19"/>
      <c r="B12534" s="18"/>
      <c r="C12534" s="20"/>
      <c r="D12534" s="14"/>
      <c r="E12534" s="21"/>
      <c r="F12534" s="16"/>
      <c r="G12534" s="16"/>
      <c r="H12534" s="16"/>
      <c r="I12534" s="16"/>
      <c r="J12534" s="16"/>
      <c r="K12534" s="18"/>
    </row>
    <row r="12535" spans="1:11" x14ac:dyDescent="0.25">
      <c r="A12535" s="19"/>
      <c r="B12535" s="18"/>
      <c r="C12535" s="20"/>
      <c r="D12535" s="14"/>
      <c r="E12535" s="21"/>
      <c r="F12535" s="16"/>
      <c r="G12535" s="16"/>
      <c r="H12535" s="16"/>
      <c r="I12535" s="16"/>
      <c r="J12535" s="16"/>
      <c r="K12535" s="18"/>
    </row>
    <row r="12536" spans="1:11" x14ac:dyDescent="0.25">
      <c r="A12536" s="19"/>
      <c r="B12536" s="18"/>
      <c r="C12536" s="20"/>
      <c r="D12536" s="14"/>
      <c r="E12536" s="21"/>
      <c r="F12536" s="16"/>
      <c r="G12536" s="16"/>
      <c r="H12536" s="16"/>
      <c r="I12536" s="16"/>
      <c r="J12536" s="16"/>
      <c r="K12536" s="18"/>
    </row>
    <row r="12537" spans="1:11" x14ac:dyDescent="0.25">
      <c r="A12537" s="19"/>
      <c r="B12537" s="18"/>
      <c r="C12537" s="20"/>
      <c r="D12537" s="14"/>
      <c r="E12537" s="21"/>
      <c r="F12537" s="16"/>
      <c r="G12537" s="16"/>
      <c r="H12537" s="16"/>
      <c r="I12537" s="16"/>
      <c r="J12537" s="16"/>
      <c r="K12537" s="18"/>
    </row>
    <row r="12538" spans="1:11" x14ac:dyDescent="0.25">
      <c r="A12538" s="19"/>
      <c r="B12538" s="18"/>
      <c r="C12538" s="20"/>
      <c r="D12538" s="14"/>
      <c r="E12538" s="21"/>
      <c r="F12538" s="16"/>
      <c r="G12538" s="16"/>
      <c r="H12538" s="16"/>
      <c r="I12538" s="16"/>
      <c r="J12538" s="16"/>
      <c r="K12538" s="18"/>
    </row>
    <row r="12539" spans="1:11" x14ac:dyDescent="0.25">
      <c r="A12539" s="19"/>
      <c r="B12539" s="18"/>
      <c r="C12539" s="20"/>
      <c r="D12539" s="14"/>
      <c r="E12539" s="21"/>
      <c r="F12539" s="16"/>
      <c r="G12539" s="16"/>
      <c r="H12539" s="16"/>
      <c r="I12539" s="16"/>
      <c r="J12539" s="16"/>
      <c r="K12539" s="18"/>
    </row>
    <row r="12540" spans="1:11" x14ac:dyDescent="0.25">
      <c r="A12540" s="19"/>
      <c r="B12540" s="18"/>
      <c r="C12540" s="20"/>
      <c r="D12540" s="14"/>
      <c r="E12540" s="21"/>
      <c r="F12540" s="16"/>
      <c r="G12540" s="16"/>
      <c r="H12540" s="16"/>
      <c r="I12540" s="16"/>
      <c r="J12540" s="16"/>
      <c r="K12540" s="18"/>
    </row>
    <row r="12541" spans="1:11" x14ac:dyDescent="0.25">
      <c r="A12541" s="19"/>
      <c r="B12541" s="18"/>
      <c r="C12541" s="20"/>
      <c r="D12541" s="14"/>
      <c r="E12541" s="21"/>
      <c r="F12541" s="16"/>
      <c r="G12541" s="16"/>
      <c r="H12541" s="16"/>
      <c r="I12541" s="16"/>
      <c r="J12541" s="16"/>
      <c r="K12541" s="18"/>
    </row>
    <row r="12542" spans="1:11" x14ac:dyDescent="0.25">
      <c r="A12542" s="19"/>
      <c r="B12542" s="18"/>
      <c r="C12542" s="20"/>
      <c r="D12542" s="14"/>
      <c r="E12542" s="21"/>
      <c r="F12542" s="16"/>
      <c r="G12542" s="16"/>
      <c r="H12542" s="16"/>
      <c r="I12542" s="16"/>
      <c r="J12542" s="16"/>
      <c r="K12542" s="18"/>
    </row>
    <row r="12543" spans="1:11" x14ac:dyDescent="0.25">
      <c r="A12543" s="19"/>
      <c r="B12543" s="18"/>
      <c r="C12543" s="20"/>
      <c r="D12543" s="14"/>
      <c r="E12543" s="21"/>
      <c r="F12543" s="16"/>
      <c r="G12543" s="16"/>
      <c r="H12543" s="16"/>
      <c r="I12543" s="16"/>
      <c r="J12543" s="16"/>
      <c r="K12543" s="18"/>
    </row>
    <row r="12544" spans="1:11" x14ac:dyDescent="0.25">
      <c r="A12544" s="19"/>
      <c r="B12544" s="18"/>
      <c r="C12544" s="20"/>
      <c r="D12544" s="14"/>
      <c r="E12544" s="21"/>
      <c r="F12544" s="16"/>
      <c r="G12544" s="16"/>
      <c r="H12544" s="16"/>
      <c r="I12544" s="16"/>
      <c r="J12544" s="16"/>
      <c r="K12544" s="18"/>
    </row>
    <row r="12545" spans="1:11" x14ac:dyDescent="0.25">
      <c r="A12545" s="19"/>
      <c r="B12545" s="18"/>
      <c r="C12545" s="20"/>
      <c r="D12545" s="14"/>
      <c r="E12545" s="21"/>
      <c r="F12545" s="16"/>
      <c r="G12545" s="16"/>
      <c r="H12545" s="16"/>
      <c r="I12545" s="16"/>
      <c r="J12545" s="16"/>
      <c r="K12545" s="18"/>
    </row>
    <row r="12546" spans="1:11" x14ac:dyDescent="0.25">
      <c r="A12546" s="19"/>
      <c r="B12546" s="18"/>
      <c r="C12546" s="20"/>
      <c r="D12546" s="14"/>
      <c r="E12546" s="21"/>
      <c r="F12546" s="16"/>
      <c r="G12546" s="16"/>
      <c r="H12546" s="16"/>
      <c r="I12546" s="16"/>
      <c r="J12546" s="16"/>
      <c r="K12546" s="18"/>
    </row>
    <row r="12547" spans="1:11" x14ac:dyDescent="0.25">
      <c r="A12547" s="19"/>
      <c r="B12547" s="18"/>
      <c r="C12547" s="20"/>
      <c r="D12547" s="14"/>
      <c r="E12547" s="21"/>
      <c r="F12547" s="16"/>
      <c r="G12547" s="16"/>
      <c r="H12547" s="16"/>
      <c r="I12547" s="16"/>
      <c r="J12547" s="16"/>
      <c r="K12547" s="18"/>
    </row>
    <row r="12548" spans="1:11" x14ac:dyDescent="0.25">
      <c r="A12548" s="19"/>
      <c r="B12548" s="18"/>
      <c r="C12548" s="20"/>
      <c r="D12548" s="14"/>
      <c r="E12548" s="21"/>
      <c r="F12548" s="16"/>
      <c r="G12548" s="16"/>
      <c r="H12548" s="16"/>
      <c r="I12548" s="16"/>
      <c r="J12548" s="16"/>
      <c r="K12548" s="18"/>
    </row>
    <row r="12549" spans="1:11" x14ac:dyDescent="0.25">
      <c r="A12549" s="19"/>
      <c r="B12549" s="18"/>
      <c r="C12549" s="20"/>
      <c r="D12549" s="14"/>
      <c r="E12549" s="21"/>
      <c r="F12549" s="16"/>
      <c r="G12549" s="16"/>
      <c r="H12549" s="16"/>
      <c r="I12549" s="16"/>
      <c r="J12549" s="16"/>
      <c r="K12549" s="18"/>
    </row>
    <row r="12550" spans="1:11" x14ac:dyDescent="0.25">
      <c r="A12550" s="19"/>
      <c r="B12550" s="18"/>
      <c r="C12550" s="20"/>
      <c r="D12550" s="14"/>
      <c r="E12550" s="21"/>
      <c r="F12550" s="16"/>
      <c r="G12550" s="16"/>
      <c r="H12550" s="16"/>
      <c r="I12550" s="16"/>
      <c r="J12550" s="16"/>
      <c r="K12550" s="18"/>
    </row>
    <row r="12551" spans="1:11" x14ac:dyDescent="0.25">
      <c r="A12551" s="19"/>
      <c r="B12551" s="18"/>
      <c r="C12551" s="20"/>
      <c r="D12551" s="14"/>
      <c r="E12551" s="21"/>
      <c r="F12551" s="16"/>
      <c r="G12551" s="16"/>
      <c r="H12551" s="16"/>
      <c r="I12551" s="16"/>
      <c r="J12551" s="16"/>
      <c r="K12551" s="18"/>
    </row>
    <row r="12552" spans="1:11" x14ac:dyDescent="0.25">
      <c r="A12552" s="19"/>
      <c r="B12552" s="18"/>
      <c r="C12552" s="20"/>
      <c r="D12552" s="14"/>
      <c r="E12552" s="21"/>
      <c r="F12552" s="16"/>
      <c r="G12552" s="16"/>
      <c r="H12552" s="16"/>
      <c r="I12552" s="16"/>
      <c r="J12552" s="16"/>
      <c r="K12552" s="18"/>
    </row>
    <row r="12553" spans="1:11" x14ac:dyDescent="0.25">
      <c r="A12553" s="19"/>
      <c r="B12553" s="18"/>
      <c r="C12553" s="20"/>
      <c r="D12553" s="14"/>
      <c r="E12553" s="21"/>
      <c r="F12553" s="16"/>
      <c r="G12553" s="16"/>
      <c r="H12553" s="16"/>
      <c r="I12553" s="16"/>
      <c r="J12553" s="16"/>
      <c r="K12553" s="18"/>
    </row>
    <row r="12554" spans="1:11" x14ac:dyDescent="0.25">
      <c r="A12554" s="19"/>
      <c r="B12554" s="18"/>
      <c r="C12554" s="20"/>
      <c r="D12554" s="14"/>
      <c r="E12554" s="21"/>
      <c r="F12554" s="16"/>
      <c r="G12554" s="16"/>
      <c r="H12554" s="16"/>
      <c r="I12554" s="16"/>
      <c r="J12554" s="16"/>
      <c r="K12554" s="18"/>
    </row>
    <row r="12555" spans="1:11" x14ac:dyDescent="0.25">
      <c r="A12555" s="19"/>
      <c r="B12555" s="18"/>
      <c r="C12555" s="20"/>
      <c r="D12555" s="14"/>
      <c r="E12555" s="21"/>
      <c r="F12555" s="16"/>
      <c r="G12555" s="16"/>
      <c r="H12555" s="16"/>
      <c r="I12555" s="16"/>
      <c r="J12555" s="16"/>
      <c r="K12555" s="18"/>
    </row>
    <row r="12556" spans="1:11" x14ac:dyDescent="0.25">
      <c r="A12556" s="19"/>
      <c r="B12556" s="18"/>
      <c r="C12556" s="20"/>
      <c r="D12556" s="14"/>
      <c r="E12556" s="21"/>
      <c r="F12556" s="16"/>
      <c r="G12556" s="16"/>
      <c r="H12556" s="16"/>
      <c r="I12556" s="16"/>
      <c r="J12556" s="16"/>
      <c r="K12556" s="18"/>
    </row>
    <row r="12557" spans="1:11" x14ac:dyDescent="0.25">
      <c r="A12557" s="19"/>
      <c r="B12557" s="18"/>
      <c r="C12557" s="20"/>
      <c r="D12557" s="14"/>
      <c r="E12557" s="21"/>
      <c r="F12557" s="16"/>
      <c r="G12557" s="16"/>
      <c r="H12557" s="16"/>
      <c r="I12557" s="16"/>
      <c r="J12557" s="16"/>
      <c r="K12557" s="18"/>
    </row>
    <row r="12558" spans="1:11" x14ac:dyDescent="0.25">
      <c r="A12558" s="19"/>
      <c r="B12558" s="18"/>
      <c r="C12558" s="20"/>
      <c r="D12558" s="14"/>
      <c r="E12558" s="21"/>
      <c r="F12558" s="16"/>
      <c r="G12558" s="16"/>
      <c r="H12558" s="16"/>
      <c r="I12558" s="16"/>
      <c r="J12558" s="16"/>
      <c r="K12558" s="18"/>
    </row>
    <row r="12559" spans="1:11" x14ac:dyDescent="0.25">
      <c r="A12559" s="19"/>
      <c r="B12559" s="18"/>
      <c r="C12559" s="20"/>
      <c r="D12559" s="14"/>
      <c r="E12559" s="21"/>
      <c r="F12559" s="16"/>
      <c r="G12559" s="16"/>
      <c r="H12559" s="16"/>
      <c r="I12559" s="16"/>
      <c r="J12559" s="16"/>
      <c r="K12559" s="18"/>
    </row>
    <row r="12560" spans="1:11" x14ac:dyDescent="0.25">
      <c r="A12560" s="19"/>
      <c r="B12560" s="18"/>
      <c r="C12560" s="20"/>
      <c r="D12560" s="14"/>
      <c r="E12560" s="21"/>
      <c r="F12560" s="16"/>
      <c r="G12560" s="16"/>
      <c r="H12560" s="16"/>
      <c r="I12560" s="16"/>
      <c r="J12560" s="16"/>
      <c r="K12560" s="18"/>
    </row>
    <row r="12561" spans="1:11" x14ac:dyDescent="0.25">
      <c r="A12561" s="19"/>
      <c r="B12561" s="18"/>
      <c r="C12561" s="20"/>
      <c r="D12561" s="14"/>
      <c r="E12561" s="21"/>
      <c r="F12561" s="16"/>
      <c r="G12561" s="16"/>
      <c r="H12561" s="16"/>
      <c r="I12561" s="16"/>
      <c r="J12561" s="16"/>
      <c r="K12561" s="18"/>
    </row>
    <row r="12562" spans="1:11" x14ac:dyDescent="0.25">
      <c r="A12562" s="19"/>
      <c r="B12562" s="18"/>
      <c r="C12562" s="20"/>
      <c r="D12562" s="14"/>
      <c r="E12562" s="21"/>
      <c r="F12562" s="16"/>
      <c r="G12562" s="16"/>
      <c r="H12562" s="16"/>
      <c r="I12562" s="16"/>
      <c r="J12562" s="16"/>
      <c r="K12562" s="18"/>
    </row>
    <row r="12563" spans="1:11" x14ac:dyDescent="0.25">
      <c r="A12563" s="19"/>
      <c r="B12563" s="18"/>
      <c r="C12563" s="20"/>
      <c r="D12563" s="14"/>
      <c r="E12563" s="21"/>
      <c r="F12563" s="16"/>
      <c r="G12563" s="16"/>
      <c r="H12563" s="16"/>
      <c r="I12563" s="16"/>
      <c r="J12563" s="16"/>
      <c r="K12563" s="18"/>
    </row>
    <row r="12564" spans="1:11" x14ac:dyDescent="0.25">
      <c r="A12564" s="19"/>
      <c r="B12564" s="18"/>
      <c r="C12564" s="20"/>
      <c r="D12564" s="14"/>
      <c r="E12564" s="21"/>
      <c r="F12564" s="16"/>
      <c r="G12564" s="16"/>
      <c r="H12564" s="16"/>
      <c r="I12564" s="16"/>
      <c r="J12564" s="16"/>
      <c r="K12564" s="18"/>
    </row>
    <row r="12565" spans="1:11" x14ac:dyDescent="0.25">
      <c r="A12565" s="19"/>
      <c r="B12565" s="18"/>
      <c r="C12565" s="20"/>
      <c r="D12565" s="14"/>
      <c r="E12565" s="21"/>
      <c r="F12565" s="16"/>
      <c r="G12565" s="16"/>
      <c r="H12565" s="16"/>
      <c r="I12565" s="16"/>
      <c r="J12565" s="16"/>
      <c r="K12565" s="18"/>
    </row>
    <row r="12566" spans="1:11" x14ac:dyDescent="0.25">
      <c r="A12566" s="19"/>
      <c r="B12566" s="18"/>
      <c r="C12566" s="20"/>
      <c r="D12566" s="14"/>
      <c r="E12566" s="21"/>
      <c r="F12566" s="16"/>
      <c r="G12566" s="16"/>
      <c r="H12566" s="16"/>
      <c r="I12566" s="16"/>
      <c r="J12566" s="16"/>
      <c r="K12566" s="18"/>
    </row>
    <row r="12567" spans="1:11" x14ac:dyDescent="0.25">
      <c r="A12567" s="19"/>
      <c r="B12567" s="18"/>
      <c r="C12567" s="20"/>
      <c r="D12567" s="14"/>
      <c r="E12567" s="21"/>
      <c r="F12567" s="16"/>
      <c r="G12567" s="16"/>
      <c r="H12567" s="16"/>
      <c r="I12567" s="16"/>
      <c r="J12567" s="16"/>
      <c r="K12567" s="18"/>
    </row>
    <row r="12568" spans="1:11" x14ac:dyDescent="0.25">
      <c r="A12568" s="19"/>
      <c r="B12568" s="18"/>
      <c r="C12568" s="20"/>
      <c r="D12568" s="14"/>
      <c r="E12568" s="21"/>
      <c r="F12568" s="16"/>
      <c r="G12568" s="16"/>
      <c r="H12568" s="16"/>
      <c r="I12568" s="16"/>
      <c r="J12568" s="16"/>
      <c r="K12568" s="18"/>
    </row>
    <row r="12569" spans="1:11" x14ac:dyDescent="0.25">
      <c r="A12569" s="19"/>
      <c r="B12569" s="18"/>
      <c r="C12569" s="20"/>
      <c r="D12569" s="14"/>
      <c r="E12569" s="21"/>
      <c r="F12569" s="16"/>
      <c r="G12569" s="16"/>
      <c r="H12569" s="16"/>
      <c r="I12569" s="16"/>
      <c r="J12569" s="16"/>
      <c r="K12569" s="18"/>
    </row>
    <row r="12570" spans="1:11" x14ac:dyDescent="0.25">
      <c r="A12570" s="19"/>
      <c r="B12570" s="18"/>
      <c r="C12570" s="20"/>
      <c r="D12570" s="14"/>
      <c r="E12570" s="21"/>
      <c r="F12570" s="16"/>
      <c r="G12570" s="16"/>
      <c r="H12570" s="16"/>
      <c r="I12570" s="16"/>
      <c r="J12570" s="16"/>
      <c r="K12570" s="18"/>
    </row>
    <row r="12571" spans="1:11" x14ac:dyDescent="0.25">
      <c r="A12571" s="19"/>
      <c r="B12571" s="18"/>
      <c r="C12571" s="20"/>
      <c r="D12571" s="14"/>
      <c r="E12571" s="21"/>
      <c r="F12571" s="16"/>
      <c r="G12571" s="16"/>
      <c r="H12571" s="16"/>
      <c r="I12571" s="16"/>
      <c r="J12571" s="16"/>
      <c r="K12571" s="18"/>
    </row>
    <row r="12572" spans="1:11" x14ac:dyDescent="0.25">
      <c r="A12572" s="19"/>
      <c r="B12572" s="18"/>
      <c r="C12572" s="20"/>
      <c r="D12572" s="14"/>
      <c r="E12572" s="21"/>
      <c r="F12572" s="16"/>
      <c r="G12572" s="16"/>
      <c r="H12572" s="16"/>
      <c r="I12572" s="16"/>
      <c r="J12572" s="16"/>
      <c r="K12572" s="18"/>
    </row>
    <row r="12573" spans="1:11" x14ac:dyDescent="0.25">
      <c r="A12573" s="19"/>
      <c r="B12573" s="18"/>
      <c r="C12573" s="20"/>
      <c r="D12573" s="14"/>
      <c r="E12573" s="21"/>
      <c r="F12573" s="16"/>
      <c r="G12573" s="16"/>
      <c r="H12573" s="16"/>
      <c r="I12573" s="16"/>
      <c r="J12573" s="16"/>
      <c r="K12573" s="18"/>
    </row>
    <row r="12574" spans="1:11" x14ac:dyDescent="0.25">
      <c r="A12574" s="19"/>
      <c r="B12574" s="18"/>
      <c r="C12574" s="20"/>
      <c r="D12574" s="14"/>
      <c r="E12574" s="21"/>
      <c r="F12574" s="16"/>
      <c r="G12574" s="16"/>
      <c r="H12574" s="16"/>
      <c r="I12574" s="16"/>
      <c r="J12574" s="16"/>
      <c r="K12574" s="18"/>
    </row>
    <row r="12575" spans="1:11" x14ac:dyDescent="0.25">
      <c r="A12575" s="19"/>
      <c r="B12575" s="18"/>
      <c r="C12575" s="20"/>
      <c r="D12575" s="14"/>
      <c r="E12575" s="21"/>
      <c r="F12575" s="16"/>
      <c r="G12575" s="16"/>
      <c r="H12575" s="16"/>
      <c r="I12575" s="16"/>
      <c r="J12575" s="16"/>
      <c r="K12575" s="18"/>
    </row>
    <row r="12576" spans="1:11" x14ac:dyDescent="0.25">
      <c r="A12576" s="19"/>
      <c r="B12576" s="18"/>
      <c r="C12576" s="20"/>
      <c r="D12576" s="14"/>
      <c r="E12576" s="21"/>
      <c r="F12576" s="16"/>
      <c r="G12576" s="16"/>
      <c r="H12576" s="16"/>
      <c r="I12576" s="16"/>
      <c r="J12576" s="16"/>
      <c r="K12576" s="18"/>
    </row>
    <row r="12577" spans="1:11" x14ac:dyDescent="0.25">
      <c r="A12577" s="19"/>
      <c r="B12577" s="18"/>
      <c r="C12577" s="20"/>
      <c r="D12577" s="14"/>
      <c r="E12577" s="21"/>
      <c r="F12577" s="16"/>
      <c r="G12577" s="16"/>
      <c r="H12577" s="16"/>
      <c r="I12577" s="16"/>
      <c r="J12577" s="16"/>
      <c r="K12577" s="18"/>
    </row>
    <row r="12578" spans="1:11" x14ac:dyDescent="0.25">
      <c r="A12578" s="19"/>
      <c r="B12578" s="18"/>
      <c r="C12578" s="20"/>
      <c r="D12578" s="14"/>
      <c r="E12578" s="21"/>
      <c r="F12578" s="16"/>
      <c r="G12578" s="16"/>
      <c r="H12578" s="16"/>
      <c r="I12578" s="16"/>
      <c r="J12578" s="16"/>
      <c r="K12578" s="18"/>
    </row>
    <row r="12579" spans="1:11" x14ac:dyDescent="0.25">
      <c r="A12579" s="19"/>
      <c r="B12579" s="18"/>
      <c r="C12579" s="20"/>
      <c r="D12579" s="14"/>
      <c r="E12579" s="21"/>
      <c r="F12579" s="16"/>
      <c r="G12579" s="16"/>
      <c r="H12579" s="16"/>
      <c r="I12579" s="16"/>
      <c r="J12579" s="16"/>
      <c r="K12579" s="18"/>
    </row>
    <row r="12580" spans="1:11" x14ac:dyDescent="0.25">
      <c r="A12580" s="19"/>
      <c r="B12580" s="18"/>
      <c r="C12580" s="20"/>
      <c r="D12580" s="14"/>
      <c r="E12580" s="21"/>
      <c r="F12580" s="16"/>
      <c r="G12580" s="16"/>
      <c r="H12580" s="16"/>
      <c r="I12580" s="16"/>
      <c r="J12580" s="16"/>
      <c r="K12580" s="18"/>
    </row>
    <row r="12581" spans="1:11" x14ac:dyDescent="0.25">
      <c r="A12581" s="19"/>
      <c r="B12581" s="18"/>
      <c r="C12581" s="20"/>
      <c r="D12581" s="14"/>
      <c r="E12581" s="21"/>
      <c r="F12581" s="16"/>
      <c r="G12581" s="16"/>
      <c r="H12581" s="16"/>
      <c r="I12581" s="16"/>
      <c r="J12581" s="16"/>
      <c r="K12581" s="18"/>
    </row>
    <row r="12582" spans="1:11" x14ac:dyDescent="0.25">
      <c r="A12582" s="19"/>
      <c r="B12582" s="18"/>
      <c r="C12582" s="20"/>
      <c r="D12582" s="14"/>
      <c r="E12582" s="21"/>
      <c r="F12582" s="16"/>
      <c r="G12582" s="16"/>
      <c r="H12582" s="16"/>
      <c r="I12582" s="16"/>
      <c r="J12582" s="16"/>
      <c r="K12582" s="18"/>
    </row>
    <row r="12583" spans="1:11" x14ac:dyDescent="0.25">
      <c r="A12583" s="19"/>
      <c r="B12583" s="18"/>
      <c r="C12583" s="20"/>
      <c r="D12583" s="14"/>
      <c r="E12583" s="21"/>
      <c r="F12583" s="16"/>
      <c r="G12583" s="16"/>
      <c r="H12583" s="16"/>
      <c r="I12583" s="16"/>
      <c r="J12583" s="16"/>
      <c r="K12583" s="18"/>
    </row>
    <row r="12584" spans="1:11" x14ac:dyDescent="0.25">
      <c r="A12584" s="19"/>
      <c r="B12584" s="18"/>
      <c r="C12584" s="20"/>
      <c r="D12584" s="14"/>
      <c r="E12584" s="21"/>
      <c r="F12584" s="16"/>
      <c r="G12584" s="16"/>
      <c r="H12584" s="16"/>
      <c r="I12584" s="16"/>
      <c r="J12584" s="16"/>
      <c r="K12584" s="18"/>
    </row>
    <row r="12585" spans="1:11" x14ac:dyDescent="0.25">
      <c r="A12585" s="19"/>
      <c r="B12585" s="18"/>
      <c r="C12585" s="20"/>
      <c r="D12585" s="14"/>
      <c r="E12585" s="21"/>
      <c r="F12585" s="16"/>
      <c r="G12585" s="16"/>
      <c r="H12585" s="16"/>
      <c r="I12585" s="16"/>
      <c r="J12585" s="16"/>
      <c r="K12585" s="18"/>
    </row>
    <row r="12586" spans="1:11" x14ac:dyDescent="0.25">
      <c r="A12586" s="19"/>
      <c r="B12586" s="18"/>
      <c r="C12586" s="20"/>
      <c r="D12586" s="14"/>
      <c r="E12586" s="21"/>
      <c r="F12586" s="16"/>
      <c r="G12586" s="16"/>
      <c r="H12586" s="16"/>
      <c r="I12586" s="16"/>
      <c r="J12586" s="16"/>
      <c r="K12586" s="18"/>
    </row>
    <row r="12587" spans="1:11" x14ac:dyDescent="0.25">
      <c r="A12587" s="19"/>
      <c r="B12587" s="18"/>
      <c r="C12587" s="20"/>
      <c r="D12587" s="14"/>
      <c r="E12587" s="21"/>
      <c r="F12587" s="16"/>
      <c r="G12587" s="16"/>
      <c r="H12587" s="16"/>
      <c r="I12587" s="16"/>
      <c r="J12587" s="16"/>
      <c r="K12587" s="18"/>
    </row>
    <row r="12588" spans="1:11" x14ac:dyDescent="0.25">
      <c r="A12588" s="19"/>
      <c r="B12588" s="18"/>
      <c r="C12588" s="20"/>
      <c r="D12588" s="14"/>
      <c r="E12588" s="21"/>
      <c r="F12588" s="16"/>
      <c r="G12588" s="16"/>
      <c r="H12588" s="16"/>
      <c r="I12588" s="16"/>
      <c r="J12588" s="16"/>
      <c r="K12588" s="18"/>
    </row>
    <row r="12589" spans="1:11" x14ac:dyDescent="0.25">
      <c r="A12589" s="19"/>
      <c r="B12589" s="18"/>
      <c r="C12589" s="20"/>
      <c r="D12589" s="14"/>
      <c r="E12589" s="21"/>
      <c r="F12589" s="16"/>
      <c r="G12589" s="16"/>
      <c r="H12589" s="16"/>
      <c r="I12589" s="16"/>
      <c r="J12589" s="16"/>
      <c r="K12589" s="18"/>
    </row>
    <row r="12590" spans="1:11" x14ac:dyDescent="0.25">
      <c r="A12590" s="19"/>
      <c r="B12590" s="18"/>
      <c r="C12590" s="20"/>
      <c r="D12590" s="14"/>
      <c r="E12590" s="21"/>
      <c r="F12590" s="16"/>
      <c r="G12590" s="16"/>
      <c r="H12590" s="16"/>
      <c r="I12590" s="16"/>
      <c r="J12590" s="16"/>
      <c r="K12590" s="18"/>
    </row>
    <row r="12591" spans="1:11" x14ac:dyDescent="0.25">
      <c r="A12591" s="19"/>
      <c r="B12591" s="18"/>
      <c r="C12591" s="20"/>
      <c r="D12591" s="14"/>
      <c r="E12591" s="21"/>
      <c r="F12591" s="16"/>
      <c r="G12591" s="16"/>
      <c r="H12591" s="16"/>
      <c r="I12591" s="16"/>
      <c r="J12591" s="16"/>
      <c r="K12591" s="18"/>
    </row>
    <row r="12592" spans="1:11" x14ac:dyDescent="0.25">
      <c r="A12592" s="19"/>
      <c r="B12592" s="18"/>
      <c r="C12592" s="20"/>
      <c r="D12592" s="14"/>
      <c r="E12592" s="21"/>
      <c r="F12592" s="16"/>
      <c r="G12592" s="16"/>
      <c r="H12592" s="16"/>
      <c r="I12592" s="16"/>
      <c r="J12592" s="16"/>
      <c r="K12592" s="18"/>
    </row>
    <row r="12593" spans="1:11" x14ac:dyDescent="0.25">
      <c r="A12593" s="19"/>
      <c r="B12593" s="18"/>
      <c r="C12593" s="20"/>
      <c r="D12593" s="14"/>
      <c r="E12593" s="21"/>
      <c r="F12593" s="16"/>
      <c r="G12593" s="16"/>
      <c r="H12593" s="16"/>
      <c r="I12593" s="16"/>
      <c r="J12593" s="16"/>
      <c r="K12593" s="18"/>
    </row>
    <row r="12594" spans="1:11" x14ac:dyDescent="0.25">
      <c r="A12594" s="19"/>
      <c r="B12594" s="18"/>
      <c r="C12594" s="20"/>
      <c r="D12594" s="14"/>
      <c r="E12594" s="21"/>
      <c r="F12594" s="16"/>
      <c r="G12594" s="16"/>
      <c r="H12594" s="16"/>
      <c r="I12594" s="16"/>
      <c r="J12594" s="16"/>
      <c r="K12594" s="18"/>
    </row>
    <row r="12595" spans="1:11" x14ac:dyDescent="0.25">
      <c r="A12595" s="19"/>
      <c r="B12595" s="18"/>
      <c r="C12595" s="20"/>
      <c r="D12595" s="14"/>
      <c r="E12595" s="21"/>
      <c r="F12595" s="16"/>
      <c r="G12595" s="16"/>
      <c r="H12595" s="16"/>
      <c r="I12595" s="16"/>
      <c r="J12595" s="16"/>
      <c r="K12595" s="18"/>
    </row>
    <row r="12596" spans="1:11" x14ac:dyDescent="0.25">
      <c r="A12596" s="19"/>
      <c r="B12596" s="18"/>
      <c r="C12596" s="20"/>
      <c r="D12596" s="14"/>
      <c r="E12596" s="21"/>
      <c r="F12596" s="16"/>
      <c r="G12596" s="16"/>
      <c r="H12596" s="16"/>
      <c r="I12596" s="16"/>
      <c r="J12596" s="16"/>
      <c r="K12596" s="18"/>
    </row>
    <row r="12597" spans="1:11" x14ac:dyDescent="0.25">
      <c r="A12597" s="19"/>
      <c r="B12597" s="18"/>
      <c r="C12597" s="20"/>
      <c r="D12597" s="14"/>
      <c r="E12597" s="21"/>
      <c r="F12597" s="16"/>
      <c r="G12597" s="16"/>
      <c r="H12597" s="16"/>
      <c r="I12597" s="16"/>
      <c r="J12597" s="16"/>
      <c r="K12597" s="18"/>
    </row>
    <row r="12598" spans="1:11" x14ac:dyDescent="0.25">
      <c r="A12598" s="19"/>
      <c r="B12598" s="18"/>
      <c r="C12598" s="20"/>
      <c r="D12598" s="14"/>
      <c r="E12598" s="21"/>
      <c r="F12598" s="16"/>
      <c r="G12598" s="16"/>
      <c r="H12598" s="16"/>
      <c r="I12598" s="16"/>
      <c r="J12598" s="16"/>
      <c r="K12598" s="18"/>
    </row>
    <row r="12599" spans="1:11" x14ac:dyDescent="0.25">
      <c r="A12599" s="19"/>
      <c r="B12599" s="18"/>
      <c r="C12599" s="20"/>
      <c r="D12599" s="14"/>
      <c r="E12599" s="21"/>
      <c r="F12599" s="16"/>
      <c r="G12599" s="16"/>
      <c r="H12599" s="16"/>
      <c r="I12599" s="16"/>
      <c r="J12599" s="16"/>
      <c r="K12599" s="18"/>
    </row>
    <row r="12600" spans="1:11" x14ac:dyDescent="0.25">
      <c r="A12600" s="19"/>
      <c r="B12600" s="18"/>
      <c r="C12600" s="20"/>
      <c r="D12600" s="14"/>
      <c r="E12600" s="21"/>
      <c r="F12600" s="16"/>
      <c r="G12600" s="16"/>
      <c r="H12600" s="16"/>
      <c r="I12600" s="16"/>
      <c r="J12600" s="16"/>
      <c r="K12600" s="18"/>
    </row>
    <row r="12601" spans="1:11" x14ac:dyDescent="0.25">
      <c r="A12601" s="19"/>
      <c r="B12601" s="18"/>
      <c r="C12601" s="20"/>
      <c r="D12601" s="14"/>
      <c r="E12601" s="21"/>
      <c r="F12601" s="16"/>
      <c r="G12601" s="16"/>
      <c r="H12601" s="16"/>
      <c r="I12601" s="16"/>
      <c r="J12601" s="16"/>
      <c r="K12601" s="18"/>
    </row>
    <row r="12602" spans="1:11" x14ac:dyDescent="0.25">
      <c r="A12602" s="19"/>
      <c r="B12602" s="18"/>
      <c r="C12602" s="20"/>
      <c r="D12602" s="14"/>
      <c r="E12602" s="21"/>
      <c r="F12602" s="16"/>
      <c r="G12602" s="16"/>
      <c r="H12602" s="16"/>
      <c r="I12602" s="16"/>
      <c r="J12602" s="16"/>
      <c r="K12602" s="18"/>
    </row>
    <row r="12603" spans="1:11" x14ac:dyDescent="0.25">
      <c r="A12603" s="19"/>
      <c r="B12603" s="18"/>
      <c r="C12603" s="20"/>
      <c r="D12603" s="14"/>
      <c r="E12603" s="21"/>
      <c r="F12603" s="16"/>
      <c r="G12603" s="16"/>
      <c r="H12603" s="16"/>
      <c r="I12603" s="16"/>
      <c r="J12603" s="16"/>
      <c r="K12603" s="18"/>
    </row>
    <row r="12604" spans="1:11" x14ac:dyDescent="0.25">
      <c r="A12604" s="19"/>
      <c r="B12604" s="18"/>
      <c r="C12604" s="20"/>
      <c r="D12604" s="14"/>
      <c r="E12604" s="21"/>
      <c r="F12604" s="16"/>
      <c r="G12604" s="16"/>
      <c r="H12604" s="16"/>
      <c r="I12604" s="16"/>
      <c r="J12604" s="16"/>
      <c r="K12604" s="18"/>
    </row>
    <row r="12605" spans="1:11" x14ac:dyDescent="0.25">
      <c r="A12605" s="19"/>
      <c r="B12605" s="18"/>
      <c r="C12605" s="20"/>
      <c r="D12605" s="14"/>
      <c r="E12605" s="21"/>
      <c r="F12605" s="16"/>
      <c r="G12605" s="16"/>
      <c r="H12605" s="16"/>
      <c r="I12605" s="16"/>
      <c r="J12605" s="16"/>
      <c r="K12605" s="18"/>
    </row>
    <row r="12606" spans="1:11" x14ac:dyDescent="0.25">
      <c r="A12606" s="19"/>
      <c r="B12606" s="18"/>
      <c r="C12606" s="20"/>
      <c r="D12606" s="14"/>
      <c r="E12606" s="21"/>
      <c r="F12606" s="16"/>
      <c r="G12606" s="16"/>
      <c r="H12606" s="16"/>
      <c r="I12606" s="16"/>
      <c r="J12606" s="16"/>
      <c r="K12606" s="18"/>
    </row>
    <row r="12607" spans="1:11" x14ac:dyDescent="0.25">
      <c r="A12607" s="19"/>
      <c r="B12607" s="18"/>
      <c r="C12607" s="20"/>
      <c r="D12607" s="14"/>
      <c r="E12607" s="21"/>
      <c r="F12607" s="16"/>
      <c r="G12607" s="16"/>
      <c r="H12607" s="16"/>
      <c r="I12607" s="16"/>
      <c r="J12607" s="16"/>
      <c r="K12607" s="18"/>
    </row>
    <row r="12608" spans="1:11" x14ac:dyDescent="0.25">
      <c r="A12608" s="19"/>
      <c r="B12608" s="18"/>
      <c r="C12608" s="20"/>
      <c r="D12608" s="14"/>
      <c r="E12608" s="21"/>
      <c r="F12608" s="16"/>
      <c r="G12608" s="16"/>
      <c r="H12608" s="16"/>
      <c r="I12608" s="16"/>
      <c r="J12608" s="16"/>
      <c r="K12608" s="18"/>
    </row>
    <row r="12609" spans="1:11" x14ac:dyDescent="0.25">
      <c r="A12609" s="19"/>
      <c r="B12609" s="18"/>
      <c r="C12609" s="20"/>
      <c r="D12609" s="14"/>
      <c r="E12609" s="21"/>
      <c r="F12609" s="16"/>
      <c r="G12609" s="16"/>
      <c r="H12609" s="16"/>
      <c r="I12609" s="16"/>
      <c r="J12609" s="16"/>
      <c r="K12609" s="18"/>
    </row>
    <row r="12610" spans="1:11" x14ac:dyDescent="0.25">
      <c r="A12610" s="19"/>
      <c r="B12610" s="18"/>
      <c r="C12610" s="20"/>
      <c r="D12610" s="14"/>
      <c r="E12610" s="21"/>
      <c r="F12610" s="16"/>
      <c r="G12610" s="16"/>
      <c r="H12610" s="16"/>
      <c r="I12610" s="16"/>
      <c r="J12610" s="16"/>
      <c r="K12610" s="18"/>
    </row>
    <row r="12611" spans="1:11" x14ac:dyDescent="0.25">
      <c r="A12611" s="19"/>
      <c r="B12611" s="18"/>
      <c r="C12611" s="20"/>
      <c r="D12611" s="14"/>
      <c r="E12611" s="21"/>
      <c r="F12611" s="16"/>
      <c r="G12611" s="16"/>
      <c r="H12611" s="16"/>
      <c r="I12611" s="16"/>
      <c r="J12611" s="16"/>
      <c r="K12611" s="18"/>
    </row>
    <row r="12612" spans="1:11" x14ac:dyDescent="0.25">
      <c r="A12612" s="19"/>
      <c r="B12612" s="18"/>
      <c r="C12612" s="20"/>
      <c r="D12612" s="14"/>
      <c r="E12612" s="21"/>
      <c r="F12612" s="16"/>
      <c r="G12612" s="16"/>
      <c r="H12612" s="16"/>
      <c r="I12612" s="16"/>
      <c r="J12612" s="16"/>
      <c r="K12612" s="18"/>
    </row>
    <row r="12613" spans="1:11" x14ac:dyDescent="0.25">
      <c r="A12613" s="19"/>
      <c r="B12613" s="18"/>
      <c r="C12613" s="20"/>
      <c r="D12613" s="14"/>
      <c r="E12613" s="21"/>
      <c r="F12613" s="16"/>
      <c r="G12613" s="16"/>
      <c r="H12613" s="16"/>
      <c r="I12613" s="16"/>
      <c r="J12613" s="16"/>
      <c r="K12613" s="18"/>
    </row>
    <row r="12614" spans="1:11" x14ac:dyDescent="0.25">
      <c r="A12614" s="19"/>
      <c r="B12614" s="18"/>
      <c r="C12614" s="20"/>
      <c r="D12614" s="14"/>
      <c r="E12614" s="21"/>
      <c r="F12614" s="16"/>
      <c r="G12614" s="16"/>
      <c r="H12614" s="16"/>
      <c r="I12614" s="16"/>
      <c r="J12614" s="16"/>
      <c r="K12614" s="18"/>
    </row>
    <row r="12615" spans="1:11" x14ac:dyDescent="0.25">
      <c r="A12615" s="19"/>
      <c r="B12615" s="18"/>
      <c r="C12615" s="20"/>
      <c r="D12615" s="14"/>
      <c r="E12615" s="21"/>
      <c r="F12615" s="16"/>
      <c r="G12615" s="16"/>
      <c r="H12615" s="16"/>
      <c r="I12615" s="16"/>
      <c r="J12615" s="16"/>
      <c r="K12615" s="18"/>
    </row>
    <row r="12616" spans="1:11" x14ac:dyDescent="0.25">
      <c r="A12616" s="19"/>
      <c r="B12616" s="18"/>
      <c r="C12616" s="20"/>
      <c r="D12616" s="14"/>
      <c r="E12616" s="21"/>
      <c r="F12616" s="16"/>
      <c r="G12616" s="16"/>
      <c r="H12616" s="16"/>
      <c r="I12616" s="16"/>
      <c r="J12616" s="16"/>
      <c r="K12616" s="18"/>
    </row>
    <row r="12617" spans="1:11" x14ac:dyDescent="0.25">
      <c r="A12617" s="19"/>
      <c r="B12617" s="18"/>
      <c r="C12617" s="20"/>
      <c r="D12617" s="14"/>
      <c r="E12617" s="21"/>
      <c r="F12617" s="16"/>
      <c r="G12617" s="16"/>
      <c r="H12617" s="16"/>
      <c r="I12617" s="16"/>
      <c r="J12617" s="16"/>
      <c r="K12617" s="18"/>
    </row>
    <row r="12618" spans="1:11" x14ac:dyDescent="0.25">
      <c r="A12618" s="19"/>
      <c r="B12618" s="18"/>
      <c r="C12618" s="20"/>
      <c r="D12618" s="14"/>
      <c r="E12618" s="21"/>
      <c r="F12618" s="16"/>
      <c r="G12618" s="16"/>
      <c r="H12618" s="16"/>
      <c r="I12618" s="16"/>
      <c r="J12618" s="16"/>
      <c r="K12618" s="18"/>
    </row>
    <row r="12619" spans="1:11" x14ac:dyDescent="0.25">
      <c r="A12619" s="19"/>
      <c r="B12619" s="18"/>
      <c r="C12619" s="20"/>
      <c r="D12619" s="14"/>
      <c r="E12619" s="21"/>
      <c r="F12619" s="16"/>
      <c r="G12619" s="16"/>
      <c r="H12619" s="16"/>
      <c r="I12619" s="16"/>
      <c r="J12619" s="16"/>
      <c r="K12619" s="18"/>
    </row>
    <row r="12620" spans="1:11" x14ac:dyDescent="0.25">
      <c r="A12620" s="19"/>
      <c r="B12620" s="18"/>
      <c r="C12620" s="20"/>
      <c r="D12620" s="14"/>
      <c r="E12620" s="21"/>
      <c r="F12620" s="16"/>
      <c r="G12620" s="16"/>
      <c r="H12620" s="16"/>
      <c r="I12620" s="16"/>
      <c r="J12620" s="16"/>
      <c r="K12620" s="18"/>
    </row>
    <row r="12621" spans="1:11" x14ac:dyDescent="0.25">
      <c r="A12621" s="19"/>
      <c r="B12621" s="18"/>
      <c r="C12621" s="20"/>
      <c r="D12621" s="14"/>
      <c r="E12621" s="21"/>
      <c r="F12621" s="16"/>
      <c r="G12621" s="16"/>
      <c r="H12621" s="16"/>
      <c r="I12621" s="16"/>
      <c r="J12621" s="16"/>
      <c r="K12621" s="18"/>
    </row>
    <row r="12622" spans="1:11" x14ac:dyDescent="0.25">
      <c r="A12622" s="19"/>
      <c r="B12622" s="18"/>
      <c r="C12622" s="20"/>
      <c r="D12622" s="14"/>
      <c r="E12622" s="21"/>
      <c r="F12622" s="16"/>
      <c r="G12622" s="16"/>
      <c r="H12622" s="16"/>
      <c r="I12622" s="16"/>
      <c r="J12622" s="16"/>
      <c r="K12622" s="18"/>
    </row>
    <row r="12623" spans="1:11" x14ac:dyDescent="0.25">
      <c r="A12623" s="19"/>
      <c r="B12623" s="18"/>
      <c r="C12623" s="20"/>
      <c r="D12623" s="14"/>
      <c r="E12623" s="21"/>
      <c r="F12623" s="16"/>
      <c r="G12623" s="16"/>
      <c r="H12623" s="16"/>
      <c r="I12623" s="16"/>
      <c r="J12623" s="16"/>
      <c r="K12623" s="18"/>
    </row>
    <row r="12624" spans="1:11" x14ac:dyDescent="0.25">
      <c r="A12624" s="19"/>
      <c r="B12624" s="18"/>
      <c r="C12624" s="20"/>
      <c r="D12624" s="14"/>
      <c r="E12624" s="21"/>
      <c r="F12624" s="16"/>
      <c r="G12624" s="16"/>
      <c r="H12624" s="16"/>
      <c r="I12624" s="16"/>
      <c r="J12624" s="16"/>
      <c r="K12624" s="18"/>
    </row>
    <row r="12625" spans="1:11" x14ac:dyDescent="0.25">
      <c r="A12625" s="19"/>
      <c r="B12625" s="18"/>
      <c r="C12625" s="20"/>
      <c r="D12625" s="14"/>
      <c r="E12625" s="21"/>
      <c r="F12625" s="16"/>
      <c r="G12625" s="16"/>
      <c r="H12625" s="16"/>
      <c r="I12625" s="16"/>
      <c r="J12625" s="16"/>
      <c r="K12625" s="18"/>
    </row>
    <row r="12626" spans="1:11" x14ac:dyDescent="0.25">
      <c r="A12626" s="19"/>
      <c r="B12626" s="18"/>
      <c r="C12626" s="20"/>
      <c r="D12626" s="14"/>
      <c r="E12626" s="21"/>
      <c r="F12626" s="16"/>
      <c r="G12626" s="16"/>
      <c r="H12626" s="16"/>
      <c r="I12626" s="16"/>
      <c r="J12626" s="16"/>
      <c r="K12626" s="18"/>
    </row>
    <row r="12627" spans="1:11" x14ac:dyDescent="0.25">
      <c r="A12627" s="19"/>
      <c r="B12627" s="18"/>
      <c r="C12627" s="20"/>
      <c r="D12627" s="14"/>
      <c r="E12627" s="21"/>
      <c r="F12627" s="16"/>
      <c r="G12627" s="16"/>
      <c r="H12627" s="16"/>
      <c r="I12627" s="16"/>
      <c r="J12627" s="16"/>
      <c r="K12627" s="18"/>
    </row>
    <row r="12628" spans="1:11" x14ac:dyDescent="0.25">
      <c r="A12628" s="19"/>
      <c r="B12628" s="18"/>
      <c r="C12628" s="20"/>
      <c r="D12628" s="14"/>
      <c r="E12628" s="21"/>
      <c r="F12628" s="16"/>
      <c r="G12628" s="16"/>
      <c r="H12628" s="16"/>
      <c r="I12628" s="16"/>
      <c r="J12628" s="16"/>
      <c r="K12628" s="18"/>
    </row>
    <row r="12629" spans="1:11" x14ac:dyDescent="0.25">
      <c r="A12629" s="19"/>
      <c r="B12629" s="18"/>
      <c r="C12629" s="20"/>
      <c r="D12629" s="14"/>
      <c r="E12629" s="21"/>
      <c r="F12629" s="16"/>
      <c r="G12629" s="16"/>
      <c r="H12629" s="16"/>
      <c r="I12629" s="16"/>
      <c r="J12629" s="16"/>
      <c r="K12629" s="18"/>
    </row>
    <row r="12630" spans="1:11" x14ac:dyDescent="0.25">
      <c r="A12630" s="19"/>
      <c r="B12630" s="18"/>
      <c r="C12630" s="20"/>
      <c r="D12630" s="14"/>
      <c r="E12630" s="21"/>
      <c r="F12630" s="16"/>
      <c r="G12630" s="16"/>
      <c r="H12630" s="16"/>
      <c r="I12630" s="16"/>
      <c r="J12630" s="16"/>
      <c r="K12630" s="18"/>
    </row>
    <row r="12631" spans="1:11" x14ac:dyDescent="0.25">
      <c r="A12631" s="19"/>
      <c r="B12631" s="18"/>
      <c r="C12631" s="20"/>
      <c r="D12631" s="14"/>
      <c r="E12631" s="21"/>
      <c r="F12631" s="16"/>
      <c r="G12631" s="16"/>
      <c r="H12631" s="16"/>
      <c r="I12631" s="16"/>
      <c r="J12631" s="16"/>
      <c r="K12631" s="18"/>
    </row>
    <row r="12632" spans="1:11" x14ac:dyDescent="0.25">
      <c r="A12632" s="19"/>
      <c r="B12632" s="18"/>
      <c r="C12632" s="20"/>
      <c r="D12632" s="14"/>
      <c r="E12632" s="21"/>
      <c r="F12632" s="16"/>
      <c r="G12632" s="16"/>
      <c r="H12632" s="16"/>
      <c r="I12632" s="16"/>
      <c r="J12632" s="16"/>
      <c r="K12632" s="18"/>
    </row>
    <row r="12633" spans="1:11" x14ac:dyDescent="0.25">
      <c r="A12633" s="19"/>
      <c r="B12633" s="18"/>
      <c r="C12633" s="20"/>
      <c r="D12633" s="14"/>
      <c r="E12633" s="21"/>
      <c r="F12633" s="16"/>
      <c r="G12633" s="16"/>
      <c r="H12633" s="16"/>
      <c r="I12633" s="16"/>
      <c r="J12633" s="16"/>
      <c r="K12633" s="18"/>
    </row>
    <row r="12634" spans="1:11" x14ac:dyDescent="0.25">
      <c r="A12634" s="19"/>
      <c r="B12634" s="18"/>
      <c r="C12634" s="20"/>
      <c r="D12634" s="14"/>
      <c r="E12634" s="21"/>
      <c r="F12634" s="16"/>
      <c r="G12634" s="16"/>
      <c r="H12634" s="16"/>
      <c r="I12634" s="16"/>
      <c r="J12634" s="16"/>
      <c r="K12634" s="18"/>
    </row>
    <row r="12635" spans="1:11" x14ac:dyDescent="0.25">
      <c r="A12635" s="19"/>
      <c r="B12635" s="18"/>
      <c r="C12635" s="20"/>
      <c r="D12635" s="14"/>
      <c r="E12635" s="21"/>
      <c r="F12635" s="16"/>
      <c r="G12635" s="16"/>
      <c r="H12635" s="16"/>
      <c r="I12635" s="16"/>
      <c r="J12635" s="16"/>
      <c r="K12635" s="18"/>
    </row>
    <row r="12636" spans="1:11" x14ac:dyDescent="0.25">
      <c r="A12636" s="19"/>
      <c r="B12636" s="18"/>
      <c r="C12636" s="20"/>
      <c r="D12636" s="14"/>
      <c r="E12636" s="21"/>
      <c r="F12636" s="16"/>
      <c r="G12636" s="16"/>
      <c r="H12636" s="16"/>
      <c r="I12636" s="16"/>
      <c r="J12636" s="16"/>
      <c r="K12636" s="18"/>
    </row>
    <row r="12637" spans="1:11" x14ac:dyDescent="0.25">
      <c r="A12637" s="19"/>
      <c r="B12637" s="18"/>
      <c r="C12637" s="20"/>
      <c r="D12637" s="14"/>
      <c r="E12637" s="21"/>
      <c r="F12637" s="16"/>
      <c r="G12637" s="16"/>
      <c r="H12637" s="16"/>
      <c r="I12637" s="16"/>
      <c r="J12637" s="16"/>
      <c r="K12637" s="18"/>
    </row>
    <row r="12638" spans="1:11" x14ac:dyDescent="0.25">
      <c r="A12638" s="19"/>
      <c r="B12638" s="18"/>
      <c r="C12638" s="20"/>
      <c r="D12638" s="14"/>
      <c r="E12638" s="21"/>
      <c r="F12638" s="16"/>
      <c r="G12638" s="16"/>
      <c r="H12638" s="16"/>
      <c r="I12638" s="16"/>
      <c r="J12638" s="16"/>
      <c r="K12638" s="18"/>
    </row>
    <row r="12639" spans="1:11" x14ac:dyDescent="0.25">
      <c r="A12639" s="19"/>
      <c r="B12639" s="18"/>
      <c r="C12639" s="20"/>
      <c r="D12639" s="14"/>
      <c r="E12639" s="21"/>
      <c r="F12639" s="16"/>
      <c r="G12639" s="16"/>
      <c r="H12639" s="16"/>
      <c r="I12639" s="16"/>
      <c r="J12639" s="16"/>
      <c r="K12639" s="18"/>
    </row>
    <row r="12640" spans="1:11" x14ac:dyDescent="0.25">
      <c r="A12640" s="19"/>
      <c r="B12640" s="18"/>
      <c r="C12640" s="20"/>
      <c r="D12640" s="14"/>
      <c r="E12640" s="21"/>
      <c r="F12640" s="16"/>
      <c r="G12640" s="16"/>
      <c r="H12640" s="16"/>
      <c r="I12640" s="16"/>
      <c r="J12640" s="16"/>
      <c r="K12640" s="18"/>
    </row>
    <row r="12641" spans="1:11" x14ac:dyDescent="0.25">
      <c r="A12641" s="19"/>
      <c r="B12641" s="18"/>
      <c r="C12641" s="20"/>
      <c r="D12641" s="14"/>
      <c r="E12641" s="21"/>
      <c r="F12641" s="16"/>
      <c r="G12641" s="16"/>
      <c r="H12641" s="16"/>
      <c r="I12641" s="16"/>
      <c r="J12641" s="16"/>
      <c r="K12641" s="18"/>
    </row>
    <row r="12642" spans="1:11" x14ac:dyDescent="0.25">
      <c r="A12642" s="19"/>
      <c r="B12642" s="18"/>
      <c r="C12642" s="20"/>
      <c r="D12642" s="14"/>
      <c r="E12642" s="21"/>
      <c r="F12642" s="16"/>
      <c r="G12642" s="16"/>
      <c r="H12642" s="16"/>
      <c r="I12642" s="16"/>
      <c r="J12642" s="16"/>
      <c r="K12642" s="18"/>
    </row>
    <row r="12643" spans="1:11" x14ac:dyDescent="0.25">
      <c r="A12643" s="19"/>
      <c r="B12643" s="18"/>
      <c r="C12643" s="20"/>
      <c r="D12643" s="14"/>
      <c r="E12643" s="21"/>
      <c r="F12643" s="16"/>
      <c r="G12643" s="16"/>
      <c r="H12643" s="16"/>
      <c r="I12643" s="16"/>
      <c r="J12643" s="16"/>
      <c r="K12643" s="18"/>
    </row>
    <row r="12644" spans="1:11" x14ac:dyDescent="0.25">
      <c r="A12644" s="19"/>
      <c r="B12644" s="18"/>
      <c r="C12644" s="20"/>
      <c r="D12644" s="14"/>
      <c r="E12644" s="21"/>
      <c r="F12644" s="16"/>
      <c r="G12644" s="16"/>
      <c r="H12644" s="16"/>
      <c r="I12644" s="16"/>
      <c r="J12644" s="16"/>
      <c r="K12644" s="18"/>
    </row>
    <row r="12645" spans="1:11" x14ac:dyDescent="0.25">
      <c r="A12645" s="19"/>
      <c r="B12645" s="18"/>
      <c r="C12645" s="20"/>
      <c r="D12645" s="14"/>
      <c r="E12645" s="21"/>
      <c r="F12645" s="16"/>
      <c r="G12645" s="16"/>
      <c r="H12645" s="16"/>
      <c r="I12645" s="16"/>
      <c r="J12645" s="16"/>
      <c r="K12645" s="18"/>
    </row>
    <row r="12646" spans="1:11" x14ac:dyDescent="0.25">
      <c r="A12646" s="19"/>
      <c r="B12646" s="18"/>
      <c r="C12646" s="20"/>
      <c r="D12646" s="14"/>
      <c r="E12646" s="21"/>
      <c r="F12646" s="16"/>
      <c r="G12646" s="16"/>
      <c r="H12646" s="16"/>
      <c r="I12646" s="16"/>
      <c r="J12646" s="16"/>
      <c r="K12646" s="18"/>
    </row>
    <row r="12647" spans="1:11" x14ac:dyDescent="0.25">
      <c r="A12647" s="19"/>
      <c r="B12647" s="18"/>
      <c r="C12647" s="20"/>
      <c r="D12647" s="14"/>
      <c r="E12647" s="21"/>
      <c r="F12647" s="16"/>
      <c r="G12647" s="16"/>
      <c r="H12647" s="16"/>
      <c r="I12647" s="16"/>
      <c r="J12647" s="16"/>
      <c r="K12647" s="18"/>
    </row>
    <row r="12648" spans="1:11" x14ac:dyDescent="0.25">
      <c r="A12648" s="19"/>
      <c r="B12648" s="18"/>
      <c r="C12648" s="20"/>
      <c r="D12648" s="14"/>
      <c r="E12648" s="21"/>
      <c r="F12648" s="16"/>
      <c r="G12648" s="16"/>
      <c r="H12648" s="16"/>
      <c r="I12648" s="16"/>
      <c r="J12648" s="16"/>
      <c r="K12648" s="18"/>
    </row>
    <row r="12649" spans="1:11" x14ac:dyDescent="0.25">
      <c r="A12649" s="19"/>
      <c r="B12649" s="18"/>
      <c r="C12649" s="20"/>
      <c r="D12649" s="14"/>
      <c r="E12649" s="21"/>
      <c r="F12649" s="16"/>
      <c r="G12649" s="16"/>
      <c r="H12649" s="16"/>
      <c r="I12649" s="16"/>
      <c r="J12649" s="16"/>
      <c r="K12649" s="18"/>
    </row>
    <row r="12650" spans="1:11" x14ac:dyDescent="0.25">
      <c r="A12650" s="19"/>
      <c r="B12650" s="18"/>
      <c r="C12650" s="20"/>
      <c r="D12650" s="14"/>
      <c r="E12650" s="21"/>
      <c r="F12650" s="16"/>
      <c r="G12650" s="16"/>
      <c r="H12650" s="16"/>
      <c r="I12650" s="16"/>
      <c r="J12650" s="16"/>
      <c r="K12650" s="18"/>
    </row>
    <row r="12651" spans="1:11" x14ac:dyDescent="0.25">
      <c r="A12651" s="19"/>
      <c r="B12651" s="18"/>
      <c r="C12651" s="20"/>
      <c r="D12651" s="14"/>
      <c r="E12651" s="21"/>
      <c r="F12651" s="16"/>
      <c r="G12651" s="16"/>
      <c r="H12651" s="16"/>
      <c r="I12651" s="16"/>
      <c r="J12651" s="16"/>
      <c r="K12651" s="18"/>
    </row>
    <row r="12652" spans="1:11" x14ac:dyDescent="0.25">
      <c r="A12652" s="19"/>
      <c r="B12652" s="18"/>
      <c r="C12652" s="20"/>
      <c r="D12652" s="14"/>
      <c r="E12652" s="21"/>
      <c r="F12652" s="16"/>
      <c r="G12652" s="16"/>
      <c r="H12652" s="16"/>
      <c r="I12652" s="16"/>
      <c r="J12652" s="16"/>
      <c r="K12652" s="18"/>
    </row>
    <row r="12653" spans="1:11" x14ac:dyDescent="0.25">
      <c r="A12653" s="19"/>
      <c r="B12653" s="18"/>
      <c r="C12653" s="20"/>
      <c r="D12653" s="14"/>
      <c r="E12653" s="21"/>
      <c r="F12653" s="16"/>
      <c r="G12653" s="16"/>
      <c r="H12653" s="16"/>
      <c r="I12653" s="16"/>
      <c r="J12653" s="16"/>
      <c r="K12653" s="18"/>
    </row>
    <row r="12654" spans="1:11" x14ac:dyDescent="0.25">
      <c r="A12654" s="19"/>
      <c r="B12654" s="18"/>
      <c r="C12654" s="20"/>
      <c r="D12654" s="14"/>
      <c r="E12654" s="21"/>
      <c r="F12654" s="16"/>
      <c r="G12654" s="16"/>
      <c r="H12654" s="16"/>
      <c r="I12654" s="16"/>
      <c r="J12654" s="16"/>
      <c r="K12654" s="18"/>
    </row>
    <row r="12655" spans="1:11" x14ac:dyDescent="0.25">
      <c r="A12655" s="19"/>
      <c r="B12655" s="18"/>
      <c r="C12655" s="20"/>
      <c r="D12655" s="14"/>
      <c r="E12655" s="21"/>
      <c r="F12655" s="16"/>
      <c r="G12655" s="16"/>
      <c r="H12655" s="16"/>
      <c r="I12655" s="16"/>
      <c r="J12655" s="16"/>
      <c r="K12655" s="18"/>
    </row>
    <row r="12656" spans="1:11" x14ac:dyDescent="0.25">
      <c r="A12656" s="19"/>
      <c r="B12656" s="18"/>
      <c r="C12656" s="20"/>
      <c r="D12656" s="14"/>
      <c r="E12656" s="21"/>
      <c r="F12656" s="16"/>
      <c r="G12656" s="16"/>
      <c r="H12656" s="16"/>
      <c r="I12656" s="16"/>
      <c r="J12656" s="16"/>
      <c r="K12656" s="18"/>
    </row>
    <row r="12657" spans="1:11" x14ac:dyDescent="0.25">
      <c r="A12657" s="19"/>
      <c r="B12657" s="18"/>
      <c r="C12657" s="20"/>
      <c r="D12657" s="14"/>
      <c r="E12657" s="21"/>
      <c r="F12657" s="16"/>
      <c r="G12657" s="16"/>
      <c r="H12657" s="16"/>
      <c r="I12657" s="16"/>
      <c r="J12657" s="16"/>
      <c r="K12657" s="18"/>
    </row>
    <row r="12658" spans="1:11" x14ac:dyDescent="0.25">
      <c r="A12658" s="19"/>
      <c r="B12658" s="18"/>
      <c r="C12658" s="20"/>
      <c r="D12658" s="14"/>
      <c r="E12658" s="21"/>
      <c r="F12658" s="16"/>
      <c r="G12658" s="16"/>
      <c r="H12658" s="16"/>
      <c r="I12658" s="16"/>
      <c r="J12658" s="16"/>
      <c r="K12658" s="18"/>
    </row>
    <row r="12659" spans="1:11" x14ac:dyDescent="0.25">
      <c r="A12659" s="19"/>
      <c r="B12659" s="18"/>
      <c r="C12659" s="20"/>
      <c r="D12659" s="14"/>
      <c r="E12659" s="21"/>
      <c r="F12659" s="16"/>
      <c r="G12659" s="16"/>
      <c r="H12659" s="16"/>
      <c r="I12659" s="16"/>
      <c r="J12659" s="16"/>
      <c r="K12659" s="18"/>
    </row>
    <row r="12660" spans="1:11" x14ac:dyDescent="0.25">
      <c r="A12660" s="19"/>
      <c r="B12660" s="18"/>
      <c r="C12660" s="20"/>
      <c r="D12660" s="14"/>
      <c r="E12660" s="21"/>
      <c r="F12660" s="16"/>
      <c r="G12660" s="16"/>
      <c r="H12660" s="16"/>
      <c r="I12660" s="16"/>
      <c r="J12660" s="16"/>
      <c r="K12660" s="18"/>
    </row>
    <row r="12661" spans="1:11" x14ac:dyDescent="0.25">
      <c r="A12661" s="19"/>
      <c r="B12661" s="18"/>
      <c r="C12661" s="20"/>
      <c r="D12661" s="14"/>
      <c r="E12661" s="21"/>
      <c r="F12661" s="16"/>
      <c r="G12661" s="16"/>
      <c r="H12661" s="16"/>
      <c r="I12661" s="16"/>
      <c r="J12661" s="16"/>
      <c r="K12661" s="18"/>
    </row>
    <row r="12662" spans="1:11" x14ac:dyDescent="0.25">
      <c r="A12662" s="19"/>
      <c r="B12662" s="18"/>
      <c r="C12662" s="20"/>
      <c r="D12662" s="14"/>
      <c r="E12662" s="21"/>
      <c r="F12662" s="16"/>
      <c r="G12662" s="16"/>
      <c r="H12662" s="16"/>
      <c r="I12662" s="16"/>
      <c r="J12662" s="16"/>
      <c r="K12662" s="18"/>
    </row>
    <row r="12663" spans="1:11" x14ac:dyDescent="0.25">
      <c r="A12663" s="19"/>
      <c r="B12663" s="18"/>
      <c r="C12663" s="20"/>
      <c r="D12663" s="14"/>
      <c r="E12663" s="21"/>
      <c r="F12663" s="16"/>
      <c r="G12663" s="16"/>
      <c r="H12663" s="16"/>
      <c r="I12663" s="16"/>
      <c r="J12663" s="16"/>
      <c r="K12663" s="18"/>
    </row>
    <row r="12664" spans="1:11" x14ac:dyDescent="0.25">
      <c r="A12664" s="19"/>
      <c r="B12664" s="18"/>
      <c r="C12664" s="20"/>
      <c r="D12664" s="14"/>
      <c r="E12664" s="21"/>
      <c r="F12664" s="16"/>
      <c r="G12664" s="16"/>
      <c r="H12664" s="16"/>
      <c r="I12664" s="16"/>
      <c r="J12664" s="16"/>
      <c r="K12664" s="18"/>
    </row>
    <row r="12665" spans="1:11" x14ac:dyDescent="0.25">
      <c r="A12665" s="19"/>
      <c r="B12665" s="18"/>
      <c r="C12665" s="20"/>
      <c r="D12665" s="14"/>
      <c r="E12665" s="21"/>
      <c r="F12665" s="16"/>
      <c r="G12665" s="16"/>
      <c r="H12665" s="16"/>
      <c r="I12665" s="16"/>
      <c r="J12665" s="16"/>
      <c r="K12665" s="18"/>
    </row>
    <row r="12666" spans="1:11" x14ac:dyDescent="0.25">
      <c r="A12666" s="19"/>
      <c r="B12666" s="18"/>
      <c r="C12666" s="20"/>
      <c r="D12666" s="14"/>
      <c r="E12666" s="21"/>
      <c r="F12666" s="16"/>
      <c r="G12666" s="16"/>
      <c r="H12666" s="16"/>
      <c r="I12666" s="16"/>
      <c r="J12666" s="16"/>
      <c r="K12666" s="18"/>
    </row>
    <row r="12667" spans="1:11" x14ac:dyDescent="0.25">
      <c r="A12667" s="19"/>
      <c r="B12667" s="18"/>
      <c r="C12667" s="20"/>
      <c r="D12667" s="14"/>
      <c r="E12667" s="21"/>
      <c r="F12667" s="16"/>
      <c r="G12667" s="16"/>
      <c r="H12667" s="16"/>
      <c r="I12667" s="16"/>
      <c r="J12667" s="16"/>
      <c r="K12667" s="18"/>
    </row>
    <row r="12668" spans="1:11" x14ac:dyDescent="0.25">
      <c r="A12668" s="19"/>
      <c r="B12668" s="18"/>
      <c r="C12668" s="20"/>
      <c r="D12668" s="14"/>
      <c r="E12668" s="21"/>
      <c r="F12668" s="16"/>
      <c r="G12668" s="16"/>
      <c r="H12668" s="16"/>
      <c r="I12668" s="16"/>
      <c r="J12668" s="16"/>
      <c r="K12668" s="18"/>
    </row>
    <row r="12669" spans="1:11" x14ac:dyDescent="0.25">
      <c r="A12669" s="19"/>
      <c r="B12669" s="18"/>
      <c r="C12669" s="20"/>
      <c r="D12669" s="14"/>
      <c r="E12669" s="21"/>
      <c r="F12669" s="16"/>
      <c r="G12669" s="16"/>
      <c r="H12669" s="16"/>
      <c r="I12669" s="16"/>
      <c r="J12669" s="16"/>
      <c r="K12669" s="18"/>
    </row>
    <row r="12670" spans="1:11" x14ac:dyDescent="0.25">
      <c r="A12670" s="19"/>
      <c r="B12670" s="18"/>
      <c r="C12670" s="20"/>
      <c r="D12670" s="14"/>
      <c r="E12670" s="21"/>
      <c r="F12670" s="16"/>
      <c r="G12670" s="16"/>
      <c r="H12670" s="16"/>
      <c r="I12670" s="16"/>
      <c r="J12670" s="16"/>
      <c r="K12670" s="18"/>
    </row>
    <row r="12671" spans="1:11" x14ac:dyDescent="0.25">
      <c r="A12671" s="19"/>
      <c r="B12671" s="18"/>
      <c r="C12671" s="20"/>
      <c r="D12671" s="14"/>
      <c r="E12671" s="21"/>
      <c r="F12671" s="16"/>
      <c r="G12671" s="16"/>
      <c r="H12671" s="16"/>
      <c r="I12671" s="16"/>
      <c r="J12671" s="16"/>
      <c r="K12671" s="18"/>
    </row>
    <row r="12672" spans="1:11" x14ac:dyDescent="0.25">
      <c r="A12672" s="19"/>
      <c r="B12672" s="18"/>
      <c r="C12672" s="20"/>
      <c r="D12672" s="14"/>
      <c r="E12672" s="21"/>
      <c r="F12672" s="16"/>
      <c r="G12672" s="16"/>
      <c r="H12672" s="16"/>
      <c r="I12672" s="16"/>
      <c r="J12672" s="16"/>
      <c r="K12672" s="18"/>
    </row>
    <row r="12673" spans="1:11" x14ac:dyDescent="0.25">
      <c r="A12673" s="19"/>
      <c r="B12673" s="18"/>
      <c r="C12673" s="20"/>
      <c r="D12673" s="14"/>
      <c r="E12673" s="21"/>
      <c r="F12673" s="16"/>
      <c r="G12673" s="16"/>
      <c r="H12673" s="16"/>
      <c r="I12673" s="16"/>
      <c r="J12673" s="16"/>
      <c r="K12673" s="18"/>
    </row>
    <row r="12674" spans="1:11" x14ac:dyDescent="0.25">
      <c r="A12674" s="19"/>
      <c r="B12674" s="18"/>
      <c r="C12674" s="20"/>
      <c r="D12674" s="14"/>
      <c r="E12674" s="21"/>
      <c r="F12674" s="16"/>
      <c r="G12674" s="16"/>
      <c r="H12674" s="16"/>
      <c r="I12674" s="16"/>
      <c r="J12674" s="16"/>
      <c r="K12674" s="18"/>
    </row>
    <row r="12675" spans="1:11" x14ac:dyDescent="0.25">
      <c r="A12675" s="19"/>
      <c r="B12675" s="18"/>
      <c r="C12675" s="20"/>
      <c r="D12675" s="14"/>
      <c r="E12675" s="21"/>
      <c r="F12675" s="16"/>
      <c r="G12675" s="16"/>
      <c r="H12675" s="16"/>
      <c r="I12675" s="16"/>
      <c r="J12675" s="16"/>
      <c r="K12675" s="18"/>
    </row>
    <row r="12676" spans="1:11" x14ac:dyDescent="0.25">
      <c r="A12676" s="19"/>
      <c r="B12676" s="18"/>
      <c r="C12676" s="20"/>
      <c r="D12676" s="14"/>
      <c r="E12676" s="21"/>
      <c r="F12676" s="16"/>
      <c r="G12676" s="16"/>
      <c r="H12676" s="16"/>
      <c r="I12676" s="16"/>
      <c r="J12676" s="16"/>
      <c r="K12676" s="18"/>
    </row>
    <row r="12677" spans="1:11" x14ac:dyDescent="0.25">
      <c r="A12677" s="19"/>
      <c r="B12677" s="18"/>
      <c r="C12677" s="20"/>
      <c r="D12677" s="14"/>
      <c r="E12677" s="21"/>
      <c r="F12677" s="16"/>
      <c r="G12677" s="16"/>
      <c r="H12677" s="16"/>
      <c r="I12677" s="16"/>
      <c r="J12677" s="16"/>
      <c r="K12677" s="18"/>
    </row>
    <row r="12678" spans="1:11" x14ac:dyDescent="0.25">
      <c r="A12678" s="19"/>
      <c r="B12678" s="18"/>
      <c r="C12678" s="20"/>
      <c r="D12678" s="14"/>
      <c r="E12678" s="21"/>
      <c r="F12678" s="16"/>
      <c r="G12678" s="16"/>
      <c r="H12678" s="16"/>
      <c r="I12678" s="16"/>
      <c r="J12678" s="16"/>
      <c r="K12678" s="18"/>
    </row>
    <row r="12679" spans="1:11" x14ac:dyDescent="0.25">
      <c r="A12679" s="19"/>
      <c r="B12679" s="18"/>
      <c r="C12679" s="20"/>
      <c r="D12679" s="14"/>
      <c r="E12679" s="21"/>
      <c r="F12679" s="16"/>
      <c r="G12679" s="16"/>
      <c r="H12679" s="16"/>
      <c r="I12679" s="16"/>
      <c r="J12679" s="16"/>
      <c r="K12679" s="18"/>
    </row>
    <row r="12680" spans="1:11" x14ac:dyDescent="0.25">
      <c r="A12680" s="19"/>
      <c r="B12680" s="18"/>
      <c r="C12680" s="20"/>
      <c r="D12680" s="14"/>
      <c r="E12680" s="21"/>
      <c r="F12680" s="16"/>
      <c r="G12680" s="16"/>
      <c r="H12680" s="16"/>
      <c r="I12680" s="16"/>
      <c r="J12680" s="16"/>
      <c r="K12680" s="18"/>
    </row>
    <row r="12681" spans="1:11" x14ac:dyDescent="0.25">
      <c r="A12681" s="19"/>
      <c r="B12681" s="18"/>
      <c r="C12681" s="20"/>
      <c r="D12681" s="14"/>
      <c r="E12681" s="21"/>
      <c r="F12681" s="16"/>
      <c r="G12681" s="16"/>
      <c r="H12681" s="16"/>
      <c r="I12681" s="16"/>
      <c r="J12681" s="16"/>
      <c r="K12681" s="18"/>
    </row>
    <row r="12682" spans="1:11" x14ac:dyDescent="0.25">
      <c r="A12682" s="19"/>
      <c r="B12682" s="18"/>
      <c r="C12682" s="20"/>
      <c r="D12682" s="14"/>
      <c r="E12682" s="21"/>
      <c r="F12682" s="16"/>
      <c r="G12682" s="16"/>
      <c r="H12682" s="16"/>
      <c r="I12682" s="16"/>
      <c r="J12682" s="16"/>
      <c r="K12682" s="18"/>
    </row>
    <row r="12683" spans="1:11" x14ac:dyDescent="0.25">
      <c r="A12683" s="19"/>
      <c r="B12683" s="18"/>
      <c r="C12683" s="20"/>
      <c r="D12683" s="14"/>
      <c r="E12683" s="21"/>
      <c r="F12683" s="16"/>
      <c r="G12683" s="16"/>
      <c r="H12683" s="16"/>
      <c r="I12683" s="16"/>
      <c r="J12683" s="16"/>
      <c r="K12683" s="18"/>
    </row>
    <row r="12684" spans="1:11" x14ac:dyDescent="0.25">
      <c r="A12684" s="19"/>
      <c r="B12684" s="18"/>
      <c r="C12684" s="20"/>
      <c r="D12684" s="14"/>
      <c r="E12684" s="21"/>
      <c r="F12684" s="16"/>
      <c r="G12684" s="16"/>
      <c r="H12684" s="16"/>
      <c r="I12684" s="16"/>
      <c r="J12684" s="16"/>
      <c r="K12684" s="18"/>
    </row>
    <row r="12685" spans="1:11" x14ac:dyDescent="0.25">
      <c r="A12685" s="19"/>
      <c r="B12685" s="18"/>
      <c r="C12685" s="20"/>
      <c r="D12685" s="14"/>
      <c r="E12685" s="21"/>
      <c r="F12685" s="16"/>
      <c r="G12685" s="16"/>
      <c r="H12685" s="16"/>
      <c r="I12685" s="16"/>
      <c r="J12685" s="16"/>
      <c r="K12685" s="18"/>
    </row>
    <row r="12686" spans="1:11" x14ac:dyDescent="0.25">
      <c r="A12686" s="19"/>
      <c r="B12686" s="18"/>
      <c r="C12686" s="20"/>
      <c r="D12686" s="14"/>
      <c r="E12686" s="21"/>
      <c r="F12686" s="16"/>
      <c r="G12686" s="16"/>
      <c r="H12686" s="16"/>
      <c r="I12686" s="16"/>
      <c r="J12686" s="16"/>
      <c r="K12686" s="18"/>
    </row>
    <row r="12687" spans="1:11" x14ac:dyDescent="0.25">
      <c r="A12687" s="19"/>
      <c r="B12687" s="18"/>
      <c r="C12687" s="20"/>
      <c r="D12687" s="14"/>
      <c r="E12687" s="21"/>
      <c r="F12687" s="16"/>
      <c r="G12687" s="16"/>
      <c r="H12687" s="16"/>
      <c r="I12687" s="16"/>
      <c r="J12687" s="16"/>
      <c r="K12687" s="18"/>
    </row>
    <row r="12688" spans="1:11" x14ac:dyDescent="0.25">
      <c r="A12688" s="19"/>
      <c r="B12688" s="18"/>
      <c r="C12688" s="20"/>
      <c r="D12688" s="14"/>
      <c r="E12688" s="21"/>
      <c r="F12688" s="16"/>
      <c r="G12688" s="16"/>
      <c r="H12688" s="16"/>
      <c r="I12688" s="16"/>
      <c r="J12688" s="16"/>
      <c r="K12688" s="18"/>
    </row>
    <row r="12689" spans="1:11" x14ac:dyDescent="0.25">
      <c r="A12689" s="19"/>
      <c r="B12689" s="18"/>
      <c r="C12689" s="20"/>
      <c r="D12689" s="14"/>
      <c r="E12689" s="21"/>
      <c r="F12689" s="16"/>
      <c r="G12689" s="16"/>
      <c r="H12689" s="16"/>
      <c r="I12689" s="16"/>
      <c r="J12689" s="16"/>
      <c r="K12689" s="18"/>
    </row>
    <row r="12690" spans="1:11" x14ac:dyDescent="0.25">
      <c r="A12690" s="19"/>
      <c r="B12690" s="18"/>
      <c r="C12690" s="20"/>
      <c r="D12690" s="14"/>
      <c r="E12690" s="21"/>
      <c r="F12690" s="16"/>
      <c r="G12690" s="16"/>
      <c r="H12690" s="16"/>
      <c r="I12690" s="16"/>
      <c r="J12690" s="16"/>
      <c r="K12690" s="18"/>
    </row>
    <row r="12691" spans="1:11" x14ac:dyDescent="0.25">
      <c r="A12691" s="19"/>
      <c r="B12691" s="18"/>
      <c r="C12691" s="20"/>
      <c r="D12691" s="14"/>
      <c r="E12691" s="21"/>
      <c r="F12691" s="16"/>
      <c r="G12691" s="16"/>
      <c r="H12691" s="16"/>
      <c r="I12691" s="16"/>
      <c r="J12691" s="16"/>
      <c r="K12691" s="18"/>
    </row>
    <row r="12692" spans="1:11" x14ac:dyDescent="0.25">
      <c r="A12692" s="19"/>
      <c r="B12692" s="18"/>
      <c r="C12692" s="20"/>
      <c r="D12692" s="14"/>
      <c r="E12692" s="21"/>
      <c r="F12692" s="16"/>
      <c r="G12692" s="16"/>
      <c r="H12692" s="16"/>
      <c r="I12692" s="16"/>
      <c r="J12692" s="16"/>
      <c r="K12692" s="18"/>
    </row>
    <row r="12693" spans="1:11" x14ac:dyDescent="0.25">
      <c r="A12693" s="19"/>
      <c r="B12693" s="18"/>
      <c r="C12693" s="20"/>
      <c r="D12693" s="14"/>
      <c r="E12693" s="21"/>
      <c r="F12693" s="16"/>
      <c r="G12693" s="16"/>
      <c r="H12693" s="16"/>
      <c r="I12693" s="16"/>
      <c r="J12693" s="16"/>
      <c r="K12693" s="18"/>
    </row>
    <row r="12694" spans="1:11" x14ac:dyDescent="0.25">
      <c r="A12694" s="19"/>
      <c r="B12694" s="18"/>
      <c r="C12694" s="20"/>
      <c r="D12694" s="14"/>
      <c r="E12694" s="21"/>
      <c r="F12694" s="16"/>
      <c r="G12694" s="16"/>
      <c r="H12694" s="16"/>
      <c r="I12694" s="16"/>
      <c r="J12694" s="16"/>
      <c r="K12694" s="18"/>
    </row>
    <row r="12695" spans="1:11" x14ac:dyDescent="0.25">
      <c r="A12695" s="19"/>
      <c r="B12695" s="18"/>
      <c r="C12695" s="20"/>
      <c r="D12695" s="14"/>
      <c r="E12695" s="21"/>
      <c r="F12695" s="16"/>
      <c r="G12695" s="16"/>
      <c r="H12695" s="16"/>
      <c r="I12695" s="16"/>
      <c r="J12695" s="16"/>
      <c r="K12695" s="18"/>
    </row>
    <row r="12696" spans="1:11" x14ac:dyDescent="0.25">
      <c r="A12696" s="19"/>
      <c r="B12696" s="18"/>
      <c r="C12696" s="20"/>
      <c r="D12696" s="14"/>
      <c r="E12696" s="21"/>
      <c r="F12696" s="16"/>
      <c r="G12696" s="16"/>
      <c r="H12696" s="16"/>
      <c r="I12696" s="16"/>
      <c r="J12696" s="16"/>
      <c r="K12696" s="18"/>
    </row>
    <row r="12697" spans="1:11" x14ac:dyDescent="0.25">
      <c r="A12697" s="19"/>
      <c r="B12697" s="18"/>
      <c r="C12697" s="20"/>
      <c r="D12697" s="14"/>
      <c r="E12697" s="21"/>
      <c r="F12697" s="16"/>
      <c r="G12697" s="16"/>
      <c r="H12697" s="16"/>
      <c r="I12697" s="16"/>
      <c r="J12697" s="16"/>
      <c r="K12697" s="18"/>
    </row>
    <row r="12698" spans="1:11" x14ac:dyDescent="0.25">
      <c r="A12698" s="19"/>
      <c r="B12698" s="18"/>
      <c r="C12698" s="20"/>
      <c r="D12698" s="14"/>
      <c r="E12698" s="21"/>
      <c r="F12698" s="16"/>
      <c r="G12698" s="16"/>
      <c r="H12698" s="16"/>
      <c r="I12698" s="16"/>
      <c r="J12698" s="16"/>
      <c r="K12698" s="18"/>
    </row>
    <row r="12699" spans="1:11" x14ac:dyDescent="0.25">
      <c r="A12699" s="19"/>
      <c r="B12699" s="18"/>
      <c r="C12699" s="20"/>
      <c r="D12699" s="14"/>
      <c r="E12699" s="21"/>
      <c r="F12699" s="16"/>
      <c r="G12699" s="16"/>
      <c r="H12699" s="16"/>
      <c r="I12699" s="16"/>
      <c r="J12699" s="16"/>
      <c r="K12699" s="18"/>
    </row>
    <row r="12700" spans="1:11" x14ac:dyDescent="0.25">
      <c r="A12700" s="19"/>
      <c r="B12700" s="18"/>
      <c r="C12700" s="20"/>
      <c r="D12700" s="14"/>
      <c r="E12700" s="21"/>
      <c r="F12700" s="16"/>
      <c r="G12700" s="16"/>
      <c r="H12700" s="16"/>
      <c r="I12700" s="16"/>
      <c r="J12700" s="16"/>
      <c r="K12700" s="18"/>
    </row>
    <row r="12701" spans="1:11" x14ac:dyDescent="0.25">
      <c r="A12701" s="19"/>
      <c r="B12701" s="18"/>
      <c r="C12701" s="20"/>
      <c r="D12701" s="14"/>
      <c r="E12701" s="21"/>
      <c r="F12701" s="16"/>
      <c r="G12701" s="16"/>
      <c r="H12701" s="16"/>
      <c r="I12701" s="16"/>
      <c r="J12701" s="16"/>
      <c r="K12701" s="18"/>
    </row>
    <row r="12702" spans="1:11" x14ac:dyDescent="0.25">
      <c r="A12702" s="19"/>
      <c r="B12702" s="18"/>
      <c r="C12702" s="20"/>
      <c r="D12702" s="14"/>
      <c r="E12702" s="21"/>
      <c r="F12702" s="16"/>
      <c r="G12702" s="16"/>
      <c r="H12702" s="16"/>
      <c r="I12702" s="16"/>
      <c r="J12702" s="16"/>
      <c r="K12702" s="18"/>
    </row>
    <row r="12703" spans="1:11" x14ac:dyDescent="0.25">
      <c r="A12703" s="19"/>
      <c r="B12703" s="18"/>
      <c r="C12703" s="20"/>
      <c r="D12703" s="14"/>
      <c r="E12703" s="21"/>
      <c r="F12703" s="16"/>
      <c r="G12703" s="16"/>
      <c r="H12703" s="16"/>
      <c r="I12703" s="16"/>
      <c r="J12703" s="16"/>
      <c r="K12703" s="18"/>
    </row>
    <row r="12704" spans="1:11" x14ac:dyDescent="0.25">
      <c r="A12704" s="19"/>
      <c r="B12704" s="18"/>
      <c r="C12704" s="20"/>
      <c r="D12704" s="14"/>
      <c r="E12704" s="21"/>
      <c r="F12704" s="16"/>
      <c r="G12704" s="16"/>
      <c r="H12704" s="16"/>
      <c r="I12704" s="16"/>
      <c r="J12704" s="16"/>
      <c r="K12704" s="18"/>
    </row>
    <row r="12705" spans="1:11" x14ac:dyDescent="0.25">
      <c r="A12705" s="19"/>
      <c r="B12705" s="18"/>
      <c r="C12705" s="20"/>
      <c r="D12705" s="14"/>
      <c r="E12705" s="21"/>
      <c r="F12705" s="16"/>
      <c r="G12705" s="16"/>
      <c r="H12705" s="16"/>
      <c r="I12705" s="16"/>
      <c r="J12705" s="16"/>
      <c r="K12705" s="18"/>
    </row>
    <row r="12706" spans="1:11" x14ac:dyDescent="0.25">
      <c r="A12706" s="19"/>
      <c r="B12706" s="18"/>
      <c r="C12706" s="20"/>
      <c r="D12706" s="14"/>
      <c r="E12706" s="21"/>
      <c r="F12706" s="16"/>
      <c r="G12706" s="16"/>
      <c r="H12706" s="16"/>
      <c r="I12706" s="16"/>
      <c r="J12706" s="16"/>
      <c r="K12706" s="18"/>
    </row>
    <row r="12707" spans="1:11" x14ac:dyDescent="0.25">
      <c r="A12707" s="19"/>
      <c r="B12707" s="18"/>
      <c r="C12707" s="20"/>
      <c r="D12707" s="14"/>
      <c r="E12707" s="21"/>
      <c r="F12707" s="16"/>
      <c r="G12707" s="16"/>
      <c r="H12707" s="16"/>
      <c r="I12707" s="16"/>
      <c r="J12707" s="16"/>
      <c r="K12707" s="18"/>
    </row>
    <row r="12708" spans="1:11" x14ac:dyDescent="0.25">
      <c r="A12708" s="19"/>
      <c r="B12708" s="18"/>
      <c r="C12708" s="20"/>
      <c r="D12708" s="14"/>
      <c r="E12708" s="21"/>
      <c r="F12708" s="16"/>
      <c r="G12708" s="16"/>
      <c r="H12708" s="16"/>
      <c r="I12708" s="16"/>
      <c r="J12708" s="16"/>
      <c r="K12708" s="18"/>
    </row>
    <row r="12709" spans="1:11" x14ac:dyDescent="0.25">
      <c r="A12709" s="19"/>
      <c r="B12709" s="18"/>
      <c r="C12709" s="20"/>
      <c r="D12709" s="14"/>
      <c r="E12709" s="21"/>
      <c r="F12709" s="16"/>
      <c r="G12709" s="16"/>
      <c r="H12709" s="16"/>
      <c r="I12709" s="16"/>
      <c r="J12709" s="16"/>
      <c r="K12709" s="18"/>
    </row>
    <row r="12710" spans="1:11" x14ac:dyDescent="0.25">
      <c r="A12710" s="19"/>
      <c r="B12710" s="18"/>
      <c r="C12710" s="20"/>
      <c r="D12710" s="14"/>
      <c r="E12710" s="21"/>
      <c r="F12710" s="16"/>
      <c r="G12710" s="16"/>
      <c r="H12710" s="16"/>
      <c r="I12710" s="16"/>
      <c r="J12710" s="16"/>
      <c r="K12710" s="18"/>
    </row>
    <row r="12711" spans="1:11" x14ac:dyDescent="0.25">
      <c r="A12711" s="19"/>
      <c r="B12711" s="18"/>
      <c r="C12711" s="20"/>
      <c r="D12711" s="14"/>
      <c r="E12711" s="21"/>
      <c r="F12711" s="16"/>
      <c r="G12711" s="16"/>
      <c r="H12711" s="16"/>
      <c r="I12711" s="16"/>
      <c r="J12711" s="16"/>
      <c r="K12711" s="18"/>
    </row>
    <row r="12712" spans="1:11" x14ac:dyDescent="0.25">
      <c r="A12712" s="19"/>
      <c r="B12712" s="18"/>
      <c r="C12712" s="20"/>
      <c r="D12712" s="14"/>
      <c r="E12712" s="21"/>
      <c r="F12712" s="16"/>
      <c r="G12712" s="16"/>
      <c r="H12712" s="16"/>
      <c r="I12712" s="16"/>
      <c r="J12712" s="16"/>
      <c r="K12712" s="18"/>
    </row>
    <row r="12713" spans="1:11" x14ac:dyDescent="0.25">
      <c r="A12713" s="19"/>
      <c r="B12713" s="18"/>
      <c r="C12713" s="20"/>
      <c r="D12713" s="14"/>
      <c r="E12713" s="21"/>
      <c r="F12713" s="16"/>
      <c r="G12713" s="16"/>
      <c r="H12713" s="16"/>
      <c r="I12713" s="16"/>
      <c r="J12713" s="16"/>
      <c r="K12713" s="18"/>
    </row>
    <row r="12714" spans="1:11" x14ac:dyDescent="0.25">
      <c r="A12714" s="19"/>
      <c r="B12714" s="18"/>
      <c r="C12714" s="20"/>
      <c r="D12714" s="14"/>
      <c r="E12714" s="21"/>
      <c r="F12714" s="16"/>
      <c r="G12714" s="16"/>
      <c r="H12714" s="16"/>
      <c r="I12714" s="16"/>
      <c r="J12714" s="16"/>
      <c r="K12714" s="18"/>
    </row>
    <row r="12715" spans="1:11" x14ac:dyDescent="0.25">
      <c r="A12715" s="19"/>
      <c r="B12715" s="18"/>
      <c r="C12715" s="20"/>
      <c r="D12715" s="14"/>
      <c r="E12715" s="21"/>
      <c r="F12715" s="16"/>
      <c r="G12715" s="16"/>
      <c r="H12715" s="16"/>
      <c r="I12715" s="16"/>
      <c r="J12715" s="16"/>
      <c r="K12715" s="18"/>
    </row>
    <row r="12716" spans="1:11" x14ac:dyDescent="0.25">
      <c r="A12716" s="19"/>
      <c r="B12716" s="18"/>
      <c r="C12716" s="20"/>
      <c r="D12716" s="14"/>
      <c r="E12716" s="21"/>
      <c r="F12716" s="16"/>
      <c r="G12716" s="16"/>
      <c r="H12716" s="16"/>
      <c r="I12716" s="16"/>
      <c r="J12716" s="16"/>
      <c r="K12716" s="18"/>
    </row>
    <row r="12717" spans="1:11" x14ac:dyDescent="0.25">
      <c r="A12717" s="19"/>
      <c r="B12717" s="18"/>
      <c r="C12717" s="20"/>
      <c r="D12717" s="14"/>
      <c r="E12717" s="21"/>
      <c r="F12717" s="16"/>
      <c r="G12717" s="16"/>
      <c r="H12717" s="16"/>
      <c r="I12717" s="16"/>
      <c r="J12717" s="16"/>
      <c r="K12717" s="18"/>
    </row>
    <row r="12718" spans="1:11" x14ac:dyDescent="0.25">
      <c r="A12718" s="19"/>
      <c r="B12718" s="18"/>
      <c r="C12718" s="20"/>
      <c r="D12718" s="14"/>
      <c r="E12718" s="21"/>
      <c r="F12718" s="16"/>
      <c r="G12718" s="16"/>
      <c r="H12718" s="16"/>
      <c r="I12718" s="16"/>
      <c r="J12718" s="16"/>
      <c r="K12718" s="18"/>
    </row>
    <row r="12719" spans="1:11" x14ac:dyDescent="0.25">
      <c r="A12719" s="19"/>
      <c r="B12719" s="18"/>
      <c r="C12719" s="20"/>
      <c r="D12719" s="14"/>
      <c r="E12719" s="21"/>
      <c r="F12719" s="16"/>
      <c r="G12719" s="16"/>
      <c r="H12719" s="16"/>
      <c r="I12719" s="16"/>
      <c r="J12719" s="16"/>
      <c r="K12719" s="18"/>
    </row>
    <row r="12720" spans="1:11" x14ac:dyDescent="0.25">
      <c r="A12720" s="19"/>
      <c r="B12720" s="18"/>
      <c r="C12720" s="20"/>
      <c r="D12720" s="14"/>
      <c r="E12720" s="21"/>
      <c r="F12720" s="16"/>
      <c r="G12720" s="16"/>
      <c r="H12720" s="16"/>
      <c r="I12720" s="16"/>
      <c r="J12720" s="16"/>
      <c r="K12720" s="18"/>
    </row>
    <row r="12721" spans="1:11" x14ac:dyDescent="0.25">
      <c r="A12721" s="19"/>
      <c r="B12721" s="18"/>
      <c r="C12721" s="20"/>
      <c r="D12721" s="14"/>
      <c r="E12721" s="21"/>
      <c r="F12721" s="16"/>
      <c r="G12721" s="16"/>
      <c r="H12721" s="16"/>
      <c r="I12721" s="16"/>
      <c r="J12721" s="16"/>
      <c r="K12721" s="18"/>
    </row>
    <row r="12722" spans="1:11" x14ac:dyDescent="0.25">
      <c r="A12722" s="19"/>
      <c r="B12722" s="18"/>
      <c r="C12722" s="20"/>
      <c r="D12722" s="14"/>
      <c r="E12722" s="21"/>
      <c r="F12722" s="16"/>
      <c r="G12722" s="16"/>
      <c r="H12722" s="16"/>
      <c r="I12722" s="16"/>
      <c r="J12722" s="16"/>
      <c r="K12722" s="18"/>
    </row>
    <row r="12723" spans="1:11" x14ac:dyDescent="0.25">
      <c r="A12723" s="19"/>
      <c r="B12723" s="18"/>
      <c r="C12723" s="20"/>
      <c r="D12723" s="14"/>
      <c r="E12723" s="21"/>
      <c r="F12723" s="16"/>
      <c r="G12723" s="16"/>
      <c r="H12723" s="16"/>
      <c r="I12723" s="16"/>
      <c r="J12723" s="16"/>
      <c r="K12723" s="18"/>
    </row>
    <row r="12724" spans="1:11" x14ac:dyDescent="0.25">
      <c r="A12724" s="19"/>
      <c r="B12724" s="18"/>
      <c r="C12724" s="20"/>
      <c r="D12724" s="14"/>
      <c r="E12724" s="21"/>
      <c r="F12724" s="16"/>
      <c r="G12724" s="16"/>
      <c r="H12724" s="16"/>
      <c r="I12724" s="16"/>
      <c r="J12724" s="16"/>
      <c r="K12724" s="18"/>
    </row>
    <row r="12725" spans="1:11" x14ac:dyDescent="0.25">
      <c r="A12725" s="19"/>
      <c r="B12725" s="18"/>
      <c r="C12725" s="20"/>
      <c r="D12725" s="14"/>
      <c r="E12725" s="21"/>
      <c r="F12725" s="16"/>
      <c r="G12725" s="16"/>
      <c r="H12725" s="16"/>
      <c r="I12725" s="16"/>
      <c r="J12725" s="16"/>
      <c r="K12725" s="18"/>
    </row>
    <row r="12726" spans="1:11" x14ac:dyDescent="0.25">
      <c r="A12726" s="19"/>
      <c r="B12726" s="18"/>
      <c r="C12726" s="20"/>
      <c r="D12726" s="14"/>
      <c r="E12726" s="21"/>
      <c r="F12726" s="16"/>
      <c r="G12726" s="16"/>
      <c r="H12726" s="16"/>
      <c r="I12726" s="16"/>
      <c r="J12726" s="16"/>
      <c r="K12726" s="18"/>
    </row>
    <row r="12727" spans="1:11" x14ac:dyDescent="0.25">
      <c r="A12727" s="19"/>
      <c r="B12727" s="18"/>
      <c r="C12727" s="20"/>
      <c r="D12727" s="14"/>
      <c r="E12727" s="21"/>
      <c r="F12727" s="16"/>
      <c r="G12727" s="16"/>
      <c r="H12727" s="16"/>
      <c r="I12727" s="16"/>
      <c r="J12727" s="16"/>
      <c r="K12727" s="18"/>
    </row>
    <row r="12728" spans="1:11" x14ac:dyDescent="0.25">
      <c r="A12728" s="19"/>
      <c r="B12728" s="18"/>
      <c r="C12728" s="20"/>
      <c r="D12728" s="14"/>
      <c r="E12728" s="21"/>
      <c r="F12728" s="16"/>
      <c r="G12728" s="16"/>
      <c r="H12728" s="16"/>
      <c r="I12728" s="16"/>
      <c r="J12728" s="16"/>
      <c r="K12728" s="18"/>
    </row>
    <row r="12729" spans="1:11" x14ac:dyDescent="0.25">
      <c r="A12729" s="19"/>
      <c r="B12729" s="18"/>
      <c r="C12729" s="20"/>
      <c r="D12729" s="14"/>
      <c r="E12729" s="21"/>
      <c r="F12729" s="16"/>
      <c r="G12729" s="16"/>
      <c r="H12729" s="16"/>
      <c r="I12729" s="16"/>
      <c r="J12729" s="16"/>
      <c r="K12729" s="18"/>
    </row>
    <row r="12730" spans="1:11" x14ac:dyDescent="0.25">
      <c r="A12730" s="19"/>
      <c r="B12730" s="18"/>
      <c r="C12730" s="20"/>
      <c r="D12730" s="14"/>
      <c r="E12730" s="21"/>
      <c r="F12730" s="16"/>
      <c r="G12730" s="16"/>
      <c r="H12730" s="16"/>
      <c r="I12730" s="16"/>
      <c r="J12730" s="16"/>
      <c r="K12730" s="18"/>
    </row>
    <row r="12731" spans="1:11" x14ac:dyDescent="0.25">
      <c r="A12731" s="19"/>
      <c r="B12731" s="18"/>
      <c r="C12731" s="20"/>
      <c r="D12731" s="14"/>
      <c r="E12731" s="21"/>
      <c r="F12731" s="16"/>
      <c r="G12731" s="16"/>
      <c r="H12731" s="16"/>
      <c r="I12731" s="16"/>
      <c r="J12731" s="16"/>
      <c r="K12731" s="18"/>
    </row>
    <row r="12732" spans="1:11" x14ac:dyDescent="0.25">
      <c r="A12732" s="19"/>
      <c r="B12732" s="18"/>
      <c r="C12732" s="20"/>
      <c r="D12732" s="14"/>
      <c r="E12732" s="21"/>
      <c r="F12732" s="16"/>
      <c r="G12732" s="16"/>
      <c r="H12732" s="16"/>
      <c r="I12732" s="16"/>
      <c r="J12732" s="16"/>
      <c r="K12732" s="18"/>
    </row>
    <row r="12733" spans="1:11" x14ac:dyDescent="0.25">
      <c r="A12733" s="19"/>
      <c r="B12733" s="18"/>
      <c r="C12733" s="20"/>
      <c r="D12733" s="14"/>
      <c r="E12733" s="21"/>
      <c r="F12733" s="16"/>
      <c r="G12733" s="16"/>
      <c r="H12733" s="16"/>
      <c r="I12733" s="16"/>
      <c r="J12733" s="16"/>
      <c r="K12733" s="18"/>
    </row>
    <row r="12734" spans="1:11" x14ac:dyDescent="0.25">
      <c r="A12734" s="19"/>
      <c r="B12734" s="18"/>
      <c r="C12734" s="20"/>
      <c r="D12734" s="14"/>
      <c r="E12734" s="21"/>
      <c r="F12734" s="16"/>
      <c r="G12734" s="16"/>
      <c r="H12734" s="16"/>
      <c r="I12734" s="16"/>
      <c r="J12734" s="16"/>
      <c r="K12734" s="18"/>
    </row>
    <row r="12735" spans="1:11" x14ac:dyDescent="0.25">
      <c r="A12735" s="19"/>
      <c r="B12735" s="18"/>
      <c r="C12735" s="20"/>
      <c r="D12735" s="14"/>
      <c r="E12735" s="21"/>
      <c r="F12735" s="16"/>
      <c r="G12735" s="16"/>
      <c r="H12735" s="16"/>
      <c r="I12735" s="16"/>
      <c r="J12735" s="16"/>
      <c r="K12735" s="18"/>
    </row>
    <row r="12736" spans="1:11" x14ac:dyDescent="0.25">
      <c r="A12736" s="19"/>
      <c r="B12736" s="18"/>
      <c r="C12736" s="20"/>
      <c r="D12736" s="14"/>
      <c r="E12736" s="21"/>
      <c r="F12736" s="16"/>
      <c r="G12736" s="16"/>
      <c r="H12736" s="16"/>
      <c r="I12736" s="16"/>
      <c r="J12736" s="16"/>
      <c r="K12736" s="18"/>
    </row>
    <row r="12737" spans="1:11" x14ac:dyDescent="0.25">
      <c r="A12737" s="19"/>
      <c r="B12737" s="18"/>
      <c r="C12737" s="20"/>
      <c r="D12737" s="14"/>
      <c r="E12737" s="21"/>
      <c r="F12737" s="16"/>
      <c r="G12737" s="16"/>
      <c r="H12737" s="16"/>
      <c r="I12737" s="16"/>
      <c r="J12737" s="16"/>
      <c r="K12737" s="18"/>
    </row>
    <row r="12738" spans="1:11" x14ac:dyDescent="0.25">
      <c r="A12738" s="19"/>
      <c r="B12738" s="18"/>
      <c r="C12738" s="20"/>
      <c r="D12738" s="14"/>
      <c r="E12738" s="21"/>
      <c r="F12738" s="16"/>
      <c r="G12738" s="16"/>
      <c r="H12738" s="16"/>
      <c r="I12738" s="16"/>
      <c r="J12738" s="16"/>
      <c r="K12738" s="18"/>
    </row>
    <row r="12739" spans="1:11" x14ac:dyDescent="0.25">
      <c r="A12739" s="19"/>
      <c r="B12739" s="18"/>
      <c r="C12739" s="20"/>
      <c r="D12739" s="14"/>
      <c r="E12739" s="21"/>
      <c r="F12739" s="16"/>
      <c r="G12739" s="16"/>
      <c r="H12739" s="16"/>
      <c r="I12739" s="16"/>
      <c r="J12739" s="16"/>
      <c r="K12739" s="18"/>
    </row>
    <row r="12740" spans="1:11" x14ac:dyDescent="0.25">
      <c r="A12740" s="19"/>
      <c r="B12740" s="18"/>
      <c r="C12740" s="20"/>
      <c r="D12740" s="14"/>
      <c r="E12740" s="21"/>
      <c r="F12740" s="16"/>
      <c r="G12740" s="16"/>
      <c r="H12740" s="16"/>
      <c r="I12740" s="16"/>
      <c r="J12740" s="16"/>
      <c r="K12740" s="18"/>
    </row>
    <row r="12741" spans="1:11" x14ac:dyDescent="0.25">
      <c r="A12741" s="19"/>
      <c r="B12741" s="18"/>
      <c r="C12741" s="20"/>
      <c r="D12741" s="14"/>
      <c r="E12741" s="21"/>
      <c r="F12741" s="16"/>
      <c r="G12741" s="16"/>
      <c r="H12741" s="16"/>
      <c r="I12741" s="16"/>
      <c r="J12741" s="16"/>
      <c r="K12741" s="18"/>
    </row>
    <row r="12742" spans="1:11" x14ac:dyDescent="0.25">
      <c r="A12742" s="19"/>
      <c r="B12742" s="18"/>
      <c r="C12742" s="20"/>
      <c r="D12742" s="14"/>
      <c r="E12742" s="21"/>
      <c r="F12742" s="16"/>
      <c r="G12742" s="16"/>
      <c r="H12742" s="16"/>
      <c r="I12742" s="16"/>
      <c r="J12742" s="16"/>
      <c r="K12742" s="18"/>
    </row>
    <row r="12743" spans="1:11" x14ac:dyDescent="0.25">
      <c r="A12743" s="19"/>
      <c r="B12743" s="18"/>
      <c r="C12743" s="20"/>
      <c r="D12743" s="14"/>
      <c r="E12743" s="21"/>
      <c r="F12743" s="16"/>
      <c r="G12743" s="16"/>
      <c r="H12743" s="16"/>
      <c r="I12743" s="16"/>
      <c r="J12743" s="16"/>
      <c r="K12743" s="18"/>
    </row>
    <row r="12744" spans="1:11" x14ac:dyDescent="0.25">
      <c r="A12744" s="19"/>
      <c r="B12744" s="18"/>
      <c r="C12744" s="20"/>
      <c r="D12744" s="14"/>
      <c r="E12744" s="21"/>
      <c r="F12744" s="16"/>
      <c r="G12744" s="16"/>
      <c r="H12744" s="16"/>
      <c r="I12744" s="16"/>
      <c r="J12744" s="16"/>
      <c r="K12744" s="18"/>
    </row>
    <row r="12745" spans="1:11" x14ac:dyDescent="0.25">
      <c r="A12745" s="19"/>
      <c r="B12745" s="18"/>
      <c r="C12745" s="20"/>
      <c r="D12745" s="14"/>
      <c r="E12745" s="21"/>
      <c r="F12745" s="16"/>
      <c r="G12745" s="16"/>
      <c r="H12745" s="16"/>
      <c r="I12745" s="16"/>
      <c r="J12745" s="16"/>
      <c r="K12745" s="18"/>
    </row>
    <row r="12746" spans="1:11" x14ac:dyDescent="0.25">
      <c r="A12746" s="19"/>
      <c r="B12746" s="18"/>
      <c r="C12746" s="20"/>
      <c r="D12746" s="14"/>
      <c r="E12746" s="21"/>
      <c r="F12746" s="16"/>
      <c r="G12746" s="16"/>
      <c r="H12746" s="16"/>
      <c r="I12746" s="16"/>
      <c r="J12746" s="16"/>
      <c r="K12746" s="18"/>
    </row>
    <row r="12747" spans="1:11" x14ac:dyDescent="0.25">
      <c r="A12747" s="19"/>
      <c r="B12747" s="18"/>
      <c r="C12747" s="20"/>
      <c r="D12747" s="14"/>
      <c r="E12747" s="21"/>
      <c r="F12747" s="16"/>
      <c r="G12747" s="16"/>
      <c r="H12747" s="16"/>
      <c r="I12747" s="16"/>
      <c r="J12747" s="16"/>
      <c r="K12747" s="18"/>
    </row>
    <row r="12748" spans="1:11" x14ac:dyDescent="0.25">
      <c r="A12748" s="19"/>
      <c r="B12748" s="18"/>
      <c r="C12748" s="20"/>
      <c r="D12748" s="14"/>
      <c r="E12748" s="21"/>
      <c r="F12748" s="16"/>
      <c r="G12748" s="16"/>
      <c r="H12748" s="16"/>
      <c r="I12748" s="16"/>
      <c r="J12748" s="16"/>
      <c r="K12748" s="18"/>
    </row>
    <row r="12749" spans="1:11" x14ac:dyDescent="0.25">
      <c r="A12749" s="19"/>
      <c r="B12749" s="18"/>
      <c r="C12749" s="20"/>
      <c r="D12749" s="14"/>
      <c r="E12749" s="21"/>
      <c r="F12749" s="16"/>
      <c r="G12749" s="16"/>
      <c r="H12749" s="16"/>
      <c r="I12749" s="16"/>
      <c r="J12749" s="16"/>
      <c r="K12749" s="18"/>
    </row>
    <row r="12750" spans="1:11" x14ac:dyDescent="0.25">
      <c r="A12750" s="19"/>
      <c r="B12750" s="18"/>
      <c r="C12750" s="20"/>
      <c r="D12750" s="14"/>
      <c r="E12750" s="21"/>
      <c r="F12750" s="16"/>
      <c r="G12750" s="16"/>
      <c r="H12750" s="16"/>
      <c r="I12750" s="16"/>
      <c r="J12750" s="16"/>
      <c r="K12750" s="18"/>
    </row>
    <row r="12751" spans="1:11" x14ac:dyDescent="0.25">
      <c r="A12751" s="19"/>
      <c r="B12751" s="18"/>
      <c r="C12751" s="20"/>
      <c r="D12751" s="14"/>
      <c r="E12751" s="21"/>
      <c r="F12751" s="16"/>
      <c r="G12751" s="16"/>
      <c r="H12751" s="16"/>
      <c r="I12751" s="16"/>
      <c r="J12751" s="16"/>
      <c r="K12751" s="18"/>
    </row>
    <row r="12752" spans="1:11" x14ac:dyDescent="0.25">
      <c r="A12752" s="19"/>
      <c r="B12752" s="18"/>
      <c r="C12752" s="20"/>
      <c r="D12752" s="14"/>
      <c r="E12752" s="21"/>
      <c r="F12752" s="16"/>
      <c r="G12752" s="16"/>
      <c r="H12752" s="16"/>
      <c r="I12752" s="16"/>
      <c r="J12752" s="16"/>
      <c r="K12752" s="18"/>
    </row>
    <row r="12753" spans="1:11" x14ac:dyDescent="0.25">
      <c r="A12753" s="19"/>
      <c r="B12753" s="18"/>
      <c r="C12753" s="20"/>
      <c r="D12753" s="14"/>
      <c r="E12753" s="21"/>
      <c r="F12753" s="16"/>
      <c r="G12753" s="16"/>
      <c r="H12753" s="16"/>
      <c r="I12753" s="16"/>
      <c r="J12753" s="16"/>
      <c r="K12753" s="18"/>
    </row>
    <row r="12754" spans="1:11" x14ac:dyDescent="0.25">
      <c r="A12754" s="19"/>
      <c r="B12754" s="18"/>
      <c r="C12754" s="20"/>
      <c r="D12754" s="14"/>
      <c r="E12754" s="21"/>
      <c r="F12754" s="16"/>
      <c r="G12754" s="16"/>
      <c r="H12754" s="16"/>
      <c r="I12754" s="16"/>
      <c r="J12754" s="16"/>
      <c r="K12754" s="18"/>
    </row>
    <row r="12755" spans="1:11" x14ac:dyDescent="0.25">
      <c r="A12755" s="19"/>
      <c r="B12755" s="18"/>
      <c r="C12755" s="20"/>
      <c r="D12755" s="14"/>
      <c r="E12755" s="21"/>
      <c r="F12755" s="16"/>
      <c r="G12755" s="16"/>
      <c r="H12755" s="16"/>
      <c r="I12755" s="16"/>
      <c r="J12755" s="16"/>
      <c r="K12755" s="18"/>
    </row>
    <row r="12756" spans="1:11" x14ac:dyDescent="0.25">
      <c r="A12756" s="19"/>
      <c r="B12756" s="18"/>
      <c r="C12756" s="20"/>
      <c r="D12756" s="14"/>
      <c r="E12756" s="21"/>
      <c r="F12756" s="16"/>
      <c r="G12756" s="16"/>
      <c r="H12756" s="16"/>
      <c r="I12756" s="16"/>
      <c r="J12756" s="16"/>
      <c r="K12756" s="18"/>
    </row>
    <row r="12757" spans="1:11" x14ac:dyDescent="0.25">
      <c r="A12757" s="19"/>
      <c r="B12757" s="18"/>
      <c r="C12757" s="20"/>
      <c r="D12757" s="14"/>
      <c r="E12757" s="21"/>
      <c r="F12757" s="16"/>
      <c r="G12757" s="16"/>
      <c r="H12757" s="16"/>
      <c r="I12757" s="16"/>
      <c r="J12757" s="16"/>
      <c r="K12757" s="18"/>
    </row>
    <row r="12758" spans="1:11" x14ac:dyDescent="0.25">
      <c r="A12758" s="19"/>
      <c r="B12758" s="18"/>
      <c r="C12758" s="20"/>
      <c r="D12758" s="14"/>
      <c r="E12758" s="21"/>
      <c r="F12758" s="16"/>
      <c r="G12758" s="16"/>
      <c r="H12758" s="16"/>
      <c r="I12758" s="16"/>
      <c r="J12758" s="16"/>
      <c r="K12758" s="18"/>
    </row>
    <row r="12759" spans="1:11" x14ac:dyDescent="0.25">
      <c r="A12759" s="19"/>
      <c r="B12759" s="18"/>
      <c r="C12759" s="20"/>
      <c r="D12759" s="14"/>
      <c r="E12759" s="21"/>
      <c r="F12759" s="16"/>
      <c r="G12759" s="16"/>
      <c r="H12759" s="16"/>
      <c r="I12759" s="16"/>
      <c r="J12759" s="16"/>
      <c r="K12759" s="18"/>
    </row>
    <row r="12760" spans="1:11" x14ac:dyDescent="0.25">
      <c r="A12760" s="19"/>
      <c r="B12760" s="18"/>
      <c r="C12760" s="20"/>
      <c r="D12760" s="14"/>
      <c r="E12760" s="21"/>
      <c r="F12760" s="16"/>
      <c r="G12760" s="16"/>
      <c r="H12760" s="16"/>
      <c r="I12760" s="16"/>
      <c r="J12760" s="16"/>
      <c r="K12760" s="18"/>
    </row>
    <row r="12761" spans="1:11" x14ac:dyDescent="0.25">
      <c r="A12761" s="19"/>
      <c r="B12761" s="18"/>
      <c r="C12761" s="20"/>
      <c r="D12761" s="14"/>
      <c r="E12761" s="21"/>
      <c r="F12761" s="16"/>
      <c r="G12761" s="16"/>
      <c r="H12761" s="16"/>
      <c r="I12761" s="16"/>
      <c r="J12761" s="16"/>
      <c r="K12761" s="18"/>
    </row>
    <row r="12762" spans="1:11" x14ac:dyDescent="0.25">
      <c r="A12762" s="19"/>
      <c r="B12762" s="18"/>
      <c r="C12762" s="20"/>
      <c r="D12762" s="14"/>
      <c r="E12762" s="21"/>
      <c r="F12762" s="16"/>
      <c r="G12762" s="16"/>
      <c r="H12762" s="16"/>
      <c r="I12762" s="16"/>
      <c r="J12762" s="16"/>
      <c r="K12762" s="18"/>
    </row>
    <row r="12763" spans="1:11" x14ac:dyDescent="0.25">
      <c r="A12763" s="19"/>
      <c r="B12763" s="18"/>
      <c r="C12763" s="20"/>
      <c r="D12763" s="14"/>
      <c r="E12763" s="21"/>
      <c r="F12763" s="16"/>
      <c r="G12763" s="16"/>
      <c r="H12763" s="16"/>
      <c r="I12763" s="16"/>
      <c r="J12763" s="16"/>
      <c r="K12763" s="18"/>
    </row>
    <row r="12764" spans="1:11" x14ac:dyDescent="0.25">
      <c r="A12764" s="19"/>
      <c r="B12764" s="18"/>
      <c r="C12764" s="20"/>
      <c r="D12764" s="14"/>
      <c r="E12764" s="21"/>
      <c r="F12764" s="16"/>
      <c r="G12764" s="16"/>
      <c r="H12764" s="16"/>
      <c r="I12764" s="16"/>
      <c r="J12764" s="16"/>
      <c r="K12764" s="18"/>
    </row>
    <row r="12765" spans="1:11" x14ac:dyDescent="0.25">
      <c r="A12765" s="19"/>
      <c r="B12765" s="18"/>
      <c r="C12765" s="20"/>
      <c r="D12765" s="14"/>
      <c r="E12765" s="21"/>
      <c r="F12765" s="16"/>
      <c r="G12765" s="16"/>
      <c r="H12765" s="16"/>
      <c r="I12765" s="16"/>
      <c r="J12765" s="16"/>
      <c r="K12765" s="18"/>
    </row>
    <row r="12766" spans="1:11" x14ac:dyDescent="0.25">
      <c r="A12766" s="19"/>
      <c r="B12766" s="18"/>
      <c r="C12766" s="20"/>
      <c r="D12766" s="14"/>
      <c r="E12766" s="21"/>
      <c r="F12766" s="16"/>
      <c r="G12766" s="16"/>
      <c r="H12766" s="16"/>
      <c r="I12766" s="16"/>
      <c r="J12766" s="16"/>
      <c r="K12766" s="18"/>
    </row>
    <row r="12767" spans="1:11" x14ac:dyDescent="0.25">
      <c r="A12767" s="19"/>
      <c r="B12767" s="18"/>
      <c r="C12767" s="20"/>
      <c r="D12767" s="14"/>
      <c r="E12767" s="21"/>
      <c r="F12767" s="16"/>
      <c r="G12767" s="16"/>
      <c r="H12767" s="16"/>
      <c r="I12767" s="16"/>
      <c r="J12767" s="16"/>
      <c r="K12767" s="18"/>
    </row>
    <row r="12768" spans="1:11" x14ac:dyDescent="0.25">
      <c r="A12768" s="19"/>
      <c r="B12768" s="18"/>
      <c r="C12768" s="20"/>
      <c r="D12768" s="14"/>
      <c r="E12768" s="21"/>
      <c r="F12768" s="16"/>
      <c r="G12768" s="16"/>
      <c r="H12768" s="16"/>
      <c r="I12768" s="16"/>
      <c r="J12768" s="16"/>
      <c r="K12768" s="18"/>
    </row>
    <row r="12769" spans="1:11" x14ac:dyDescent="0.25">
      <c r="A12769" s="19"/>
      <c r="B12769" s="18"/>
      <c r="C12769" s="20"/>
      <c r="D12769" s="14"/>
      <c r="E12769" s="21"/>
      <c r="F12769" s="16"/>
      <c r="G12769" s="16"/>
      <c r="H12769" s="16"/>
      <c r="I12769" s="16"/>
      <c r="J12769" s="16"/>
      <c r="K12769" s="18"/>
    </row>
    <row r="12770" spans="1:11" x14ac:dyDescent="0.25">
      <c r="A12770" s="19"/>
      <c r="B12770" s="18"/>
      <c r="C12770" s="20"/>
      <c r="D12770" s="14"/>
      <c r="E12770" s="21"/>
      <c r="F12770" s="16"/>
      <c r="G12770" s="16"/>
      <c r="H12770" s="16"/>
      <c r="I12770" s="16"/>
      <c r="J12770" s="16"/>
      <c r="K12770" s="18"/>
    </row>
    <row r="12771" spans="1:11" x14ac:dyDescent="0.25">
      <c r="A12771" s="19"/>
      <c r="B12771" s="18"/>
      <c r="C12771" s="20"/>
      <c r="D12771" s="14"/>
      <c r="E12771" s="21"/>
      <c r="F12771" s="16"/>
      <c r="G12771" s="16"/>
      <c r="H12771" s="16"/>
      <c r="I12771" s="16"/>
      <c r="J12771" s="16"/>
      <c r="K12771" s="18"/>
    </row>
    <row r="12772" spans="1:11" x14ac:dyDescent="0.25">
      <c r="A12772" s="19"/>
      <c r="B12772" s="18"/>
      <c r="C12772" s="20"/>
      <c r="D12772" s="14"/>
      <c r="E12772" s="21"/>
      <c r="F12772" s="16"/>
      <c r="G12772" s="16"/>
      <c r="H12772" s="16"/>
      <c r="I12772" s="16"/>
      <c r="J12772" s="16"/>
      <c r="K12772" s="18"/>
    </row>
    <row r="12773" spans="1:11" x14ac:dyDescent="0.25">
      <c r="A12773" s="19"/>
      <c r="B12773" s="18"/>
      <c r="C12773" s="20"/>
      <c r="D12773" s="14"/>
      <c r="E12773" s="21"/>
      <c r="F12773" s="16"/>
      <c r="G12773" s="16"/>
      <c r="H12773" s="16"/>
      <c r="I12773" s="16"/>
      <c r="J12773" s="16"/>
      <c r="K12773" s="18"/>
    </row>
    <row r="12774" spans="1:11" x14ac:dyDescent="0.25">
      <c r="A12774" s="19"/>
      <c r="B12774" s="18"/>
      <c r="C12774" s="20"/>
      <c r="D12774" s="14"/>
      <c r="E12774" s="21"/>
      <c r="F12774" s="16"/>
      <c r="G12774" s="16"/>
      <c r="H12774" s="16"/>
      <c r="I12774" s="16"/>
      <c r="J12774" s="16"/>
      <c r="K12774" s="18"/>
    </row>
    <row r="12775" spans="1:11" x14ac:dyDescent="0.25">
      <c r="A12775" s="19"/>
      <c r="B12775" s="18"/>
      <c r="C12775" s="20"/>
      <c r="D12775" s="14"/>
      <c r="E12775" s="21"/>
      <c r="F12775" s="16"/>
      <c r="G12775" s="16"/>
      <c r="H12775" s="16"/>
      <c r="I12775" s="16"/>
      <c r="J12775" s="16"/>
      <c r="K12775" s="18"/>
    </row>
    <row r="12776" spans="1:11" x14ac:dyDescent="0.25">
      <c r="A12776" s="19"/>
      <c r="B12776" s="18"/>
      <c r="C12776" s="20"/>
      <c r="D12776" s="14"/>
      <c r="E12776" s="21"/>
      <c r="F12776" s="16"/>
      <c r="G12776" s="16"/>
      <c r="H12776" s="16"/>
      <c r="I12776" s="16"/>
      <c r="J12776" s="16"/>
      <c r="K12776" s="18"/>
    </row>
    <row r="12777" spans="1:11" x14ac:dyDescent="0.25">
      <c r="A12777" s="19"/>
      <c r="B12777" s="18"/>
      <c r="C12777" s="20"/>
      <c r="D12777" s="14"/>
      <c r="E12777" s="21"/>
      <c r="F12777" s="16"/>
      <c r="G12777" s="16"/>
      <c r="H12777" s="16"/>
      <c r="I12777" s="16"/>
      <c r="J12777" s="16"/>
      <c r="K12777" s="18"/>
    </row>
    <row r="12778" spans="1:11" x14ac:dyDescent="0.25">
      <c r="A12778" s="19"/>
      <c r="B12778" s="18"/>
      <c r="C12778" s="20"/>
      <c r="D12778" s="14"/>
      <c r="E12778" s="21"/>
      <c r="F12778" s="16"/>
      <c r="G12778" s="16"/>
      <c r="H12778" s="16"/>
      <c r="I12778" s="16"/>
      <c r="J12778" s="16"/>
      <c r="K12778" s="18"/>
    </row>
    <row r="12779" spans="1:11" x14ac:dyDescent="0.25">
      <c r="A12779" s="19"/>
      <c r="B12779" s="18"/>
      <c r="C12779" s="20"/>
      <c r="D12779" s="14"/>
      <c r="E12779" s="21"/>
      <c r="F12779" s="16"/>
      <c r="G12779" s="16"/>
      <c r="H12779" s="16"/>
      <c r="I12779" s="16"/>
      <c r="J12779" s="16"/>
      <c r="K12779" s="18"/>
    </row>
    <row r="12780" spans="1:11" x14ac:dyDescent="0.25">
      <c r="A12780" s="19"/>
      <c r="B12780" s="18"/>
      <c r="C12780" s="20"/>
      <c r="D12780" s="14"/>
      <c r="E12780" s="21"/>
      <c r="F12780" s="16"/>
      <c r="G12780" s="16"/>
      <c r="H12780" s="16"/>
      <c r="I12780" s="16"/>
      <c r="J12780" s="16"/>
      <c r="K12780" s="18"/>
    </row>
    <row r="12781" spans="1:11" x14ac:dyDescent="0.25">
      <c r="A12781" s="19"/>
      <c r="B12781" s="18"/>
      <c r="C12781" s="20"/>
      <c r="D12781" s="14"/>
      <c r="E12781" s="21"/>
      <c r="F12781" s="16"/>
      <c r="G12781" s="16"/>
      <c r="H12781" s="16"/>
      <c r="I12781" s="16"/>
      <c r="J12781" s="16"/>
      <c r="K12781" s="18"/>
    </row>
    <row r="12782" spans="1:11" x14ac:dyDescent="0.25">
      <c r="A12782" s="19"/>
      <c r="B12782" s="18"/>
      <c r="C12782" s="20"/>
      <c r="D12782" s="14"/>
      <c r="E12782" s="21"/>
      <c r="F12782" s="16"/>
      <c r="G12782" s="16"/>
      <c r="H12782" s="16"/>
      <c r="I12782" s="16"/>
      <c r="J12782" s="16"/>
      <c r="K12782" s="18"/>
    </row>
    <row r="12783" spans="1:11" x14ac:dyDescent="0.25">
      <c r="A12783" s="19"/>
      <c r="B12783" s="18"/>
      <c r="C12783" s="20"/>
      <c r="D12783" s="14"/>
      <c r="E12783" s="21"/>
      <c r="F12783" s="16"/>
      <c r="G12783" s="16"/>
      <c r="H12783" s="16"/>
      <c r="I12783" s="16"/>
      <c r="J12783" s="16"/>
      <c r="K12783" s="18"/>
    </row>
    <row r="12784" spans="1:11" x14ac:dyDescent="0.25">
      <c r="A12784" s="19"/>
      <c r="B12784" s="18"/>
      <c r="C12784" s="20"/>
      <c r="D12784" s="14"/>
      <c r="E12784" s="21"/>
      <c r="F12784" s="16"/>
      <c r="G12784" s="16"/>
      <c r="H12784" s="16"/>
      <c r="I12784" s="16"/>
      <c r="J12784" s="16"/>
      <c r="K12784" s="18"/>
    </row>
    <row r="12785" spans="1:11" x14ac:dyDescent="0.25">
      <c r="A12785" s="19"/>
      <c r="B12785" s="18"/>
      <c r="C12785" s="20"/>
      <c r="D12785" s="14"/>
      <c r="E12785" s="21"/>
      <c r="F12785" s="16"/>
      <c r="G12785" s="16"/>
      <c r="H12785" s="16"/>
      <c r="I12785" s="16"/>
      <c r="J12785" s="16"/>
      <c r="K12785" s="18"/>
    </row>
    <row r="12786" spans="1:11" x14ac:dyDescent="0.25">
      <c r="A12786" s="19"/>
      <c r="B12786" s="18"/>
      <c r="C12786" s="20"/>
      <c r="D12786" s="14"/>
      <c r="E12786" s="21"/>
      <c r="F12786" s="16"/>
      <c r="G12786" s="16"/>
      <c r="H12786" s="16"/>
      <c r="I12786" s="16"/>
      <c r="J12786" s="16"/>
      <c r="K12786" s="18"/>
    </row>
    <row r="12787" spans="1:11" x14ac:dyDescent="0.25">
      <c r="A12787" s="19"/>
      <c r="B12787" s="18"/>
      <c r="C12787" s="20"/>
      <c r="D12787" s="14"/>
      <c r="E12787" s="21"/>
      <c r="F12787" s="16"/>
      <c r="G12787" s="16"/>
      <c r="H12787" s="16"/>
      <c r="I12787" s="16"/>
      <c r="J12787" s="16"/>
      <c r="K12787" s="18"/>
    </row>
    <row r="12788" spans="1:11" x14ac:dyDescent="0.25">
      <c r="A12788" s="19"/>
      <c r="B12788" s="18"/>
      <c r="C12788" s="20"/>
      <c r="D12788" s="14"/>
      <c r="E12788" s="21"/>
      <c r="F12788" s="16"/>
      <c r="G12788" s="16"/>
      <c r="H12788" s="16"/>
      <c r="I12788" s="16"/>
      <c r="J12788" s="16"/>
      <c r="K12788" s="18"/>
    </row>
    <row r="12789" spans="1:11" x14ac:dyDescent="0.25">
      <c r="A12789" s="19"/>
      <c r="B12789" s="18"/>
      <c r="C12789" s="20"/>
      <c r="D12789" s="14"/>
      <c r="E12789" s="21"/>
      <c r="F12789" s="16"/>
      <c r="G12789" s="16"/>
      <c r="H12789" s="16"/>
      <c r="I12789" s="16"/>
      <c r="J12789" s="16"/>
      <c r="K12789" s="18"/>
    </row>
    <row r="12790" spans="1:11" x14ac:dyDescent="0.25">
      <c r="A12790" s="19"/>
      <c r="B12790" s="18"/>
      <c r="C12790" s="20"/>
      <c r="D12790" s="14"/>
      <c r="E12790" s="21"/>
      <c r="F12790" s="16"/>
      <c r="G12790" s="16"/>
      <c r="H12790" s="16"/>
      <c r="I12790" s="16"/>
      <c r="J12790" s="16"/>
      <c r="K12790" s="18"/>
    </row>
    <row r="12791" spans="1:11" x14ac:dyDescent="0.25">
      <c r="A12791" s="19"/>
      <c r="B12791" s="18"/>
      <c r="C12791" s="20"/>
      <c r="D12791" s="14"/>
      <c r="E12791" s="21"/>
      <c r="F12791" s="16"/>
      <c r="G12791" s="16"/>
      <c r="H12791" s="16"/>
      <c r="I12791" s="16"/>
      <c r="J12791" s="16"/>
      <c r="K12791" s="18"/>
    </row>
    <row r="12792" spans="1:11" x14ac:dyDescent="0.25">
      <c r="A12792" s="19"/>
      <c r="B12792" s="18"/>
      <c r="C12792" s="20"/>
      <c r="D12792" s="14"/>
      <c r="E12792" s="21"/>
      <c r="F12792" s="16"/>
      <c r="G12792" s="16"/>
      <c r="H12792" s="16"/>
      <c r="I12792" s="16"/>
      <c r="J12792" s="16"/>
      <c r="K12792" s="18"/>
    </row>
    <row r="12793" spans="1:11" x14ac:dyDescent="0.25">
      <c r="A12793" s="19"/>
      <c r="B12793" s="18"/>
      <c r="C12793" s="20"/>
      <c r="D12793" s="14"/>
      <c r="E12793" s="21"/>
      <c r="F12793" s="16"/>
      <c r="G12793" s="16"/>
      <c r="H12793" s="16"/>
      <c r="I12793" s="16"/>
      <c r="J12793" s="16"/>
      <c r="K12793" s="18"/>
    </row>
    <row r="12794" spans="1:11" x14ac:dyDescent="0.25">
      <c r="A12794" s="19"/>
      <c r="B12794" s="18"/>
      <c r="C12794" s="20"/>
      <c r="D12794" s="14"/>
      <c r="E12794" s="21"/>
      <c r="F12794" s="16"/>
      <c r="G12794" s="16"/>
      <c r="H12794" s="16"/>
      <c r="I12794" s="16"/>
      <c r="J12794" s="16"/>
      <c r="K12794" s="18"/>
    </row>
    <row r="12795" spans="1:11" x14ac:dyDescent="0.25">
      <c r="A12795" s="19"/>
      <c r="B12795" s="18"/>
      <c r="C12795" s="20"/>
      <c r="D12795" s="14"/>
      <c r="E12795" s="21"/>
      <c r="F12795" s="16"/>
      <c r="G12795" s="16"/>
      <c r="H12795" s="16"/>
      <c r="I12795" s="16"/>
      <c r="J12795" s="16"/>
      <c r="K12795" s="18"/>
    </row>
    <row r="12796" spans="1:11" x14ac:dyDescent="0.25">
      <c r="A12796" s="19"/>
      <c r="B12796" s="18"/>
      <c r="C12796" s="20"/>
      <c r="D12796" s="14"/>
      <c r="E12796" s="21"/>
      <c r="F12796" s="16"/>
      <c r="G12796" s="16"/>
      <c r="H12796" s="16"/>
      <c r="I12796" s="16"/>
      <c r="J12796" s="16"/>
      <c r="K12796" s="18"/>
    </row>
    <row r="12797" spans="1:11" x14ac:dyDescent="0.25">
      <c r="A12797" s="19"/>
      <c r="B12797" s="18"/>
      <c r="C12797" s="20"/>
      <c r="D12797" s="14"/>
      <c r="E12797" s="21"/>
      <c r="F12797" s="16"/>
      <c r="G12797" s="16"/>
      <c r="H12797" s="16"/>
      <c r="I12797" s="16"/>
      <c r="J12797" s="16"/>
      <c r="K12797" s="18"/>
    </row>
    <row r="12798" spans="1:11" x14ac:dyDescent="0.25">
      <c r="A12798" s="19"/>
      <c r="B12798" s="18"/>
      <c r="C12798" s="20"/>
      <c r="D12798" s="14"/>
      <c r="E12798" s="21"/>
      <c r="F12798" s="16"/>
      <c r="G12798" s="16"/>
      <c r="H12798" s="16"/>
      <c r="I12798" s="16"/>
      <c r="J12798" s="16"/>
      <c r="K12798" s="18"/>
    </row>
    <row r="12799" spans="1:11" x14ac:dyDescent="0.25">
      <c r="A12799" s="19"/>
      <c r="B12799" s="18"/>
      <c r="C12799" s="20"/>
      <c r="D12799" s="14"/>
      <c r="E12799" s="21"/>
      <c r="F12799" s="16"/>
      <c r="G12799" s="16"/>
      <c r="H12799" s="16"/>
      <c r="I12799" s="16"/>
      <c r="J12799" s="16"/>
      <c r="K12799" s="18"/>
    </row>
    <row r="12800" spans="1:11" x14ac:dyDescent="0.25">
      <c r="A12800" s="19"/>
      <c r="B12800" s="18"/>
      <c r="C12800" s="20"/>
      <c r="D12800" s="14"/>
      <c r="E12800" s="21"/>
      <c r="F12800" s="16"/>
      <c r="G12800" s="16"/>
      <c r="H12800" s="16"/>
      <c r="I12800" s="16"/>
      <c r="J12800" s="16"/>
      <c r="K12800" s="18"/>
    </row>
    <row r="12801" spans="1:11" x14ac:dyDescent="0.25">
      <c r="A12801" s="19"/>
      <c r="B12801" s="18"/>
      <c r="C12801" s="20"/>
      <c r="D12801" s="14"/>
      <c r="E12801" s="21"/>
      <c r="F12801" s="16"/>
      <c r="G12801" s="16"/>
      <c r="H12801" s="16"/>
      <c r="I12801" s="16"/>
      <c r="J12801" s="16"/>
      <c r="K12801" s="18"/>
    </row>
    <row r="12802" spans="1:11" x14ac:dyDescent="0.25">
      <c r="A12802" s="19"/>
      <c r="B12802" s="18"/>
      <c r="C12802" s="20"/>
      <c r="D12802" s="14"/>
      <c r="E12802" s="21"/>
      <c r="F12802" s="16"/>
      <c r="G12802" s="16"/>
      <c r="H12802" s="16"/>
      <c r="I12802" s="16"/>
      <c r="J12802" s="16"/>
      <c r="K12802" s="18"/>
    </row>
    <row r="12803" spans="1:11" x14ac:dyDescent="0.25">
      <c r="A12803" s="19"/>
      <c r="B12803" s="18"/>
      <c r="C12803" s="20"/>
      <c r="D12803" s="14"/>
      <c r="E12803" s="21"/>
      <c r="F12803" s="16"/>
      <c r="G12803" s="16"/>
      <c r="H12803" s="16"/>
      <c r="I12803" s="16"/>
      <c r="J12803" s="16"/>
      <c r="K12803" s="18"/>
    </row>
    <row r="12804" spans="1:11" x14ac:dyDescent="0.25">
      <c r="A12804" s="19"/>
      <c r="B12804" s="18"/>
      <c r="C12804" s="20"/>
      <c r="D12804" s="14"/>
      <c r="E12804" s="21"/>
      <c r="F12804" s="16"/>
      <c r="G12804" s="16"/>
      <c r="H12804" s="16"/>
      <c r="I12804" s="16"/>
      <c r="J12804" s="16"/>
      <c r="K12804" s="18"/>
    </row>
    <row r="12805" spans="1:11" x14ac:dyDescent="0.25">
      <c r="A12805" s="19"/>
      <c r="B12805" s="18"/>
      <c r="C12805" s="20"/>
      <c r="D12805" s="14"/>
      <c r="E12805" s="21"/>
      <c r="F12805" s="16"/>
      <c r="G12805" s="16"/>
      <c r="H12805" s="16"/>
      <c r="I12805" s="16"/>
      <c r="J12805" s="16"/>
      <c r="K12805" s="18"/>
    </row>
    <row r="12806" spans="1:11" x14ac:dyDescent="0.25">
      <c r="A12806" s="19"/>
      <c r="B12806" s="18"/>
      <c r="C12806" s="20"/>
      <c r="D12806" s="14"/>
      <c r="E12806" s="21"/>
      <c r="F12806" s="16"/>
      <c r="G12806" s="16"/>
      <c r="H12806" s="16"/>
      <c r="I12806" s="16"/>
      <c r="J12806" s="16"/>
      <c r="K12806" s="18"/>
    </row>
    <row r="12807" spans="1:11" x14ac:dyDescent="0.25">
      <c r="A12807" s="19"/>
      <c r="B12807" s="18"/>
      <c r="C12807" s="20"/>
      <c r="D12807" s="14"/>
      <c r="E12807" s="21"/>
      <c r="F12807" s="16"/>
      <c r="G12807" s="16"/>
      <c r="H12807" s="16"/>
      <c r="I12807" s="16"/>
      <c r="J12807" s="16"/>
      <c r="K12807" s="18"/>
    </row>
    <row r="12808" spans="1:11" x14ac:dyDescent="0.25">
      <c r="A12808" s="19"/>
      <c r="B12808" s="18"/>
      <c r="C12808" s="20"/>
      <c r="D12808" s="14"/>
      <c r="E12808" s="21"/>
      <c r="F12808" s="16"/>
      <c r="G12808" s="16"/>
      <c r="H12808" s="16"/>
      <c r="I12808" s="16"/>
      <c r="J12808" s="16"/>
      <c r="K12808" s="18"/>
    </row>
    <row r="12809" spans="1:11" x14ac:dyDescent="0.25">
      <c r="A12809" s="19"/>
      <c r="B12809" s="18"/>
      <c r="C12809" s="20"/>
      <c r="D12809" s="14"/>
      <c r="E12809" s="21"/>
      <c r="F12809" s="16"/>
      <c r="G12809" s="16"/>
      <c r="H12809" s="16"/>
      <c r="I12809" s="16"/>
      <c r="J12809" s="16"/>
      <c r="K12809" s="18"/>
    </row>
    <row r="12810" spans="1:11" x14ac:dyDescent="0.25">
      <c r="A12810" s="19"/>
      <c r="B12810" s="18"/>
      <c r="C12810" s="20"/>
      <c r="D12810" s="14"/>
      <c r="E12810" s="21"/>
      <c r="F12810" s="16"/>
      <c r="G12810" s="16"/>
      <c r="H12810" s="16"/>
      <c r="I12810" s="16"/>
      <c r="J12810" s="16"/>
      <c r="K12810" s="18"/>
    </row>
    <row r="12811" spans="1:11" x14ac:dyDescent="0.25">
      <c r="A12811" s="19"/>
      <c r="B12811" s="18"/>
      <c r="C12811" s="20"/>
      <c r="D12811" s="14"/>
      <c r="E12811" s="21"/>
      <c r="F12811" s="16"/>
      <c r="G12811" s="16"/>
      <c r="H12811" s="16"/>
      <c r="I12811" s="16"/>
      <c r="J12811" s="16"/>
      <c r="K12811" s="18"/>
    </row>
    <row r="12812" spans="1:11" x14ac:dyDescent="0.25">
      <c r="A12812" s="19"/>
      <c r="B12812" s="18"/>
      <c r="C12812" s="20"/>
      <c r="D12812" s="14"/>
      <c r="E12812" s="21"/>
      <c r="F12812" s="16"/>
      <c r="G12812" s="16"/>
      <c r="H12812" s="16"/>
      <c r="I12812" s="16"/>
      <c r="J12812" s="16"/>
      <c r="K12812" s="18"/>
    </row>
    <row r="12813" spans="1:11" x14ac:dyDescent="0.25">
      <c r="A12813" s="19"/>
      <c r="B12813" s="18"/>
      <c r="C12813" s="20"/>
      <c r="D12813" s="14"/>
      <c r="E12813" s="21"/>
      <c r="F12813" s="16"/>
      <c r="G12813" s="16"/>
      <c r="H12813" s="16"/>
      <c r="I12813" s="16"/>
      <c r="J12813" s="16"/>
      <c r="K12813" s="18"/>
    </row>
    <row r="12814" spans="1:11" x14ac:dyDescent="0.25">
      <c r="A12814" s="19"/>
      <c r="B12814" s="18"/>
      <c r="C12814" s="20"/>
      <c r="D12814" s="14"/>
      <c r="E12814" s="21"/>
      <c r="F12814" s="16"/>
      <c r="G12814" s="16"/>
      <c r="H12814" s="16"/>
      <c r="I12814" s="16"/>
      <c r="J12814" s="16"/>
      <c r="K12814" s="18"/>
    </row>
    <row r="12815" spans="1:11" x14ac:dyDescent="0.25">
      <c r="A12815" s="19"/>
      <c r="B12815" s="18"/>
      <c r="C12815" s="20"/>
      <c r="D12815" s="14"/>
      <c r="E12815" s="21"/>
      <c r="F12815" s="16"/>
      <c r="G12815" s="16"/>
      <c r="H12815" s="16"/>
      <c r="I12815" s="16"/>
      <c r="J12815" s="16"/>
      <c r="K12815" s="18"/>
    </row>
    <row r="12816" spans="1:11" x14ac:dyDescent="0.25">
      <c r="A12816" s="19"/>
      <c r="B12816" s="18"/>
      <c r="C12816" s="20"/>
      <c r="D12816" s="14"/>
      <c r="E12816" s="21"/>
      <c r="F12816" s="16"/>
      <c r="G12816" s="16"/>
      <c r="H12816" s="16"/>
      <c r="I12816" s="16"/>
      <c r="J12816" s="16"/>
      <c r="K12816" s="18"/>
    </row>
    <row r="12817" spans="1:11" x14ac:dyDescent="0.25">
      <c r="A12817" s="19"/>
      <c r="B12817" s="18"/>
      <c r="C12817" s="20"/>
      <c r="D12817" s="14"/>
      <c r="E12817" s="21"/>
      <c r="F12817" s="16"/>
      <c r="G12817" s="16"/>
      <c r="H12817" s="16"/>
      <c r="I12817" s="16"/>
      <c r="J12817" s="16"/>
      <c r="K12817" s="18"/>
    </row>
    <row r="12818" spans="1:11" x14ac:dyDescent="0.25">
      <c r="A12818" s="19"/>
      <c r="B12818" s="18"/>
      <c r="C12818" s="20"/>
      <c r="D12818" s="14"/>
      <c r="E12818" s="21"/>
      <c r="F12818" s="16"/>
      <c r="G12818" s="16"/>
      <c r="H12818" s="16"/>
      <c r="I12818" s="16"/>
      <c r="J12818" s="16"/>
      <c r="K12818" s="18"/>
    </row>
    <row r="12819" spans="1:11" x14ac:dyDescent="0.25">
      <c r="A12819" s="19"/>
      <c r="B12819" s="18"/>
      <c r="C12819" s="20"/>
      <c r="D12819" s="14"/>
      <c r="E12819" s="21"/>
      <c r="F12819" s="16"/>
      <c r="G12819" s="16"/>
      <c r="H12819" s="16"/>
      <c r="I12819" s="16"/>
      <c r="J12819" s="16"/>
      <c r="K12819" s="18"/>
    </row>
    <row r="12820" spans="1:11" x14ac:dyDescent="0.25">
      <c r="A12820" s="19"/>
      <c r="B12820" s="18"/>
      <c r="C12820" s="20"/>
      <c r="D12820" s="14"/>
      <c r="E12820" s="21"/>
      <c r="F12820" s="16"/>
      <c r="G12820" s="16"/>
      <c r="H12820" s="16"/>
      <c r="I12820" s="16"/>
      <c r="J12820" s="16"/>
      <c r="K12820" s="18"/>
    </row>
    <row r="12821" spans="1:11" x14ac:dyDescent="0.25">
      <c r="A12821" s="19"/>
      <c r="B12821" s="18"/>
      <c r="C12821" s="20"/>
      <c r="D12821" s="14"/>
      <c r="E12821" s="21"/>
      <c r="F12821" s="16"/>
      <c r="G12821" s="16"/>
      <c r="H12821" s="16"/>
      <c r="I12821" s="16"/>
      <c r="J12821" s="16"/>
      <c r="K12821" s="18"/>
    </row>
    <row r="12822" spans="1:11" x14ac:dyDescent="0.25">
      <c r="A12822" s="19"/>
      <c r="B12822" s="18"/>
      <c r="C12822" s="20"/>
      <c r="D12822" s="14"/>
      <c r="E12822" s="21"/>
      <c r="F12822" s="16"/>
      <c r="G12822" s="16"/>
      <c r="H12822" s="16"/>
      <c r="I12822" s="16"/>
      <c r="J12822" s="16"/>
      <c r="K12822" s="18"/>
    </row>
    <row r="12823" spans="1:11" x14ac:dyDescent="0.25">
      <c r="A12823" s="19"/>
      <c r="B12823" s="18"/>
      <c r="C12823" s="20"/>
      <c r="D12823" s="14"/>
      <c r="E12823" s="21"/>
      <c r="F12823" s="16"/>
      <c r="G12823" s="16"/>
      <c r="H12823" s="16"/>
      <c r="I12823" s="16"/>
      <c r="J12823" s="16"/>
      <c r="K12823" s="18"/>
    </row>
    <row r="12824" spans="1:11" x14ac:dyDescent="0.25">
      <c r="A12824" s="19"/>
      <c r="B12824" s="18"/>
      <c r="C12824" s="20"/>
      <c r="D12824" s="14"/>
      <c r="E12824" s="21"/>
      <c r="F12824" s="16"/>
      <c r="G12824" s="16"/>
      <c r="H12824" s="16"/>
      <c r="I12824" s="16"/>
      <c r="J12824" s="16"/>
      <c r="K12824" s="18"/>
    </row>
    <row r="12825" spans="1:11" x14ac:dyDescent="0.25">
      <c r="A12825" s="19"/>
      <c r="B12825" s="18"/>
      <c r="C12825" s="20"/>
      <c r="D12825" s="14"/>
      <c r="E12825" s="21"/>
      <c r="F12825" s="16"/>
      <c r="G12825" s="16"/>
      <c r="H12825" s="16"/>
      <c r="I12825" s="16"/>
      <c r="J12825" s="16"/>
      <c r="K12825" s="18"/>
    </row>
    <row r="12826" spans="1:11" x14ac:dyDescent="0.25">
      <c r="A12826" s="19"/>
      <c r="B12826" s="18"/>
      <c r="C12826" s="20"/>
      <c r="D12826" s="14"/>
      <c r="E12826" s="21"/>
      <c r="F12826" s="16"/>
      <c r="G12826" s="16"/>
      <c r="H12826" s="16"/>
      <c r="I12826" s="16"/>
      <c r="J12826" s="16"/>
      <c r="K12826" s="18"/>
    </row>
    <row r="12827" spans="1:11" x14ac:dyDescent="0.25">
      <c r="A12827" s="19"/>
      <c r="B12827" s="18"/>
      <c r="C12827" s="20"/>
      <c r="D12827" s="14"/>
      <c r="E12827" s="21"/>
      <c r="F12827" s="16"/>
      <c r="G12827" s="16"/>
      <c r="H12827" s="16"/>
      <c r="I12827" s="16"/>
      <c r="J12827" s="16"/>
      <c r="K12827" s="18"/>
    </row>
    <row r="12828" spans="1:11" x14ac:dyDescent="0.25">
      <c r="A12828" s="19"/>
      <c r="B12828" s="18"/>
      <c r="C12828" s="20"/>
      <c r="D12828" s="14"/>
      <c r="E12828" s="21"/>
      <c r="F12828" s="16"/>
      <c r="G12828" s="16"/>
      <c r="H12828" s="16"/>
      <c r="I12828" s="16"/>
      <c r="J12828" s="16"/>
      <c r="K12828" s="18"/>
    </row>
    <row r="12829" spans="1:11" x14ac:dyDescent="0.25">
      <c r="A12829" s="19"/>
      <c r="B12829" s="18"/>
      <c r="C12829" s="20"/>
      <c r="D12829" s="14"/>
      <c r="E12829" s="21"/>
      <c r="F12829" s="16"/>
      <c r="G12829" s="16"/>
      <c r="H12829" s="16"/>
      <c r="I12829" s="16"/>
      <c r="J12829" s="16"/>
      <c r="K12829" s="18"/>
    </row>
    <row r="12830" spans="1:11" x14ac:dyDescent="0.25">
      <c r="A12830" s="19"/>
      <c r="B12830" s="18"/>
      <c r="C12830" s="20"/>
      <c r="D12830" s="14"/>
      <c r="E12830" s="21"/>
      <c r="F12830" s="16"/>
      <c r="G12830" s="16"/>
      <c r="H12830" s="16"/>
      <c r="I12830" s="16"/>
      <c r="J12830" s="16"/>
      <c r="K12830" s="18"/>
    </row>
    <row r="12831" spans="1:11" x14ac:dyDescent="0.25">
      <c r="A12831" s="19"/>
      <c r="B12831" s="18"/>
      <c r="C12831" s="20"/>
      <c r="D12831" s="14"/>
      <c r="E12831" s="21"/>
      <c r="F12831" s="16"/>
      <c r="G12831" s="16"/>
      <c r="H12831" s="16"/>
      <c r="I12831" s="16"/>
      <c r="J12831" s="16"/>
      <c r="K12831" s="18"/>
    </row>
    <row r="12832" spans="1:11" x14ac:dyDescent="0.25">
      <c r="A12832" s="19"/>
      <c r="B12832" s="18"/>
      <c r="C12832" s="20"/>
      <c r="D12832" s="14"/>
      <c r="E12832" s="21"/>
      <c r="F12832" s="16"/>
      <c r="G12832" s="16"/>
      <c r="H12832" s="16"/>
      <c r="I12832" s="16"/>
      <c r="J12832" s="16"/>
      <c r="K12832" s="18"/>
    </row>
    <row r="12833" spans="1:11" x14ac:dyDescent="0.25">
      <c r="A12833" s="19"/>
      <c r="B12833" s="18"/>
      <c r="C12833" s="20"/>
      <c r="D12833" s="14"/>
      <c r="E12833" s="21"/>
      <c r="F12833" s="16"/>
      <c r="G12833" s="16"/>
      <c r="H12833" s="16"/>
      <c r="I12833" s="16"/>
      <c r="J12833" s="16"/>
      <c r="K12833" s="18"/>
    </row>
    <row r="12834" spans="1:11" x14ac:dyDescent="0.25">
      <c r="A12834" s="19"/>
      <c r="B12834" s="18"/>
      <c r="C12834" s="20"/>
      <c r="D12834" s="14"/>
      <c r="E12834" s="21"/>
      <c r="F12834" s="16"/>
      <c r="G12834" s="16"/>
      <c r="H12834" s="16"/>
      <c r="I12834" s="16"/>
      <c r="J12834" s="16"/>
      <c r="K12834" s="18"/>
    </row>
    <row r="12835" spans="1:11" x14ac:dyDescent="0.25">
      <c r="A12835" s="19"/>
      <c r="B12835" s="18"/>
      <c r="C12835" s="20"/>
      <c r="D12835" s="14"/>
      <c r="E12835" s="21"/>
      <c r="F12835" s="16"/>
      <c r="G12835" s="16"/>
      <c r="H12835" s="16"/>
      <c r="I12835" s="16"/>
      <c r="J12835" s="16"/>
      <c r="K12835" s="18"/>
    </row>
    <row r="12836" spans="1:11" x14ac:dyDescent="0.25">
      <c r="A12836" s="19"/>
      <c r="B12836" s="18"/>
      <c r="C12836" s="20"/>
      <c r="D12836" s="14"/>
      <c r="E12836" s="21"/>
      <c r="F12836" s="16"/>
      <c r="G12836" s="16"/>
      <c r="H12836" s="16"/>
      <c r="I12836" s="16"/>
      <c r="J12836" s="16"/>
      <c r="K12836" s="18"/>
    </row>
    <row r="12837" spans="1:11" x14ac:dyDescent="0.25">
      <c r="A12837" s="19"/>
      <c r="B12837" s="18"/>
      <c r="C12837" s="20"/>
      <c r="D12837" s="14"/>
      <c r="E12837" s="21"/>
      <c r="F12837" s="16"/>
      <c r="G12837" s="16"/>
      <c r="H12837" s="16"/>
      <c r="I12837" s="16"/>
      <c r="J12837" s="16"/>
      <c r="K12837" s="18"/>
    </row>
    <row r="12838" spans="1:11" x14ac:dyDescent="0.25">
      <c r="A12838" s="19"/>
      <c r="B12838" s="18"/>
      <c r="C12838" s="20"/>
      <c r="D12838" s="14"/>
      <c r="E12838" s="21"/>
      <c r="F12838" s="16"/>
      <c r="G12838" s="16"/>
      <c r="H12838" s="16"/>
      <c r="I12838" s="16"/>
      <c r="J12838" s="16"/>
      <c r="K12838" s="18"/>
    </row>
    <row r="12839" spans="1:11" x14ac:dyDescent="0.25">
      <c r="A12839" s="19"/>
      <c r="B12839" s="18"/>
      <c r="C12839" s="20"/>
      <c r="D12839" s="14"/>
      <c r="E12839" s="21"/>
      <c r="F12839" s="16"/>
      <c r="G12839" s="16"/>
      <c r="H12839" s="16"/>
      <c r="I12839" s="16"/>
      <c r="J12839" s="16"/>
      <c r="K12839" s="18"/>
    </row>
    <row r="12840" spans="1:11" x14ac:dyDescent="0.25">
      <c r="A12840" s="19"/>
      <c r="B12840" s="18"/>
      <c r="C12840" s="20"/>
      <c r="D12840" s="14"/>
      <c r="E12840" s="21"/>
      <c r="F12840" s="16"/>
      <c r="G12840" s="16"/>
      <c r="H12840" s="16"/>
      <c r="I12840" s="16"/>
      <c r="J12840" s="16"/>
      <c r="K12840" s="18"/>
    </row>
    <row r="12841" spans="1:11" x14ac:dyDescent="0.25">
      <c r="A12841" s="19"/>
      <c r="B12841" s="18"/>
      <c r="C12841" s="20"/>
      <c r="D12841" s="14"/>
      <c r="E12841" s="21"/>
      <c r="F12841" s="16"/>
      <c r="G12841" s="16"/>
      <c r="H12841" s="16"/>
      <c r="I12841" s="16"/>
      <c r="J12841" s="16"/>
      <c r="K12841" s="18"/>
    </row>
    <row r="12842" spans="1:11" x14ac:dyDescent="0.25">
      <c r="A12842" s="19"/>
      <c r="B12842" s="18"/>
      <c r="C12842" s="20"/>
      <c r="D12842" s="14"/>
      <c r="E12842" s="21"/>
      <c r="F12842" s="16"/>
      <c r="G12842" s="16"/>
      <c r="H12842" s="16"/>
      <c r="I12842" s="16"/>
      <c r="J12842" s="16"/>
      <c r="K12842" s="18"/>
    </row>
    <row r="12843" spans="1:11" x14ac:dyDescent="0.25">
      <c r="A12843" s="19"/>
      <c r="B12843" s="18"/>
      <c r="C12843" s="20"/>
      <c r="D12843" s="14"/>
      <c r="E12843" s="21"/>
      <c r="F12843" s="16"/>
      <c r="G12843" s="16"/>
      <c r="H12843" s="16"/>
      <c r="I12843" s="16"/>
      <c r="J12843" s="16"/>
      <c r="K12843" s="18"/>
    </row>
    <row r="12844" spans="1:11" x14ac:dyDescent="0.25">
      <c r="A12844" s="19"/>
      <c r="B12844" s="18"/>
      <c r="C12844" s="20"/>
      <c r="D12844" s="14"/>
      <c r="E12844" s="21"/>
      <c r="F12844" s="16"/>
      <c r="G12844" s="16"/>
      <c r="H12844" s="16"/>
      <c r="I12844" s="16"/>
      <c r="J12844" s="16"/>
      <c r="K12844" s="18"/>
    </row>
    <row r="12845" spans="1:11" x14ac:dyDescent="0.25">
      <c r="A12845" s="19"/>
      <c r="B12845" s="18"/>
      <c r="C12845" s="20"/>
      <c r="D12845" s="14"/>
      <c r="E12845" s="21"/>
      <c r="F12845" s="16"/>
      <c r="G12845" s="16"/>
      <c r="H12845" s="16"/>
      <c r="I12845" s="16"/>
      <c r="J12845" s="16"/>
      <c r="K12845" s="18"/>
    </row>
    <row r="12846" spans="1:11" x14ac:dyDescent="0.25">
      <c r="A12846" s="19"/>
      <c r="B12846" s="18"/>
      <c r="C12846" s="20"/>
      <c r="D12846" s="14"/>
      <c r="E12846" s="21"/>
      <c r="F12846" s="16"/>
      <c r="G12846" s="16"/>
      <c r="H12846" s="16"/>
      <c r="I12846" s="16"/>
      <c r="J12846" s="16"/>
      <c r="K12846" s="18"/>
    </row>
    <row r="12847" spans="1:11" x14ac:dyDescent="0.25">
      <c r="A12847" s="19"/>
      <c r="B12847" s="18"/>
      <c r="C12847" s="20"/>
      <c r="D12847" s="14"/>
      <c r="E12847" s="21"/>
      <c r="F12847" s="16"/>
      <c r="G12847" s="16"/>
      <c r="H12847" s="16"/>
      <c r="I12847" s="16"/>
      <c r="J12847" s="16"/>
      <c r="K12847" s="18"/>
    </row>
    <row r="12848" spans="1:11" x14ac:dyDescent="0.25">
      <c r="A12848" s="19"/>
      <c r="B12848" s="18"/>
      <c r="C12848" s="20"/>
      <c r="D12848" s="14"/>
      <c r="E12848" s="21"/>
      <c r="F12848" s="16"/>
      <c r="G12848" s="16"/>
      <c r="H12848" s="16"/>
      <c r="I12848" s="16"/>
      <c r="J12848" s="16"/>
      <c r="K12848" s="18"/>
    </row>
    <row r="12849" spans="1:11" x14ac:dyDescent="0.25">
      <c r="A12849" s="19"/>
      <c r="B12849" s="18"/>
      <c r="C12849" s="20"/>
      <c r="D12849" s="14"/>
      <c r="E12849" s="21"/>
      <c r="F12849" s="16"/>
      <c r="G12849" s="16"/>
      <c r="H12849" s="16"/>
      <c r="I12849" s="16"/>
      <c r="J12849" s="16"/>
      <c r="K12849" s="18"/>
    </row>
    <row r="12850" spans="1:11" x14ac:dyDescent="0.25">
      <c r="A12850" s="19"/>
      <c r="B12850" s="18"/>
      <c r="C12850" s="20"/>
      <c r="D12850" s="14"/>
      <c r="E12850" s="21"/>
      <c r="F12850" s="16"/>
      <c r="G12850" s="16"/>
      <c r="H12850" s="16"/>
      <c r="I12850" s="16"/>
      <c r="J12850" s="16"/>
      <c r="K12850" s="18"/>
    </row>
    <row r="12851" spans="1:11" x14ac:dyDescent="0.25">
      <c r="A12851" s="19"/>
      <c r="B12851" s="18"/>
      <c r="C12851" s="20"/>
      <c r="D12851" s="14"/>
      <c r="E12851" s="21"/>
      <c r="F12851" s="16"/>
      <c r="G12851" s="16"/>
      <c r="H12851" s="16"/>
      <c r="I12851" s="16"/>
      <c r="J12851" s="16"/>
      <c r="K12851" s="18"/>
    </row>
    <row r="12852" spans="1:11" x14ac:dyDescent="0.25">
      <c r="A12852" s="19"/>
      <c r="B12852" s="18"/>
      <c r="C12852" s="20"/>
      <c r="D12852" s="14"/>
      <c r="E12852" s="21"/>
      <c r="F12852" s="16"/>
      <c r="G12852" s="16"/>
      <c r="H12852" s="16"/>
      <c r="I12852" s="16"/>
      <c r="J12852" s="16"/>
      <c r="K12852" s="18"/>
    </row>
    <row r="12853" spans="1:11" x14ac:dyDescent="0.25">
      <c r="A12853" s="19"/>
      <c r="B12853" s="18"/>
      <c r="C12853" s="20"/>
      <c r="D12853" s="14"/>
      <c r="E12853" s="21"/>
      <c r="F12853" s="16"/>
      <c r="G12853" s="16"/>
      <c r="H12853" s="16"/>
      <c r="I12853" s="16"/>
      <c r="J12853" s="16"/>
      <c r="K12853" s="18"/>
    </row>
    <row r="12854" spans="1:11" x14ac:dyDescent="0.25">
      <c r="A12854" s="19"/>
      <c r="B12854" s="18"/>
      <c r="C12854" s="20"/>
      <c r="D12854" s="14"/>
      <c r="E12854" s="21"/>
      <c r="F12854" s="16"/>
      <c r="G12854" s="16"/>
      <c r="H12854" s="16"/>
      <c r="I12854" s="16"/>
      <c r="J12854" s="16"/>
      <c r="K12854" s="18"/>
    </row>
    <row r="12855" spans="1:11" x14ac:dyDescent="0.25">
      <c r="A12855" s="19"/>
      <c r="B12855" s="18"/>
      <c r="C12855" s="20"/>
      <c r="D12855" s="14"/>
      <c r="E12855" s="21"/>
      <c r="F12855" s="16"/>
      <c r="G12855" s="16"/>
      <c r="H12855" s="16"/>
      <c r="I12855" s="16"/>
      <c r="J12855" s="16"/>
      <c r="K12855" s="18"/>
    </row>
    <row r="12856" spans="1:11" x14ac:dyDescent="0.25">
      <c r="A12856" s="19"/>
      <c r="B12856" s="18"/>
      <c r="C12856" s="20"/>
      <c r="D12856" s="14"/>
      <c r="E12856" s="21"/>
      <c r="F12856" s="16"/>
      <c r="G12856" s="16"/>
      <c r="H12856" s="16"/>
      <c r="I12856" s="16"/>
      <c r="J12856" s="16"/>
      <c r="K12856" s="18"/>
    </row>
    <row r="12857" spans="1:11" x14ac:dyDescent="0.25">
      <c r="A12857" s="19"/>
      <c r="B12857" s="18"/>
      <c r="C12857" s="20"/>
      <c r="D12857" s="14"/>
      <c r="E12857" s="21"/>
      <c r="F12857" s="16"/>
      <c r="G12857" s="16"/>
      <c r="H12857" s="16"/>
      <c r="I12857" s="16"/>
      <c r="J12857" s="16"/>
      <c r="K12857" s="18"/>
    </row>
    <row r="12858" spans="1:11" x14ac:dyDescent="0.25">
      <c r="A12858" s="19"/>
      <c r="B12858" s="18"/>
      <c r="C12858" s="20"/>
      <c r="D12858" s="14"/>
      <c r="E12858" s="21"/>
      <c r="F12858" s="16"/>
      <c r="G12858" s="16"/>
      <c r="H12858" s="16"/>
      <c r="I12858" s="16"/>
      <c r="J12858" s="16"/>
      <c r="K12858" s="18"/>
    </row>
    <row r="12859" spans="1:11" x14ac:dyDescent="0.25">
      <c r="A12859" s="19"/>
      <c r="B12859" s="18"/>
      <c r="C12859" s="20"/>
      <c r="D12859" s="14"/>
      <c r="E12859" s="21"/>
      <c r="F12859" s="16"/>
      <c r="G12859" s="16"/>
      <c r="H12859" s="16"/>
      <c r="I12859" s="16"/>
      <c r="J12859" s="16"/>
      <c r="K12859" s="18"/>
    </row>
    <row r="12860" spans="1:11" x14ac:dyDescent="0.25">
      <c r="A12860" s="19"/>
      <c r="B12860" s="18"/>
      <c r="C12860" s="20"/>
      <c r="D12860" s="14"/>
      <c r="E12860" s="21"/>
      <c r="F12860" s="16"/>
      <c r="G12860" s="16"/>
      <c r="H12860" s="16"/>
      <c r="I12860" s="16"/>
      <c r="J12860" s="16"/>
      <c r="K12860" s="18"/>
    </row>
    <row r="12861" spans="1:11" x14ac:dyDescent="0.25">
      <c r="A12861" s="19"/>
      <c r="B12861" s="18"/>
      <c r="C12861" s="20"/>
      <c r="D12861" s="14"/>
      <c r="E12861" s="21"/>
      <c r="F12861" s="16"/>
      <c r="G12861" s="16"/>
      <c r="H12861" s="16"/>
      <c r="I12861" s="16"/>
      <c r="J12861" s="16"/>
      <c r="K12861" s="18"/>
    </row>
    <row r="12862" spans="1:11" x14ac:dyDescent="0.25">
      <c r="A12862" s="19"/>
      <c r="B12862" s="18"/>
      <c r="C12862" s="20"/>
      <c r="D12862" s="14"/>
      <c r="E12862" s="21"/>
      <c r="F12862" s="16"/>
      <c r="G12862" s="16"/>
      <c r="H12862" s="16"/>
      <c r="I12862" s="16"/>
      <c r="J12862" s="16"/>
      <c r="K12862" s="18"/>
    </row>
    <row r="12863" spans="1:11" x14ac:dyDescent="0.25">
      <c r="A12863" s="19"/>
      <c r="B12863" s="18"/>
      <c r="C12863" s="20"/>
      <c r="D12863" s="14"/>
      <c r="E12863" s="21"/>
      <c r="F12863" s="16"/>
      <c r="G12863" s="16"/>
      <c r="H12863" s="16"/>
      <c r="I12863" s="16"/>
      <c r="J12863" s="16"/>
      <c r="K12863" s="18"/>
    </row>
    <row r="12864" spans="1:11" x14ac:dyDescent="0.25">
      <c r="A12864" s="19"/>
      <c r="B12864" s="18"/>
      <c r="C12864" s="20"/>
      <c r="D12864" s="14"/>
      <c r="E12864" s="21"/>
      <c r="F12864" s="16"/>
      <c r="G12864" s="16"/>
      <c r="H12864" s="16"/>
      <c r="I12864" s="16"/>
      <c r="J12864" s="16"/>
      <c r="K12864" s="18"/>
    </row>
    <row r="12865" spans="1:11" x14ac:dyDescent="0.25">
      <c r="A12865" s="19"/>
      <c r="B12865" s="18"/>
      <c r="C12865" s="20"/>
      <c r="D12865" s="14"/>
      <c r="E12865" s="21"/>
      <c r="F12865" s="16"/>
      <c r="G12865" s="16"/>
      <c r="H12865" s="16"/>
      <c r="I12865" s="16"/>
      <c r="J12865" s="16"/>
      <c r="K12865" s="18"/>
    </row>
    <row r="12866" spans="1:11" x14ac:dyDescent="0.25">
      <c r="A12866" s="19"/>
      <c r="B12866" s="18"/>
      <c r="C12866" s="20"/>
      <c r="D12866" s="14"/>
      <c r="E12866" s="21"/>
      <c r="F12866" s="16"/>
      <c r="G12866" s="16"/>
      <c r="H12866" s="16"/>
      <c r="I12866" s="16"/>
      <c r="J12866" s="16"/>
      <c r="K12866" s="18"/>
    </row>
    <row r="12867" spans="1:11" x14ac:dyDescent="0.25">
      <c r="A12867" s="19"/>
      <c r="B12867" s="18"/>
      <c r="C12867" s="20"/>
      <c r="D12867" s="14"/>
      <c r="E12867" s="21"/>
      <c r="F12867" s="16"/>
      <c r="G12867" s="16"/>
      <c r="H12867" s="16"/>
      <c r="I12867" s="16"/>
      <c r="J12867" s="16"/>
      <c r="K12867" s="18"/>
    </row>
    <row r="12868" spans="1:11" x14ac:dyDescent="0.25">
      <c r="A12868" s="19"/>
      <c r="B12868" s="18"/>
      <c r="C12868" s="20"/>
      <c r="D12868" s="14"/>
      <c r="E12868" s="21"/>
      <c r="F12868" s="16"/>
      <c r="G12868" s="16"/>
      <c r="H12868" s="16"/>
      <c r="I12868" s="16"/>
      <c r="J12868" s="16"/>
      <c r="K12868" s="18"/>
    </row>
    <row r="12869" spans="1:11" x14ac:dyDescent="0.25">
      <c r="A12869" s="19"/>
      <c r="B12869" s="18"/>
      <c r="C12869" s="20"/>
      <c r="D12869" s="14"/>
      <c r="E12869" s="21"/>
      <c r="F12869" s="16"/>
      <c r="G12869" s="16"/>
      <c r="H12869" s="16"/>
      <c r="I12869" s="16"/>
      <c r="J12869" s="16"/>
      <c r="K12869" s="18"/>
    </row>
    <row r="12870" spans="1:11" x14ac:dyDescent="0.25">
      <c r="A12870" s="19"/>
      <c r="B12870" s="18"/>
      <c r="C12870" s="20"/>
      <c r="D12870" s="14"/>
      <c r="E12870" s="21"/>
      <c r="F12870" s="16"/>
      <c r="G12870" s="16"/>
      <c r="H12870" s="16"/>
      <c r="I12870" s="16"/>
      <c r="J12870" s="16"/>
      <c r="K12870" s="18"/>
    </row>
    <row r="12871" spans="1:11" x14ac:dyDescent="0.25">
      <c r="A12871" s="19"/>
      <c r="B12871" s="18"/>
      <c r="C12871" s="20"/>
      <c r="D12871" s="14"/>
      <c r="E12871" s="21"/>
      <c r="F12871" s="16"/>
      <c r="G12871" s="16"/>
      <c r="H12871" s="16"/>
      <c r="I12871" s="16"/>
      <c r="J12871" s="16"/>
      <c r="K12871" s="18"/>
    </row>
    <row r="12872" spans="1:11" x14ac:dyDescent="0.25">
      <c r="A12872" s="19"/>
      <c r="B12872" s="18"/>
      <c r="C12872" s="20"/>
      <c r="D12872" s="14"/>
      <c r="E12872" s="21"/>
      <c r="F12872" s="16"/>
      <c r="G12872" s="16"/>
      <c r="H12872" s="16"/>
      <c r="I12872" s="16"/>
      <c r="J12872" s="16"/>
      <c r="K12872" s="18"/>
    </row>
    <row r="12873" spans="1:11" x14ac:dyDescent="0.25">
      <c r="A12873" s="19"/>
      <c r="B12873" s="18"/>
      <c r="C12873" s="20"/>
      <c r="D12873" s="14"/>
      <c r="E12873" s="21"/>
      <c r="F12873" s="16"/>
      <c r="G12873" s="16"/>
      <c r="H12873" s="16"/>
      <c r="I12873" s="16"/>
      <c r="J12873" s="16"/>
      <c r="K12873" s="18"/>
    </row>
    <row r="12874" spans="1:11" x14ac:dyDescent="0.25">
      <c r="A12874" s="19"/>
      <c r="B12874" s="18"/>
      <c r="C12874" s="20"/>
      <c r="D12874" s="14"/>
      <c r="E12874" s="21"/>
      <c r="F12874" s="16"/>
      <c r="G12874" s="16"/>
      <c r="H12874" s="16"/>
      <c r="I12874" s="16"/>
      <c r="J12874" s="16"/>
      <c r="K12874" s="18"/>
    </row>
    <row r="12875" spans="1:11" x14ac:dyDescent="0.25">
      <c r="A12875" s="19"/>
      <c r="B12875" s="18"/>
      <c r="C12875" s="20"/>
      <c r="D12875" s="14"/>
      <c r="E12875" s="21"/>
      <c r="F12875" s="16"/>
      <c r="G12875" s="16"/>
      <c r="H12875" s="16"/>
      <c r="I12875" s="16"/>
      <c r="J12875" s="16"/>
      <c r="K12875" s="18"/>
    </row>
    <row r="12876" spans="1:11" x14ac:dyDescent="0.25">
      <c r="A12876" s="19"/>
      <c r="B12876" s="18"/>
      <c r="C12876" s="20"/>
      <c r="D12876" s="14"/>
      <c r="E12876" s="21"/>
      <c r="F12876" s="16"/>
      <c r="G12876" s="16"/>
      <c r="H12876" s="16"/>
      <c r="I12876" s="16"/>
      <c r="J12876" s="16"/>
      <c r="K12876" s="18"/>
    </row>
    <row r="12877" spans="1:11" x14ac:dyDescent="0.25">
      <c r="A12877" s="19"/>
      <c r="B12877" s="18"/>
      <c r="C12877" s="20"/>
      <c r="D12877" s="14"/>
      <c r="E12877" s="21"/>
      <c r="F12877" s="16"/>
      <c r="G12877" s="16"/>
      <c r="H12877" s="16"/>
      <c r="I12877" s="16"/>
      <c r="J12877" s="16"/>
      <c r="K12877" s="18"/>
    </row>
    <row r="12878" spans="1:11" x14ac:dyDescent="0.25">
      <c r="A12878" s="19"/>
      <c r="B12878" s="18"/>
      <c r="C12878" s="20"/>
      <c r="D12878" s="14"/>
      <c r="E12878" s="21"/>
      <c r="F12878" s="16"/>
      <c r="G12878" s="16"/>
      <c r="H12878" s="16"/>
      <c r="I12878" s="16"/>
      <c r="J12878" s="16"/>
      <c r="K12878" s="18"/>
    </row>
    <row r="12879" spans="1:11" x14ac:dyDescent="0.25">
      <c r="A12879" s="19"/>
      <c r="B12879" s="18"/>
      <c r="C12879" s="20"/>
      <c r="D12879" s="14"/>
      <c r="E12879" s="21"/>
      <c r="F12879" s="16"/>
      <c r="G12879" s="16"/>
      <c r="H12879" s="16"/>
      <c r="I12879" s="16"/>
      <c r="J12879" s="16"/>
      <c r="K12879" s="18"/>
    </row>
    <row r="12880" spans="1:11" x14ac:dyDescent="0.25">
      <c r="A12880" s="19"/>
      <c r="B12880" s="18"/>
      <c r="C12880" s="20"/>
      <c r="D12880" s="14"/>
      <c r="E12880" s="21"/>
      <c r="F12880" s="16"/>
      <c r="G12880" s="16"/>
      <c r="H12880" s="16"/>
      <c r="I12880" s="16"/>
      <c r="J12880" s="16"/>
      <c r="K12880" s="18"/>
    </row>
    <row r="12881" spans="1:11" x14ac:dyDescent="0.25">
      <c r="A12881" s="19"/>
      <c r="B12881" s="18"/>
      <c r="C12881" s="20"/>
      <c r="D12881" s="14"/>
      <c r="E12881" s="21"/>
      <c r="F12881" s="16"/>
      <c r="G12881" s="16"/>
      <c r="H12881" s="16"/>
      <c r="I12881" s="16"/>
      <c r="J12881" s="16"/>
      <c r="K12881" s="18"/>
    </row>
    <row r="12882" spans="1:11" x14ac:dyDescent="0.25">
      <c r="A12882" s="19"/>
      <c r="B12882" s="18"/>
      <c r="C12882" s="20"/>
      <c r="D12882" s="14"/>
      <c r="E12882" s="21"/>
      <c r="F12882" s="16"/>
      <c r="G12882" s="16"/>
      <c r="H12882" s="16"/>
      <c r="I12882" s="16"/>
      <c r="J12882" s="16"/>
      <c r="K12882" s="18"/>
    </row>
    <row r="12883" spans="1:11" x14ac:dyDescent="0.25">
      <c r="A12883" s="19"/>
      <c r="B12883" s="18"/>
      <c r="C12883" s="20"/>
      <c r="D12883" s="14"/>
      <c r="E12883" s="21"/>
      <c r="F12883" s="16"/>
      <c r="G12883" s="16"/>
      <c r="H12883" s="16"/>
      <c r="I12883" s="16"/>
      <c r="J12883" s="16"/>
      <c r="K12883" s="18"/>
    </row>
    <row r="12884" spans="1:11" x14ac:dyDescent="0.25">
      <c r="A12884" s="19"/>
      <c r="B12884" s="18"/>
      <c r="C12884" s="20"/>
      <c r="D12884" s="14"/>
      <c r="E12884" s="21"/>
      <c r="F12884" s="16"/>
      <c r="G12884" s="16"/>
      <c r="H12884" s="16"/>
      <c r="I12884" s="16"/>
      <c r="J12884" s="16"/>
      <c r="K12884" s="18"/>
    </row>
    <row r="12885" spans="1:11" x14ac:dyDescent="0.25">
      <c r="A12885" s="19"/>
      <c r="B12885" s="18"/>
      <c r="C12885" s="20"/>
      <c r="D12885" s="14"/>
      <c r="E12885" s="21"/>
      <c r="F12885" s="16"/>
      <c r="G12885" s="16"/>
      <c r="H12885" s="16"/>
      <c r="I12885" s="16"/>
      <c r="J12885" s="16"/>
      <c r="K12885" s="18"/>
    </row>
    <row r="12886" spans="1:11" x14ac:dyDescent="0.25">
      <c r="A12886" s="19"/>
      <c r="B12886" s="18"/>
      <c r="C12886" s="20"/>
      <c r="D12886" s="14"/>
      <c r="E12886" s="21"/>
      <c r="F12886" s="16"/>
      <c r="G12886" s="16"/>
      <c r="H12886" s="16"/>
      <c r="I12886" s="16"/>
      <c r="J12886" s="16"/>
      <c r="K12886" s="18"/>
    </row>
    <row r="12887" spans="1:11" x14ac:dyDescent="0.25">
      <c r="A12887" s="19"/>
      <c r="B12887" s="18"/>
      <c r="C12887" s="20"/>
      <c r="D12887" s="14"/>
      <c r="E12887" s="21"/>
      <c r="F12887" s="16"/>
      <c r="G12887" s="16"/>
      <c r="H12887" s="16"/>
      <c r="I12887" s="16"/>
      <c r="J12887" s="16"/>
      <c r="K12887" s="18"/>
    </row>
    <row r="12888" spans="1:11" x14ac:dyDescent="0.25">
      <c r="A12888" s="19"/>
      <c r="B12888" s="18"/>
      <c r="C12888" s="20"/>
      <c r="D12888" s="14"/>
      <c r="E12888" s="21"/>
      <c r="F12888" s="16"/>
      <c r="G12888" s="16"/>
      <c r="H12888" s="16"/>
      <c r="I12888" s="16"/>
      <c r="J12888" s="16"/>
      <c r="K12888" s="18"/>
    </row>
    <row r="12889" spans="1:11" x14ac:dyDescent="0.25">
      <c r="A12889" s="19"/>
      <c r="B12889" s="18"/>
      <c r="C12889" s="20"/>
      <c r="D12889" s="14"/>
      <c r="E12889" s="21"/>
      <c r="F12889" s="16"/>
      <c r="G12889" s="16"/>
      <c r="H12889" s="16"/>
      <c r="I12889" s="16"/>
      <c r="J12889" s="16"/>
      <c r="K12889" s="18"/>
    </row>
    <row r="12890" spans="1:11" x14ac:dyDescent="0.25">
      <c r="A12890" s="19"/>
      <c r="B12890" s="18"/>
      <c r="C12890" s="20"/>
      <c r="D12890" s="14"/>
      <c r="E12890" s="21"/>
      <c r="F12890" s="16"/>
      <c r="G12890" s="16"/>
      <c r="H12890" s="16"/>
      <c r="I12890" s="16"/>
      <c r="J12890" s="16"/>
      <c r="K12890" s="18"/>
    </row>
    <row r="12891" spans="1:11" x14ac:dyDescent="0.25">
      <c r="A12891" s="19"/>
      <c r="B12891" s="18"/>
      <c r="C12891" s="20"/>
      <c r="D12891" s="14"/>
      <c r="E12891" s="21"/>
      <c r="F12891" s="16"/>
      <c r="G12891" s="16"/>
      <c r="H12891" s="16"/>
      <c r="I12891" s="16"/>
      <c r="J12891" s="16"/>
      <c r="K12891" s="18"/>
    </row>
    <row r="12892" spans="1:11" x14ac:dyDescent="0.25">
      <c r="A12892" s="19"/>
      <c r="B12892" s="18"/>
      <c r="C12892" s="20"/>
      <c r="D12892" s="14"/>
      <c r="E12892" s="21"/>
      <c r="F12892" s="16"/>
      <c r="G12892" s="16"/>
      <c r="H12892" s="16"/>
      <c r="I12892" s="16"/>
      <c r="J12892" s="16"/>
      <c r="K12892" s="18"/>
    </row>
    <row r="12893" spans="1:11" x14ac:dyDescent="0.25">
      <c r="A12893" s="19"/>
      <c r="B12893" s="18"/>
      <c r="C12893" s="20"/>
      <c r="D12893" s="14"/>
      <c r="E12893" s="21"/>
      <c r="F12893" s="16"/>
      <c r="G12893" s="16"/>
      <c r="H12893" s="16"/>
      <c r="I12893" s="16"/>
      <c r="J12893" s="16"/>
      <c r="K12893" s="18"/>
    </row>
    <row r="12894" spans="1:11" x14ac:dyDescent="0.25">
      <c r="A12894" s="19"/>
      <c r="B12894" s="18"/>
      <c r="C12894" s="20"/>
      <c r="D12894" s="14"/>
      <c r="E12894" s="21"/>
      <c r="F12894" s="16"/>
      <c r="G12894" s="16"/>
      <c r="H12894" s="16"/>
      <c r="I12894" s="16"/>
      <c r="J12894" s="16"/>
      <c r="K12894" s="18"/>
    </row>
    <row r="12895" spans="1:11" x14ac:dyDescent="0.25">
      <c r="A12895" s="19"/>
      <c r="B12895" s="18"/>
      <c r="C12895" s="20"/>
      <c r="D12895" s="14"/>
      <c r="E12895" s="21"/>
      <c r="F12895" s="16"/>
      <c r="G12895" s="16"/>
      <c r="H12895" s="16"/>
      <c r="I12895" s="16"/>
      <c r="J12895" s="16"/>
      <c r="K12895" s="18"/>
    </row>
    <row r="12896" spans="1:11" x14ac:dyDescent="0.25">
      <c r="A12896" s="19"/>
      <c r="B12896" s="18"/>
      <c r="C12896" s="20"/>
      <c r="D12896" s="14"/>
      <c r="E12896" s="21"/>
      <c r="F12896" s="16"/>
      <c r="G12896" s="16"/>
      <c r="H12896" s="16"/>
      <c r="I12896" s="16"/>
      <c r="J12896" s="16"/>
      <c r="K12896" s="18"/>
    </row>
    <row r="12897" spans="1:11" x14ac:dyDescent="0.25">
      <c r="A12897" s="19"/>
      <c r="B12897" s="18"/>
      <c r="C12897" s="20"/>
      <c r="D12897" s="14"/>
      <c r="E12897" s="21"/>
      <c r="F12897" s="16"/>
      <c r="G12897" s="16"/>
      <c r="H12897" s="16"/>
      <c r="I12897" s="16"/>
      <c r="J12897" s="16"/>
      <c r="K12897" s="18"/>
    </row>
    <row r="12898" spans="1:11" x14ac:dyDescent="0.25">
      <c r="A12898" s="19"/>
      <c r="B12898" s="18"/>
      <c r="C12898" s="20"/>
      <c r="D12898" s="14"/>
      <c r="E12898" s="21"/>
      <c r="F12898" s="16"/>
      <c r="G12898" s="16"/>
      <c r="H12898" s="16"/>
      <c r="I12898" s="16"/>
      <c r="J12898" s="16"/>
      <c r="K12898" s="18"/>
    </row>
    <row r="12899" spans="1:11" x14ac:dyDescent="0.25">
      <c r="A12899" s="19"/>
      <c r="B12899" s="18"/>
      <c r="C12899" s="20"/>
      <c r="D12899" s="14"/>
      <c r="E12899" s="21"/>
      <c r="F12899" s="16"/>
      <c r="G12899" s="16"/>
      <c r="H12899" s="16"/>
      <c r="I12899" s="16"/>
      <c r="J12899" s="16"/>
      <c r="K12899" s="18"/>
    </row>
    <row r="12900" spans="1:11" x14ac:dyDescent="0.25">
      <c r="A12900" s="19"/>
      <c r="B12900" s="18"/>
      <c r="C12900" s="20"/>
      <c r="D12900" s="14"/>
      <c r="E12900" s="21"/>
      <c r="F12900" s="16"/>
      <c r="G12900" s="16"/>
      <c r="H12900" s="16"/>
      <c r="I12900" s="16"/>
      <c r="J12900" s="16"/>
      <c r="K12900" s="18"/>
    </row>
    <row r="12901" spans="1:11" x14ac:dyDescent="0.25">
      <c r="A12901" s="19"/>
      <c r="B12901" s="18"/>
      <c r="C12901" s="20"/>
      <c r="D12901" s="14"/>
      <c r="E12901" s="21"/>
      <c r="F12901" s="16"/>
      <c r="G12901" s="16"/>
      <c r="H12901" s="16"/>
      <c r="I12901" s="16"/>
      <c r="J12901" s="16"/>
      <c r="K12901" s="18"/>
    </row>
    <row r="12902" spans="1:11" x14ac:dyDescent="0.25">
      <c r="A12902" s="19"/>
      <c r="B12902" s="18"/>
      <c r="C12902" s="20"/>
      <c r="D12902" s="14"/>
      <c r="E12902" s="21"/>
      <c r="F12902" s="16"/>
      <c r="G12902" s="16"/>
      <c r="H12902" s="16"/>
      <c r="I12902" s="16"/>
      <c r="J12902" s="16"/>
      <c r="K12902" s="18"/>
    </row>
    <row r="12903" spans="1:11" x14ac:dyDescent="0.25">
      <c r="A12903" s="19"/>
      <c r="B12903" s="18"/>
      <c r="C12903" s="20"/>
      <c r="D12903" s="14"/>
      <c r="E12903" s="21"/>
      <c r="F12903" s="16"/>
      <c r="G12903" s="16"/>
      <c r="H12903" s="16"/>
      <c r="I12903" s="16"/>
      <c r="J12903" s="16"/>
      <c r="K12903" s="18"/>
    </row>
    <row r="12904" spans="1:11" x14ac:dyDescent="0.25">
      <c r="A12904" s="19"/>
      <c r="B12904" s="18"/>
      <c r="C12904" s="20"/>
      <c r="D12904" s="14"/>
      <c r="E12904" s="21"/>
      <c r="F12904" s="16"/>
      <c r="G12904" s="16"/>
      <c r="H12904" s="16"/>
      <c r="I12904" s="16"/>
      <c r="J12904" s="16"/>
      <c r="K12904" s="18"/>
    </row>
    <row r="12905" spans="1:11" x14ac:dyDescent="0.25">
      <c r="A12905" s="19"/>
      <c r="B12905" s="18"/>
      <c r="C12905" s="20"/>
      <c r="D12905" s="14"/>
      <c r="E12905" s="21"/>
      <c r="F12905" s="16"/>
      <c r="G12905" s="16"/>
      <c r="H12905" s="16"/>
      <c r="I12905" s="16"/>
      <c r="J12905" s="16"/>
      <c r="K12905" s="18"/>
    </row>
    <row r="12906" spans="1:11" x14ac:dyDescent="0.25">
      <c r="A12906" s="19"/>
      <c r="B12906" s="18"/>
      <c r="C12906" s="20"/>
      <c r="D12906" s="14"/>
      <c r="E12906" s="21"/>
      <c r="F12906" s="16"/>
      <c r="G12906" s="16"/>
      <c r="H12906" s="16"/>
      <c r="I12906" s="16"/>
      <c r="J12906" s="16"/>
      <c r="K12906" s="18"/>
    </row>
    <row r="12907" spans="1:11" x14ac:dyDescent="0.25">
      <c r="A12907" s="19"/>
      <c r="B12907" s="18"/>
      <c r="C12907" s="20"/>
      <c r="D12907" s="14"/>
      <c r="E12907" s="21"/>
      <c r="F12907" s="16"/>
      <c r="G12907" s="16"/>
      <c r="H12907" s="16"/>
      <c r="I12907" s="16"/>
      <c r="J12907" s="16"/>
      <c r="K12907" s="18"/>
    </row>
    <row r="12908" spans="1:11" x14ac:dyDescent="0.25">
      <c r="A12908" s="19"/>
      <c r="B12908" s="18"/>
      <c r="C12908" s="20"/>
      <c r="D12908" s="14"/>
      <c r="E12908" s="21"/>
      <c r="F12908" s="16"/>
      <c r="G12908" s="16"/>
      <c r="H12908" s="16"/>
      <c r="I12908" s="16"/>
      <c r="J12908" s="16"/>
      <c r="K12908" s="18"/>
    </row>
    <row r="12909" spans="1:11" x14ac:dyDescent="0.25">
      <c r="A12909" s="19"/>
      <c r="B12909" s="18"/>
      <c r="C12909" s="20"/>
      <c r="D12909" s="14"/>
      <c r="E12909" s="21"/>
      <c r="F12909" s="16"/>
      <c r="G12909" s="16"/>
      <c r="H12909" s="16"/>
      <c r="I12909" s="16"/>
      <c r="J12909" s="16"/>
      <c r="K12909" s="18"/>
    </row>
    <row r="12910" spans="1:11" x14ac:dyDescent="0.25">
      <c r="A12910" s="19"/>
      <c r="B12910" s="18"/>
      <c r="C12910" s="20"/>
      <c r="D12910" s="14"/>
      <c r="E12910" s="21"/>
      <c r="F12910" s="16"/>
      <c r="G12910" s="16"/>
      <c r="H12910" s="16"/>
      <c r="I12910" s="16"/>
      <c r="J12910" s="16"/>
      <c r="K12910" s="18"/>
    </row>
    <row r="12911" spans="1:11" x14ac:dyDescent="0.25">
      <c r="A12911" s="19"/>
      <c r="B12911" s="18"/>
      <c r="C12911" s="20"/>
      <c r="D12911" s="14"/>
      <c r="E12911" s="21"/>
      <c r="F12911" s="16"/>
      <c r="G12911" s="16"/>
      <c r="H12911" s="16"/>
      <c r="I12911" s="16"/>
      <c r="J12911" s="16"/>
      <c r="K12911" s="18"/>
    </row>
    <row r="12912" spans="1:11" x14ac:dyDescent="0.25">
      <c r="A12912" s="19"/>
      <c r="B12912" s="18"/>
      <c r="C12912" s="20"/>
      <c r="D12912" s="14"/>
      <c r="E12912" s="21"/>
      <c r="F12912" s="16"/>
      <c r="G12912" s="16"/>
      <c r="H12912" s="16"/>
      <c r="I12912" s="16"/>
      <c r="J12912" s="16"/>
      <c r="K12912" s="18"/>
    </row>
    <row r="12913" spans="1:11" x14ac:dyDescent="0.25">
      <c r="A12913" s="19"/>
      <c r="B12913" s="18"/>
      <c r="C12913" s="20"/>
      <c r="D12913" s="14"/>
      <c r="E12913" s="21"/>
      <c r="F12913" s="16"/>
      <c r="G12913" s="16"/>
      <c r="H12913" s="16"/>
      <c r="I12913" s="16"/>
      <c r="J12913" s="16"/>
      <c r="K12913" s="18"/>
    </row>
    <row r="12914" spans="1:11" x14ac:dyDescent="0.25">
      <c r="A12914" s="19"/>
      <c r="B12914" s="18"/>
      <c r="C12914" s="20"/>
      <c r="D12914" s="14"/>
      <c r="E12914" s="21"/>
      <c r="F12914" s="16"/>
      <c r="G12914" s="16"/>
      <c r="H12914" s="16"/>
      <c r="I12914" s="16"/>
      <c r="J12914" s="16"/>
      <c r="K12914" s="18"/>
    </row>
    <row r="12915" spans="1:11" x14ac:dyDescent="0.25">
      <c r="A12915" s="19"/>
      <c r="B12915" s="18"/>
      <c r="C12915" s="20"/>
      <c r="D12915" s="14"/>
      <c r="E12915" s="21"/>
      <c r="F12915" s="16"/>
      <c r="G12915" s="16"/>
      <c r="H12915" s="16"/>
      <c r="I12915" s="16"/>
      <c r="J12915" s="16"/>
      <c r="K12915" s="18"/>
    </row>
    <row r="12916" spans="1:11" x14ac:dyDescent="0.25">
      <c r="A12916" s="19"/>
      <c r="B12916" s="18"/>
      <c r="C12916" s="20"/>
      <c r="D12916" s="14"/>
      <c r="E12916" s="21"/>
      <c r="F12916" s="16"/>
      <c r="G12916" s="16"/>
      <c r="H12916" s="16"/>
      <c r="I12916" s="16"/>
      <c r="J12916" s="16"/>
      <c r="K12916" s="18"/>
    </row>
    <row r="12917" spans="1:11" x14ac:dyDescent="0.25">
      <c r="A12917" s="19"/>
      <c r="B12917" s="18"/>
      <c r="C12917" s="20"/>
      <c r="D12917" s="14"/>
      <c r="E12917" s="21"/>
      <c r="F12917" s="16"/>
      <c r="G12917" s="16"/>
      <c r="H12917" s="16"/>
      <c r="I12917" s="16"/>
      <c r="J12917" s="16"/>
      <c r="K12917" s="18"/>
    </row>
    <row r="12918" spans="1:11" x14ac:dyDescent="0.25">
      <c r="A12918" s="19"/>
      <c r="B12918" s="18"/>
      <c r="C12918" s="20"/>
      <c r="D12918" s="14"/>
      <c r="E12918" s="21"/>
      <c r="F12918" s="16"/>
      <c r="G12918" s="16"/>
      <c r="H12918" s="16"/>
      <c r="I12918" s="16"/>
      <c r="J12918" s="16"/>
      <c r="K12918" s="18"/>
    </row>
    <row r="12919" spans="1:11" x14ac:dyDescent="0.25">
      <c r="A12919" s="19"/>
      <c r="B12919" s="18"/>
      <c r="C12919" s="20"/>
      <c r="D12919" s="14"/>
      <c r="E12919" s="21"/>
      <c r="F12919" s="16"/>
      <c r="G12919" s="16"/>
      <c r="H12919" s="16"/>
      <c r="I12919" s="16"/>
      <c r="J12919" s="16"/>
      <c r="K12919" s="18"/>
    </row>
    <row r="12920" spans="1:11" x14ac:dyDescent="0.25">
      <c r="A12920" s="19"/>
      <c r="B12920" s="18"/>
      <c r="C12920" s="20"/>
      <c r="D12920" s="14"/>
      <c r="E12920" s="21"/>
      <c r="F12920" s="16"/>
      <c r="G12920" s="16"/>
      <c r="H12920" s="16"/>
      <c r="I12920" s="16"/>
      <c r="J12920" s="16"/>
      <c r="K12920" s="18"/>
    </row>
    <row r="12921" spans="1:11" x14ac:dyDescent="0.25">
      <c r="A12921" s="19"/>
      <c r="B12921" s="18"/>
      <c r="C12921" s="20"/>
      <c r="D12921" s="14"/>
      <c r="E12921" s="21"/>
      <c r="F12921" s="16"/>
      <c r="G12921" s="16"/>
      <c r="H12921" s="16"/>
      <c r="I12921" s="16"/>
      <c r="J12921" s="16"/>
      <c r="K12921" s="18"/>
    </row>
    <row r="12922" spans="1:11" x14ac:dyDescent="0.25">
      <c r="A12922" s="19"/>
      <c r="B12922" s="18"/>
      <c r="C12922" s="20"/>
      <c r="D12922" s="14"/>
      <c r="E12922" s="21"/>
      <c r="F12922" s="16"/>
      <c r="G12922" s="16"/>
      <c r="H12922" s="16"/>
      <c r="I12922" s="16"/>
      <c r="J12922" s="16"/>
      <c r="K12922" s="18"/>
    </row>
    <row r="12923" spans="1:11" x14ac:dyDescent="0.25">
      <c r="A12923" s="19"/>
      <c r="B12923" s="18"/>
      <c r="C12923" s="20"/>
      <c r="D12923" s="14"/>
      <c r="E12923" s="21"/>
      <c r="F12923" s="16"/>
      <c r="G12923" s="16"/>
      <c r="H12923" s="16"/>
      <c r="I12923" s="16"/>
      <c r="J12923" s="16"/>
      <c r="K12923" s="18"/>
    </row>
    <row r="12924" spans="1:11" x14ac:dyDescent="0.25">
      <c r="A12924" s="19"/>
      <c r="B12924" s="18"/>
      <c r="C12924" s="20"/>
      <c r="D12924" s="14"/>
      <c r="E12924" s="21"/>
      <c r="F12924" s="16"/>
      <c r="G12924" s="16"/>
      <c r="H12924" s="16"/>
      <c r="I12924" s="16"/>
      <c r="J12924" s="16"/>
      <c r="K12924" s="18"/>
    </row>
    <row r="12925" spans="1:11" x14ac:dyDescent="0.25">
      <c r="A12925" s="19"/>
      <c r="B12925" s="18"/>
      <c r="C12925" s="20"/>
      <c r="D12925" s="14"/>
      <c r="E12925" s="21"/>
      <c r="F12925" s="16"/>
      <c r="G12925" s="16"/>
      <c r="H12925" s="16"/>
      <c r="I12925" s="16"/>
      <c r="J12925" s="16"/>
      <c r="K12925" s="18"/>
    </row>
    <row r="12926" spans="1:11" x14ac:dyDescent="0.25">
      <c r="A12926" s="19"/>
      <c r="B12926" s="18"/>
      <c r="C12926" s="20"/>
      <c r="D12926" s="14"/>
      <c r="E12926" s="21"/>
      <c r="F12926" s="16"/>
      <c r="G12926" s="16"/>
      <c r="H12926" s="16"/>
      <c r="I12926" s="16"/>
      <c r="J12926" s="16"/>
      <c r="K12926" s="18"/>
    </row>
    <row r="12927" spans="1:11" x14ac:dyDescent="0.25">
      <c r="A12927" s="19"/>
      <c r="B12927" s="18"/>
      <c r="C12927" s="20"/>
      <c r="D12927" s="14"/>
      <c r="E12927" s="21"/>
      <c r="F12927" s="16"/>
      <c r="G12927" s="16"/>
      <c r="H12927" s="16"/>
      <c r="I12927" s="16"/>
      <c r="J12927" s="16"/>
      <c r="K12927" s="18"/>
    </row>
    <row r="12928" spans="1:11" x14ac:dyDescent="0.25">
      <c r="A12928" s="19"/>
      <c r="B12928" s="18"/>
      <c r="C12928" s="20"/>
      <c r="D12928" s="14"/>
      <c r="E12928" s="21"/>
      <c r="F12928" s="16"/>
      <c r="G12928" s="16"/>
      <c r="H12928" s="16"/>
      <c r="I12928" s="16"/>
      <c r="J12928" s="16"/>
      <c r="K12928" s="18"/>
    </row>
    <row r="12929" spans="1:11" x14ac:dyDescent="0.25">
      <c r="A12929" s="19"/>
      <c r="B12929" s="18"/>
      <c r="C12929" s="20"/>
      <c r="D12929" s="14"/>
      <c r="E12929" s="21"/>
      <c r="F12929" s="16"/>
      <c r="G12929" s="16"/>
      <c r="H12929" s="16"/>
      <c r="I12929" s="16"/>
      <c r="J12929" s="16"/>
      <c r="K12929" s="18"/>
    </row>
    <row r="12930" spans="1:11" x14ac:dyDescent="0.25">
      <c r="A12930" s="19"/>
      <c r="B12930" s="18"/>
      <c r="C12930" s="20"/>
      <c r="D12930" s="14"/>
      <c r="E12930" s="21"/>
      <c r="F12930" s="16"/>
      <c r="G12930" s="16"/>
      <c r="H12930" s="16"/>
      <c r="I12930" s="16"/>
      <c r="J12930" s="16"/>
      <c r="K12930" s="18"/>
    </row>
    <row r="12931" spans="1:11" x14ac:dyDescent="0.25">
      <c r="A12931" s="19"/>
      <c r="B12931" s="18"/>
      <c r="C12931" s="20"/>
      <c r="D12931" s="14"/>
      <c r="E12931" s="21"/>
      <c r="F12931" s="16"/>
      <c r="G12931" s="16"/>
      <c r="H12931" s="16"/>
      <c r="I12931" s="16"/>
      <c r="J12931" s="16"/>
      <c r="K12931" s="18"/>
    </row>
    <row r="12932" spans="1:11" x14ac:dyDescent="0.25">
      <c r="A12932" s="19"/>
      <c r="B12932" s="18"/>
      <c r="C12932" s="20"/>
      <c r="D12932" s="14"/>
      <c r="E12932" s="21"/>
      <c r="F12932" s="16"/>
      <c r="G12932" s="16"/>
      <c r="H12932" s="16"/>
      <c r="I12932" s="16"/>
      <c r="J12932" s="16"/>
      <c r="K12932" s="18"/>
    </row>
    <row r="12933" spans="1:11" x14ac:dyDescent="0.25">
      <c r="A12933" s="19"/>
      <c r="B12933" s="18"/>
      <c r="C12933" s="20"/>
      <c r="D12933" s="14"/>
      <c r="E12933" s="21"/>
      <c r="F12933" s="16"/>
      <c r="G12933" s="16"/>
      <c r="H12933" s="16"/>
      <c r="I12933" s="16"/>
      <c r="J12933" s="16"/>
      <c r="K12933" s="18"/>
    </row>
    <row r="12934" spans="1:11" x14ac:dyDescent="0.25">
      <c r="A12934" s="19"/>
      <c r="B12934" s="18"/>
      <c r="C12934" s="20"/>
      <c r="D12934" s="14"/>
      <c r="E12934" s="21"/>
      <c r="F12934" s="16"/>
      <c r="G12934" s="16"/>
      <c r="H12934" s="16"/>
      <c r="I12934" s="16"/>
      <c r="J12934" s="16"/>
      <c r="K12934" s="18"/>
    </row>
    <row r="12935" spans="1:11" x14ac:dyDescent="0.25">
      <c r="A12935" s="19"/>
      <c r="B12935" s="18"/>
      <c r="C12935" s="20"/>
      <c r="D12935" s="14"/>
      <c r="E12935" s="21"/>
      <c r="F12935" s="16"/>
      <c r="G12935" s="16"/>
      <c r="H12935" s="16"/>
      <c r="I12935" s="16"/>
      <c r="J12935" s="16"/>
      <c r="K12935" s="18"/>
    </row>
    <row r="12936" spans="1:11" x14ac:dyDescent="0.25">
      <c r="A12936" s="19"/>
      <c r="B12936" s="18"/>
      <c r="C12936" s="20"/>
      <c r="D12936" s="14"/>
      <c r="E12936" s="21"/>
      <c r="F12936" s="16"/>
      <c r="G12936" s="16"/>
      <c r="H12936" s="16"/>
      <c r="I12936" s="16"/>
      <c r="J12936" s="16"/>
      <c r="K12936" s="18"/>
    </row>
    <row r="12937" spans="1:11" x14ac:dyDescent="0.25">
      <c r="A12937" s="19"/>
      <c r="B12937" s="18"/>
      <c r="C12937" s="20"/>
      <c r="D12937" s="14"/>
      <c r="E12937" s="21"/>
      <c r="F12937" s="16"/>
      <c r="G12937" s="16"/>
      <c r="H12937" s="16"/>
      <c r="I12937" s="16"/>
      <c r="J12937" s="16"/>
      <c r="K12937" s="18"/>
    </row>
    <row r="12938" spans="1:11" x14ac:dyDescent="0.25">
      <c r="A12938" s="19"/>
      <c r="B12938" s="18"/>
      <c r="C12938" s="20"/>
      <c r="D12938" s="14"/>
      <c r="E12938" s="21"/>
      <c r="F12938" s="16"/>
      <c r="G12938" s="16"/>
      <c r="H12938" s="16"/>
      <c r="I12938" s="16"/>
      <c r="J12938" s="16"/>
      <c r="K12938" s="18"/>
    </row>
    <row r="12939" spans="1:11" x14ac:dyDescent="0.25">
      <c r="A12939" s="19"/>
      <c r="B12939" s="18"/>
      <c r="C12939" s="20"/>
      <c r="D12939" s="14"/>
      <c r="E12939" s="21"/>
      <c r="F12939" s="16"/>
      <c r="G12939" s="16"/>
      <c r="H12939" s="16"/>
      <c r="I12939" s="16"/>
      <c r="J12939" s="16"/>
      <c r="K12939" s="18"/>
    </row>
    <row r="12940" spans="1:11" x14ac:dyDescent="0.25">
      <c r="A12940" s="19"/>
      <c r="B12940" s="18"/>
      <c r="C12940" s="20"/>
      <c r="D12940" s="14"/>
      <c r="E12940" s="21"/>
      <c r="F12940" s="16"/>
      <c r="G12940" s="16"/>
      <c r="H12940" s="16"/>
      <c r="I12940" s="16"/>
      <c r="J12940" s="16"/>
      <c r="K12940" s="18"/>
    </row>
    <row r="12941" spans="1:11" x14ac:dyDescent="0.25">
      <c r="A12941" s="19"/>
      <c r="B12941" s="18"/>
      <c r="C12941" s="20"/>
      <c r="D12941" s="14"/>
      <c r="E12941" s="21"/>
      <c r="F12941" s="16"/>
      <c r="G12941" s="16"/>
      <c r="H12941" s="16"/>
      <c r="I12941" s="16"/>
      <c r="J12941" s="16"/>
      <c r="K12941" s="18"/>
    </row>
    <row r="12942" spans="1:11" x14ac:dyDescent="0.25">
      <c r="A12942" s="19"/>
      <c r="B12942" s="18"/>
      <c r="C12942" s="20"/>
      <c r="D12942" s="14"/>
      <c r="E12942" s="21"/>
      <c r="F12942" s="16"/>
      <c r="G12942" s="16"/>
      <c r="H12942" s="16"/>
      <c r="I12942" s="16"/>
      <c r="J12942" s="16"/>
      <c r="K12942" s="18"/>
    </row>
    <row r="12943" spans="1:11" x14ac:dyDescent="0.25">
      <c r="A12943" s="19"/>
      <c r="B12943" s="18"/>
      <c r="C12943" s="20"/>
      <c r="D12943" s="14"/>
      <c r="E12943" s="21"/>
      <c r="F12943" s="16"/>
      <c r="G12943" s="16"/>
      <c r="H12943" s="16"/>
      <c r="I12943" s="16"/>
      <c r="J12943" s="16"/>
      <c r="K12943" s="18"/>
    </row>
    <row r="12944" spans="1:11" x14ac:dyDescent="0.25">
      <c r="A12944" s="19"/>
      <c r="B12944" s="18"/>
      <c r="C12944" s="20"/>
      <c r="D12944" s="14"/>
      <c r="E12944" s="21"/>
      <c r="F12944" s="16"/>
      <c r="G12944" s="16"/>
      <c r="H12944" s="16"/>
      <c r="I12944" s="16"/>
      <c r="J12944" s="16"/>
      <c r="K12944" s="18"/>
    </row>
    <row r="12945" spans="1:11" x14ac:dyDescent="0.25">
      <c r="A12945" s="19"/>
      <c r="B12945" s="18"/>
      <c r="C12945" s="20"/>
      <c r="D12945" s="14"/>
      <c r="E12945" s="21"/>
      <c r="F12945" s="16"/>
      <c r="G12945" s="16"/>
      <c r="H12945" s="16"/>
      <c r="I12945" s="16"/>
      <c r="J12945" s="16"/>
      <c r="K12945" s="18"/>
    </row>
    <row r="12946" spans="1:11" x14ac:dyDescent="0.25">
      <c r="A12946" s="19"/>
      <c r="B12946" s="18"/>
      <c r="C12946" s="20"/>
      <c r="D12946" s="14"/>
      <c r="E12946" s="21"/>
      <c r="F12946" s="16"/>
      <c r="G12946" s="16"/>
      <c r="H12946" s="16"/>
      <c r="I12946" s="16"/>
      <c r="J12946" s="16"/>
      <c r="K12946" s="18"/>
    </row>
    <row r="12947" spans="1:11" x14ac:dyDescent="0.25">
      <c r="A12947" s="19"/>
      <c r="B12947" s="18"/>
      <c r="C12947" s="20"/>
      <c r="D12947" s="14"/>
      <c r="E12947" s="21"/>
      <c r="F12947" s="16"/>
      <c r="G12947" s="16"/>
      <c r="H12947" s="16"/>
      <c r="I12947" s="16"/>
      <c r="J12947" s="16"/>
      <c r="K12947" s="18"/>
    </row>
    <row r="12948" spans="1:11" x14ac:dyDescent="0.25">
      <c r="A12948" s="19"/>
      <c r="B12948" s="18"/>
      <c r="C12948" s="20"/>
      <c r="D12948" s="14"/>
      <c r="E12948" s="21"/>
      <c r="F12948" s="16"/>
      <c r="G12948" s="16"/>
      <c r="H12948" s="16"/>
      <c r="I12948" s="16"/>
      <c r="J12948" s="16"/>
      <c r="K12948" s="18"/>
    </row>
    <row r="12949" spans="1:11" x14ac:dyDescent="0.25">
      <c r="A12949" s="19"/>
      <c r="B12949" s="18"/>
      <c r="C12949" s="20"/>
      <c r="D12949" s="14"/>
      <c r="E12949" s="21"/>
      <c r="F12949" s="16"/>
      <c r="G12949" s="16"/>
      <c r="H12949" s="16"/>
      <c r="I12949" s="16"/>
      <c r="J12949" s="16"/>
      <c r="K12949" s="18"/>
    </row>
    <row r="12950" spans="1:11" x14ac:dyDescent="0.25">
      <c r="A12950" s="19"/>
      <c r="B12950" s="18"/>
      <c r="C12950" s="20"/>
      <c r="D12950" s="14"/>
      <c r="E12950" s="21"/>
      <c r="F12950" s="16"/>
      <c r="G12950" s="16"/>
      <c r="H12950" s="16"/>
      <c r="I12950" s="16"/>
      <c r="J12950" s="16"/>
      <c r="K12950" s="18"/>
    </row>
    <row r="12951" spans="1:11" x14ac:dyDescent="0.25">
      <c r="A12951" s="19"/>
      <c r="B12951" s="18"/>
      <c r="C12951" s="20"/>
      <c r="D12951" s="14"/>
      <c r="E12951" s="21"/>
      <c r="F12951" s="16"/>
      <c r="G12951" s="16"/>
      <c r="H12951" s="16"/>
      <c r="I12951" s="16"/>
      <c r="J12951" s="16"/>
      <c r="K12951" s="18"/>
    </row>
    <row r="12952" spans="1:11" x14ac:dyDescent="0.25">
      <c r="A12952" s="19"/>
      <c r="B12952" s="18"/>
      <c r="C12952" s="20"/>
      <c r="D12952" s="14"/>
      <c r="E12952" s="21"/>
      <c r="F12952" s="16"/>
      <c r="G12952" s="16"/>
      <c r="H12952" s="16"/>
      <c r="I12952" s="16"/>
      <c r="J12952" s="16"/>
      <c r="K12952" s="18"/>
    </row>
    <row r="12953" spans="1:11" x14ac:dyDescent="0.25">
      <c r="A12953" s="19"/>
      <c r="B12953" s="18"/>
      <c r="C12953" s="20"/>
      <c r="D12953" s="14"/>
      <c r="E12953" s="21"/>
      <c r="F12953" s="16"/>
      <c r="G12953" s="16"/>
      <c r="H12953" s="16"/>
      <c r="I12953" s="16"/>
      <c r="J12953" s="16"/>
      <c r="K12953" s="18"/>
    </row>
    <row r="12954" spans="1:11" x14ac:dyDescent="0.25">
      <c r="A12954" s="19"/>
      <c r="B12954" s="18"/>
      <c r="C12954" s="20"/>
      <c r="D12954" s="14"/>
      <c r="E12954" s="21"/>
      <c r="F12954" s="16"/>
      <c r="G12954" s="16"/>
      <c r="H12954" s="16"/>
      <c r="I12954" s="16"/>
      <c r="J12954" s="16"/>
      <c r="K12954" s="18"/>
    </row>
    <row r="12955" spans="1:11" x14ac:dyDescent="0.25">
      <c r="A12955" s="19"/>
      <c r="B12955" s="18"/>
      <c r="C12955" s="20"/>
      <c r="D12955" s="14"/>
      <c r="E12955" s="21"/>
      <c r="F12955" s="16"/>
      <c r="G12955" s="16"/>
      <c r="H12955" s="16"/>
      <c r="I12955" s="16"/>
      <c r="J12955" s="16"/>
      <c r="K12955" s="18"/>
    </row>
    <row r="12956" spans="1:11" x14ac:dyDescent="0.25">
      <c r="A12956" s="19"/>
      <c r="B12956" s="18"/>
      <c r="C12956" s="20"/>
      <c r="D12956" s="14"/>
      <c r="E12956" s="21"/>
      <c r="F12956" s="16"/>
      <c r="G12956" s="16"/>
      <c r="H12956" s="16"/>
      <c r="I12956" s="16"/>
      <c r="J12956" s="16"/>
      <c r="K12956" s="18"/>
    </row>
    <row r="12957" spans="1:11" x14ac:dyDescent="0.25">
      <c r="A12957" s="19"/>
      <c r="B12957" s="18"/>
      <c r="C12957" s="20"/>
      <c r="D12957" s="14"/>
      <c r="E12957" s="21"/>
      <c r="F12957" s="16"/>
      <c r="G12957" s="16"/>
      <c r="H12957" s="16"/>
      <c r="I12957" s="16"/>
      <c r="J12957" s="16"/>
      <c r="K12957" s="18"/>
    </row>
    <row r="12958" spans="1:11" x14ac:dyDescent="0.25">
      <c r="A12958" s="19"/>
      <c r="B12958" s="18"/>
      <c r="C12958" s="20"/>
      <c r="D12958" s="14"/>
      <c r="E12958" s="21"/>
      <c r="F12958" s="16"/>
      <c r="G12958" s="16"/>
      <c r="H12958" s="16"/>
      <c r="I12958" s="16"/>
      <c r="J12958" s="16"/>
      <c r="K12958" s="18"/>
    </row>
    <row r="12959" spans="1:11" x14ac:dyDescent="0.25">
      <c r="A12959" s="19"/>
      <c r="B12959" s="18"/>
      <c r="C12959" s="20"/>
      <c r="D12959" s="14"/>
      <c r="E12959" s="21"/>
      <c r="F12959" s="16"/>
      <c r="G12959" s="16"/>
      <c r="H12959" s="16"/>
      <c r="I12959" s="16"/>
      <c r="J12959" s="16"/>
      <c r="K12959" s="18"/>
    </row>
    <row r="12960" spans="1:11" x14ac:dyDescent="0.25">
      <c r="A12960" s="19"/>
      <c r="B12960" s="18"/>
      <c r="C12960" s="20"/>
      <c r="D12960" s="14"/>
      <c r="E12960" s="21"/>
      <c r="F12960" s="16"/>
      <c r="G12960" s="16"/>
      <c r="H12960" s="16"/>
      <c r="I12960" s="16"/>
      <c r="J12960" s="16"/>
      <c r="K12960" s="18"/>
    </row>
    <row r="12961" spans="1:11" x14ac:dyDescent="0.25">
      <c r="A12961" s="19"/>
      <c r="B12961" s="18"/>
      <c r="C12961" s="20"/>
      <c r="D12961" s="14"/>
      <c r="E12961" s="21"/>
      <c r="F12961" s="16"/>
      <c r="G12961" s="16"/>
      <c r="H12961" s="16"/>
      <c r="I12961" s="16"/>
      <c r="J12961" s="16"/>
      <c r="K12961" s="18"/>
    </row>
    <row r="12962" spans="1:11" x14ac:dyDescent="0.25">
      <c r="A12962" s="19"/>
      <c r="B12962" s="18"/>
      <c r="C12962" s="20"/>
      <c r="D12962" s="14"/>
      <c r="E12962" s="21"/>
      <c r="F12962" s="16"/>
      <c r="G12962" s="16"/>
      <c r="H12962" s="16"/>
      <c r="I12962" s="16"/>
      <c r="J12962" s="16"/>
      <c r="K12962" s="18"/>
    </row>
    <row r="12963" spans="1:11" x14ac:dyDescent="0.25">
      <c r="A12963" s="19"/>
      <c r="B12963" s="18"/>
      <c r="C12963" s="20"/>
      <c r="D12963" s="14"/>
      <c r="E12963" s="21"/>
      <c r="F12963" s="16"/>
      <c r="G12963" s="16"/>
      <c r="H12963" s="16"/>
      <c r="I12963" s="16"/>
      <c r="J12963" s="16"/>
      <c r="K12963" s="18"/>
    </row>
    <row r="12964" spans="1:11" x14ac:dyDescent="0.25">
      <c r="A12964" s="19"/>
      <c r="B12964" s="18"/>
      <c r="C12964" s="20"/>
      <c r="D12964" s="14"/>
      <c r="E12964" s="21"/>
      <c r="F12964" s="16"/>
      <c r="G12964" s="16"/>
      <c r="H12964" s="16"/>
      <c r="I12964" s="16"/>
      <c r="J12964" s="16"/>
      <c r="K12964" s="18"/>
    </row>
    <row r="12965" spans="1:11" x14ac:dyDescent="0.25">
      <c r="A12965" s="19"/>
      <c r="B12965" s="18"/>
      <c r="C12965" s="20"/>
      <c r="D12965" s="14"/>
      <c r="E12965" s="21"/>
      <c r="F12965" s="16"/>
      <c r="G12965" s="16"/>
      <c r="H12965" s="16"/>
      <c r="I12965" s="16"/>
      <c r="J12965" s="16"/>
      <c r="K12965" s="18"/>
    </row>
    <row r="12966" spans="1:11" x14ac:dyDescent="0.25">
      <c r="A12966" s="19"/>
      <c r="B12966" s="18"/>
      <c r="C12966" s="20"/>
      <c r="D12966" s="14"/>
      <c r="E12966" s="21"/>
      <c r="F12966" s="16"/>
      <c r="G12966" s="16"/>
      <c r="H12966" s="16"/>
      <c r="I12966" s="16"/>
      <c r="J12966" s="16"/>
      <c r="K12966" s="18"/>
    </row>
    <row r="12967" spans="1:11" x14ac:dyDescent="0.25">
      <c r="A12967" s="19"/>
      <c r="B12967" s="18"/>
      <c r="C12967" s="20"/>
      <c r="D12967" s="14"/>
      <c r="E12967" s="21"/>
      <c r="F12967" s="16"/>
      <c r="G12967" s="16"/>
      <c r="H12967" s="16"/>
      <c r="I12967" s="16"/>
      <c r="J12967" s="16"/>
      <c r="K12967" s="18"/>
    </row>
    <row r="12968" spans="1:11" x14ac:dyDescent="0.25">
      <c r="A12968" s="19"/>
      <c r="B12968" s="18"/>
      <c r="C12968" s="20"/>
      <c r="D12968" s="14"/>
      <c r="E12968" s="21"/>
      <c r="F12968" s="16"/>
      <c r="G12968" s="16"/>
      <c r="H12968" s="16"/>
      <c r="I12968" s="16"/>
      <c r="J12968" s="16"/>
      <c r="K12968" s="18"/>
    </row>
    <row r="12969" spans="1:11" x14ac:dyDescent="0.25">
      <c r="A12969" s="19"/>
      <c r="B12969" s="18"/>
      <c r="C12969" s="20"/>
      <c r="D12969" s="14"/>
      <c r="E12969" s="21"/>
      <c r="F12969" s="16"/>
      <c r="G12969" s="16"/>
      <c r="H12969" s="16"/>
      <c r="I12969" s="16"/>
      <c r="J12969" s="16"/>
      <c r="K12969" s="18"/>
    </row>
    <row r="12970" spans="1:11" x14ac:dyDescent="0.25">
      <c r="A12970" s="19"/>
      <c r="B12970" s="18"/>
      <c r="C12970" s="20"/>
      <c r="D12970" s="14"/>
      <c r="E12970" s="21"/>
      <c r="F12970" s="16"/>
      <c r="G12970" s="16"/>
      <c r="H12970" s="16"/>
      <c r="I12970" s="16"/>
      <c r="J12970" s="16"/>
      <c r="K12970" s="18"/>
    </row>
    <row r="12971" spans="1:11" x14ac:dyDescent="0.25">
      <c r="A12971" s="19"/>
      <c r="B12971" s="18"/>
      <c r="C12971" s="20"/>
      <c r="D12971" s="14"/>
      <c r="E12971" s="21"/>
      <c r="F12971" s="16"/>
      <c r="G12971" s="16"/>
      <c r="H12971" s="16"/>
      <c r="I12971" s="16"/>
      <c r="J12971" s="16"/>
      <c r="K12971" s="18"/>
    </row>
    <row r="12972" spans="1:11" x14ac:dyDescent="0.25">
      <c r="A12972" s="19"/>
      <c r="B12972" s="18"/>
      <c r="C12972" s="20"/>
      <c r="D12972" s="14"/>
      <c r="E12972" s="21"/>
      <c r="F12972" s="16"/>
      <c r="G12972" s="16"/>
      <c r="H12972" s="16"/>
      <c r="I12972" s="16"/>
      <c r="J12972" s="16"/>
      <c r="K12972" s="18"/>
    </row>
    <row r="12973" spans="1:11" x14ac:dyDescent="0.25">
      <c r="A12973" s="19"/>
      <c r="B12973" s="18"/>
      <c r="C12973" s="20"/>
      <c r="D12973" s="14"/>
      <c r="E12973" s="21"/>
      <c r="F12973" s="16"/>
      <c r="G12973" s="16"/>
      <c r="H12973" s="16"/>
      <c r="I12973" s="16"/>
      <c r="J12973" s="16"/>
      <c r="K12973" s="18"/>
    </row>
    <row r="12974" spans="1:11" x14ac:dyDescent="0.25">
      <c r="A12974" s="19"/>
      <c r="B12974" s="18"/>
      <c r="C12974" s="20"/>
      <c r="D12974" s="14"/>
      <c r="E12974" s="21"/>
      <c r="F12974" s="16"/>
      <c r="G12974" s="16"/>
      <c r="H12974" s="16"/>
      <c r="I12974" s="16"/>
      <c r="J12974" s="16"/>
      <c r="K12974" s="18"/>
    </row>
    <row r="12975" spans="1:11" x14ac:dyDescent="0.25">
      <c r="A12975" s="19"/>
      <c r="B12975" s="18"/>
      <c r="C12975" s="20"/>
      <c r="D12975" s="14"/>
      <c r="E12975" s="21"/>
      <c r="F12975" s="16"/>
      <c r="G12975" s="16"/>
      <c r="H12975" s="16"/>
      <c r="I12975" s="16"/>
      <c r="J12975" s="16"/>
      <c r="K12975" s="18"/>
    </row>
    <row r="12976" spans="1:11" x14ac:dyDescent="0.25">
      <c r="A12976" s="19"/>
      <c r="B12976" s="18"/>
      <c r="C12976" s="20"/>
      <c r="D12976" s="14"/>
      <c r="E12976" s="21"/>
      <c r="F12976" s="16"/>
      <c r="G12976" s="16"/>
      <c r="H12976" s="16"/>
      <c r="I12976" s="16"/>
      <c r="J12976" s="16"/>
      <c r="K12976" s="18"/>
    </row>
    <row r="12977" spans="1:11" x14ac:dyDescent="0.25">
      <c r="A12977" s="19"/>
      <c r="B12977" s="18"/>
      <c r="C12977" s="20"/>
      <c r="D12977" s="14"/>
      <c r="E12977" s="21"/>
      <c r="F12977" s="16"/>
      <c r="G12977" s="16"/>
      <c r="H12977" s="16"/>
      <c r="I12977" s="16"/>
      <c r="J12977" s="16"/>
      <c r="K12977" s="18"/>
    </row>
    <row r="12978" spans="1:11" x14ac:dyDescent="0.25">
      <c r="A12978" s="19"/>
      <c r="B12978" s="18"/>
      <c r="C12978" s="20"/>
      <c r="D12978" s="14"/>
      <c r="E12978" s="21"/>
      <c r="F12978" s="16"/>
      <c r="G12978" s="16"/>
      <c r="H12978" s="16"/>
      <c r="I12978" s="16"/>
      <c r="J12978" s="16"/>
      <c r="K12978" s="18"/>
    </row>
    <row r="12979" spans="1:11" x14ac:dyDescent="0.25">
      <c r="A12979" s="19"/>
      <c r="B12979" s="18"/>
      <c r="C12979" s="20"/>
      <c r="D12979" s="14"/>
      <c r="E12979" s="21"/>
      <c r="F12979" s="16"/>
      <c r="G12979" s="16"/>
      <c r="H12979" s="16"/>
      <c r="I12979" s="16"/>
      <c r="J12979" s="16"/>
      <c r="K12979" s="18"/>
    </row>
    <row r="12980" spans="1:11" x14ac:dyDescent="0.25">
      <c r="A12980" s="19"/>
      <c r="B12980" s="18"/>
      <c r="C12980" s="20"/>
      <c r="D12980" s="14"/>
      <c r="E12980" s="21"/>
      <c r="F12980" s="16"/>
      <c r="G12980" s="16"/>
      <c r="H12980" s="16"/>
      <c r="I12980" s="16"/>
      <c r="J12980" s="16"/>
      <c r="K12980" s="18"/>
    </row>
    <row r="12981" spans="1:11" x14ac:dyDescent="0.25">
      <c r="A12981" s="19"/>
      <c r="B12981" s="18"/>
      <c r="C12981" s="20"/>
      <c r="D12981" s="14"/>
      <c r="E12981" s="21"/>
      <c r="F12981" s="16"/>
      <c r="G12981" s="16"/>
      <c r="H12981" s="16"/>
      <c r="I12981" s="16"/>
      <c r="J12981" s="16"/>
      <c r="K12981" s="18"/>
    </row>
    <row r="12982" spans="1:11" x14ac:dyDescent="0.25">
      <c r="A12982" s="19"/>
      <c r="B12982" s="18"/>
      <c r="C12982" s="20"/>
      <c r="D12982" s="14"/>
      <c r="E12982" s="21"/>
      <c r="F12982" s="16"/>
      <c r="G12982" s="16"/>
      <c r="H12982" s="16"/>
      <c r="I12982" s="16"/>
      <c r="J12982" s="16"/>
      <c r="K12982" s="18"/>
    </row>
    <row r="12983" spans="1:11" x14ac:dyDescent="0.25">
      <c r="A12983" s="19"/>
      <c r="B12983" s="18"/>
      <c r="C12983" s="20"/>
      <c r="D12983" s="14"/>
      <c r="E12983" s="21"/>
      <c r="F12983" s="16"/>
      <c r="G12983" s="16"/>
      <c r="H12983" s="16"/>
      <c r="I12983" s="16"/>
      <c r="J12983" s="16"/>
      <c r="K12983" s="18"/>
    </row>
    <row r="12984" spans="1:11" x14ac:dyDescent="0.25">
      <c r="A12984" s="19"/>
      <c r="B12984" s="18"/>
      <c r="C12984" s="20"/>
      <c r="D12984" s="14"/>
      <c r="E12984" s="21"/>
      <c r="F12984" s="16"/>
      <c r="G12984" s="16"/>
      <c r="H12984" s="16"/>
      <c r="I12984" s="16"/>
      <c r="J12984" s="16"/>
      <c r="K12984" s="18"/>
    </row>
    <row r="12985" spans="1:11" x14ac:dyDescent="0.25">
      <c r="A12985" s="19"/>
      <c r="B12985" s="18"/>
      <c r="C12985" s="20"/>
      <c r="D12985" s="14"/>
      <c r="E12985" s="21"/>
      <c r="F12985" s="16"/>
      <c r="G12985" s="16"/>
      <c r="H12985" s="16"/>
      <c r="I12985" s="16"/>
      <c r="J12985" s="16"/>
      <c r="K12985" s="18"/>
    </row>
    <row r="12986" spans="1:11" x14ac:dyDescent="0.25">
      <c r="A12986" s="19"/>
      <c r="B12986" s="18"/>
      <c r="C12986" s="20"/>
      <c r="D12986" s="14"/>
      <c r="E12986" s="21"/>
      <c r="F12986" s="16"/>
      <c r="G12986" s="16"/>
      <c r="H12986" s="16"/>
      <c r="I12986" s="16"/>
      <c r="J12986" s="16"/>
      <c r="K12986" s="18"/>
    </row>
    <row r="12987" spans="1:11" x14ac:dyDescent="0.25">
      <c r="A12987" s="19"/>
      <c r="B12987" s="18"/>
      <c r="C12987" s="20"/>
      <c r="D12987" s="14"/>
      <c r="E12987" s="21"/>
      <c r="F12987" s="16"/>
      <c r="G12987" s="16"/>
      <c r="H12987" s="16"/>
      <c r="I12987" s="16"/>
      <c r="J12987" s="16"/>
      <c r="K12987" s="18"/>
    </row>
    <row r="12988" spans="1:11" x14ac:dyDescent="0.25">
      <c r="A12988" s="19"/>
      <c r="B12988" s="18"/>
      <c r="C12988" s="20"/>
      <c r="D12988" s="14"/>
      <c r="E12988" s="21"/>
      <c r="F12988" s="16"/>
      <c r="G12988" s="16"/>
      <c r="H12988" s="16"/>
      <c r="I12988" s="16"/>
      <c r="J12988" s="16"/>
      <c r="K12988" s="18"/>
    </row>
    <row r="12989" spans="1:11" x14ac:dyDescent="0.25">
      <c r="A12989" s="19"/>
      <c r="B12989" s="18"/>
      <c r="C12989" s="20"/>
      <c r="D12989" s="14"/>
      <c r="E12989" s="21"/>
      <c r="F12989" s="16"/>
      <c r="G12989" s="16"/>
      <c r="H12989" s="16"/>
      <c r="I12989" s="16"/>
      <c r="J12989" s="16"/>
      <c r="K12989" s="18"/>
    </row>
    <row r="12990" spans="1:11" x14ac:dyDescent="0.25">
      <c r="A12990" s="19"/>
      <c r="B12990" s="18"/>
      <c r="C12990" s="20"/>
      <c r="D12990" s="14"/>
      <c r="E12990" s="21"/>
      <c r="F12990" s="16"/>
      <c r="G12990" s="16"/>
      <c r="H12990" s="16"/>
      <c r="I12990" s="16"/>
      <c r="J12990" s="16"/>
      <c r="K12990" s="18"/>
    </row>
    <row r="12991" spans="1:11" x14ac:dyDescent="0.25">
      <c r="A12991" s="19"/>
      <c r="B12991" s="18"/>
      <c r="C12991" s="20"/>
      <c r="D12991" s="14"/>
      <c r="E12991" s="21"/>
      <c r="F12991" s="16"/>
      <c r="G12991" s="16"/>
      <c r="H12991" s="16"/>
      <c r="I12991" s="16"/>
      <c r="J12991" s="16"/>
      <c r="K12991" s="18"/>
    </row>
    <row r="12992" spans="1:11" x14ac:dyDescent="0.25">
      <c r="A12992" s="19"/>
      <c r="B12992" s="18"/>
      <c r="C12992" s="20"/>
      <c r="D12992" s="14"/>
      <c r="E12992" s="21"/>
      <c r="F12992" s="16"/>
      <c r="G12992" s="16"/>
      <c r="H12992" s="16"/>
      <c r="I12992" s="16"/>
      <c r="J12992" s="16"/>
      <c r="K12992" s="18"/>
    </row>
    <row r="12993" spans="1:11" x14ac:dyDescent="0.25">
      <c r="A12993" s="19"/>
      <c r="B12993" s="18"/>
      <c r="C12993" s="20"/>
      <c r="D12993" s="14"/>
      <c r="E12993" s="21"/>
      <c r="F12993" s="16"/>
      <c r="G12993" s="16"/>
      <c r="H12993" s="16"/>
      <c r="I12993" s="16"/>
      <c r="J12993" s="16"/>
      <c r="K12993" s="18"/>
    </row>
    <row r="12994" spans="1:11" x14ac:dyDescent="0.25">
      <c r="A12994" s="19"/>
      <c r="B12994" s="18"/>
      <c r="C12994" s="20"/>
      <c r="D12994" s="14"/>
      <c r="E12994" s="21"/>
      <c r="F12994" s="16"/>
      <c r="G12994" s="16"/>
      <c r="H12994" s="16"/>
      <c r="I12994" s="16"/>
      <c r="J12994" s="16"/>
      <c r="K12994" s="18"/>
    </row>
    <row r="12995" spans="1:11" x14ac:dyDescent="0.25">
      <c r="A12995" s="19"/>
      <c r="B12995" s="18"/>
      <c r="C12995" s="20"/>
      <c r="D12995" s="14"/>
      <c r="E12995" s="21"/>
      <c r="F12995" s="16"/>
      <c r="G12995" s="16"/>
      <c r="H12995" s="16"/>
      <c r="I12995" s="16"/>
      <c r="J12995" s="16"/>
      <c r="K12995" s="18"/>
    </row>
    <row r="12996" spans="1:11" x14ac:dyDescent="0.25">
      <c r="A12996" s="19"/>
      <c r="B12996" s="18"/>
      <c r="C12996" s="20"/>
      <c r="D12996" s="14"/>
      <c r="E12996" s="21"/>
      <c r="F12996" s="16"/>
      <c r="G12996" s="16"/>
      <c r="H12996" s="16"/>
      <c r="I12996" s="16"/>
      <c r="J12996" s="16"/>
      <c r="K12996" s="18"/>
    </row>
    <row r="12997" spans="1:11" x14ac:dyDescent="0.25">
      <c r="A12997" s="19"/>
      <c r="B12997" s="18"/>
      <c r="C12997" s="20"/>
      <c r="D12997" s="14"/>
      <c r="E12997" s="21"/>
      <c r="F12997" s="16"/>
      <c r="G12997" s="16"/>
      <c r="H12997" s="16"/>
      <c r="I12997" s="16"/>
      <c r="J12997" s="16"/>
      <c r="K12997" s="18"/>
    </row>
    <row r="12998" spans="1:11" x14ac:dyDescent="0.25">
      <c r="A12998" s="19"/>
      <c r="B12998" s="18"/>
      <c r="C12998" s="20"/>
      <c r="D12998" s="14"/>
      <c r="E12998" s="21"/>
      <c r="F12998" s="16"/>
      <c r="G12998" s="16"/>
      <c r="H12998" s="16"/>
      <c r="I12998" s="16"/>
      <c r="J12998" s="16"/>
      <c r="K12998" s="18"/>
    </row>
    <row r="12999" spans="1:11" x14ac:dyDescent="0.25">
      <c r="A12999" s="19"/>
      <c r="B12999" s="18"/>
      <c r="C12999" s="20"/>
      <c r="D12999" s="14"/>
      <c r="E12999" s="21"/>
      <c r="F12999" s="16"/>
      <c r="G12999" s="16"/>
      <c r="H12999" s="16"/>
      <c r="I12999" s="16"/>
      <c r="J12999" s="16"/>
      <c r="K12999" s="18"/>
    </row>
    <row r="13000" spans="1:11" x14ac:dyDescent="0.25">
      <c r="A13000" s="19"/>
      <c r="B13000" s="18"/>
      <c r="C13000" s="20"/>
      <c r="D13000" s="14"/>
      <c r="E13000" s="21"/>
      <c r="F13000" s="16"/>
      <c r="G13000" s="16"/>
      <c r="H13000" s="16"/>
      <c r="I13000" s="16"/>
      <c r="J13000" s="16"/>
      <c r="K13000" s="18"/>
    </row>
    <row r="13001" spans="1:11" x14ac:dyDescent="0.25">
      <c r="A13001" s="19"/>
      <c r="B13001" s="18"/>
      <c r="C13001" s="20"/>
      <c r="D13001" s="14"/>
      <c r="E13001" s="21"/>
      <c r="F13001" s="16"/>
      <c r="G13001" s="16"/>
      <c r="H13001" s="16"/>
      <c r="I13001" s="16"/>
      <c r="J13001" s="16"/>
      <c r="K13001" s="18"/>
    </row>
    <row r="13002" spans="1:11" x14ac:dyDescent="0.25">
      <c r="A13002" s="19"/>
      <c r="B13002" s="18"/>
      <c r="C13002" s="20"/>
      <c r="D13002" s="14"/>
      <c r="E13002" s="21"/>
      <c r="F13002" s="16"/>
      <c r="G13002" s="16"/>
      <c r="H13002" s="16"/>
      <c r="I13002" s="16"/>
      <c r="J13002" s="16"/>
      <c r="K13002" s="18"/>
    </row>
    <row r="13003" spans="1:11" x14ac:dyDescent="0.25">
      <c r="A13003" s="19"/>
      <c r="B13003" s="18"/>
      <c r="C13003" s="20"/>
      <c r="D13003" s="14"/>
      <c r="E13003" s="21"/>
      <c r="F13003" s="16"/>
      <c r="G13003" s="16"/>
      <c r="H13003" s="16"/>
      <c r="I13003" s="16"/>
      <c r="J13003" s="16"/>
      <c r="K13003" s="18"/>
    </row>
    <row r="13004" spans="1:11" x14ac:dyDescent="0.25">
      <c r="A13004" s="19"/>
      <c r="B13004" s="18"/>
      <c r="C13004" s="20"/>
      <c r="D13004" s="14"/>
      <c r="E13004" s="21"/>
      <c r="F13004" s="16"/>
      <c r="G13004" s="16"/>
      <c r="H13004" s="16"/>
      <c r="I13004" s="16"/>
      <c r="J13004" s="16"/>
      <c r="K13004" s="18"/>
    </row>
    <row r="13005" spans="1:11" x14ac:dyDescent="0.25">
      <c r="A13005" s="19"/>
      <c r="B13005" s="18"/>
      <c r="C13005" s="20"/>
      <c r="D13005" s="14"/>
      <c r="E13005" s="21"/>
      <c r="F13005" s="16"/>
      <c r="G13005" s="16"/>
      <c r="H13005" s="16"/>
      <c r="I13005" s="16"/>
      <c r="J13005" s="16"/>
      <c r="K13005" s="18"/>
    </row>
    <row r="13006" spans="1:11" x14ac:dyDescent="0.25">
      <c r="A13006" s="19"/>
      <c r="B13006" s="18"/>
      <c r="C13006" s="20"/>
      <c r="D13006" s="14"/>
      <c r="E13006" s="21"/>
      <c r="F13006" s="16"/>
      <c r="G13006" s="16"/>
      <c r="H13006" s="16"/>
      <c r="I13006" s="16"/>
      <c r="J13006" s="16"/>
      <c r="K13006" s="18"/>
    </row>
    <row r="13007" spans="1:11" x14ac:dyDescent="0.25">
      <c r="A13007" s="19"/>
      <c r="B13007" s="18"/>
      <c r="C13007" s="20"/>
      <c r="D13007" s="14"/>
      <c r="E13007" s="21"/>
      <c r="F13007" s="16"/>
      <c r="G13007" s="16"/>
      <c r="H13007" s="16"/>
      <c r="I13007" s="16"/>
      <c r="J13007" s="16"/>
      <c r="K13007" s="18"/>
    </row>
    <row r="13008" spans="1:11" x14ac:dyDescent="0.25">
      <c r="A13008" s="19"/>
      <c r="B13008" s="18"/>
      <c r="C13008" s="20"/>
      <c r="D13008" s="14"/>
      <c r="E13008" s="21"/>
      <c r="F13008" s="16"/>
      <c r="G13008" s="16"/>
      <c r="H13008" s="16"/>
      <c r="I13008" s="16"/>
      <c r="J13008" s="16"/>
      <c r="K13008" s="18"/>
    </row>
    <row r="13009" spans="1:11" x14ac:dyDescent="0.25">
      <c r="A13009" s="19"/>
      <c r="B13009" s="18"/>
      <c r="C13009" s="20"/>
      <c r="D13009" s="14"/>
      <c r="E13009" s="21"/>
      <c r="F13009" s="16"/>
      <c r="G13009" s="16"/>
      <c r="H13009" s="16"/>
      <c r="I13009" s="16"/>
      <c r="J13009" s="16"/>
      <c r="K13009" s="18"/>
    </row>
    <row r="13010" spans="1:11" x14ac:dyDescent="0.25">
      <c r="A13010" s="19"/>
      <c r="B13010" s="18"/>
      <c r="C13010" s="20"/>
      <c r="D13010" s="14"/>
      <c r="E13010" s="21"/>
      <c r="F13010" s="16"/>
      <c r="G13010" s="16"/>
      <c r="H13010" s="16"/>
      <c r="I13010" s="16"/>
      <c r="J13010" s="16"/>
      <c r="K13010" s="18"/>
    </row>
    <row r="13011" spans="1:11" x14ac:dyDescent="0.25">
      <c r="A13011" s="19"/>
      <c r="B13011" s="18"/>
      <c r="C13011" s="20"/>
      <c r="D13011" s="14"/>
      <c r="E13011" s="21"/>
      <c r="F13011" s="16"/>
      <c r="G13011" s="16"/>
      <c r="H13011" s="16"/>
      <c r="I13011" s="16"/>
      <c r="J13011" s="16"/>
      <c r="K13011" s="18"/>
    </row>
    <row r="13012" spans="1:11" x14ac:dyDescent="0.25">
      <c r="A13012" s="19"/>
      <c r="B13012" s="18"/>
      <c r="C13012" s="20"/>
      <c r="D13012" s="14"/>
      <c r="E13012" s="21"/>
      <c r="F13012" s="16"/>
      <c r="G13012" s="16"/>
      <c r="H13012" s="16"/>
      <c r="I13012" s="16"/>
      <c r="J13012" s="16"/>
      <c r="K13012" s="18"/>
    </row>
    <row r="13013" spans="1:11" x14ac:dyDescent="0.25">
      <c r="A13013" s="19"/>
      <c r="B13013" s="18"/>
      <c r="C13013" s="20"/>
      <c r="D13013" s="14"/>
      <c r="E13013" s="21"/>
      <c r="F13013" s="16"/>
      <c r="G13013" s="16"/>
      <c r="H13013" s="16"/>
      <c r="I13013" s="16"/>
      <c r="J13013" s="16"/>
      <c r="K13013" s="18"/>
    </row>
    <row r="13014" spans="1:11" x14ac:dyDescent="0.25">
      <c r="A13014" s="19"/>
      <c r="B13014" s="18"/>
      <c r="C13014" s="20"/>
      <c r="D13014" s="14"/>
      <c r="E13014" s="21"/>
      <c r="F13014" s="16"/>
      <c r="G13014" s="16"/>
      <c r="H13014" s="16"/>
      <c r="I13014" s="16"/>
      <c r="J13014" s="16"/>
      <c r="K13014" s="18"/>
    </row>
    <row r="13015" spans="1:11" x14ac:dyDescent="0.25">
      <c r="A13015" s="19"/>
      <c r="B13015" s="18"/>
      <c r="C13015" s="20"/>
      <c r="D13015" s="14"/>
      <c r="E13015" s="21"/>
      <c r="F13015" s="16"/>
      <c r="G13015" s="16"/>
      <c r="H13015" s="16"/>
      <c r="I13015" s="16"/>
      <c r="J13015" s="16"/>
      <c r="K13015" s="18"/>
    </row>
    <row r="13016" spans="1:11" x14ac:dyDescent="0.25">
      <c r="A13016" s="19"/>
      <c r="B13016" s="18"/>
      <c r="C13016" s="20"/>
      <c r="D13016" s="14"/>
      <c r="E13016" s="21"/>
      <c r="F13016" s="16"/>
      <c r="G13016" s="16"/>
      <c r="H13016" s="16"/>
      <c r="I13016" s="16"/>
      <c r="J13016" s="16"/>
      <c r="K13016" s="18"/>
    </row>
    <row r="13017" spans="1:11" x14ac:dyDescent="0.25">
      <c r="A13017" s="19"/>
      <c r="B13017" s="18"/>
      <c r="C13017" s="20"/>
      <c r="D13017" s="14"/>
      <c r="E13017" s="21"/>
      <c r="F13017" s="16"/>
      <c r="G13017" s="16"/>
      <c r="H13017" s="16"/>
      <c r="I13017" s="16"/>
      <c r="J13017" s="16"/>
      <c r="K13017" s="18"/>
    </row>
    <row r="13018" spans="1:11" x14ac:dyDescent="0.25">
      <c r="A13018" s="19"/>
      <c r="B13018" s="18"/>
      <c r="C13018" s="20"/>
      <c r="D13018" s="14"/>
      <c r="E13018" s="21"/>
      <c r="F13018" s="16"/>
      <c r="G13018" s="16"/>
      <c r="H13018" s="16"/>
      <c r="I13018" s="16"/>
      <c r="J13018" s="16"/>
      <c r="K13018" s="18"/>
    </row>
    <row r="13019" spans="1:11" x14ac:dyDescent="0.25">
      <c r="A13019" s="19"/>
      <c r="B13019" s="18"/>
      <c r="C13019" s="20"/>
      <c r="D13019" s="14"/>
      <c r="E13019" s="21"/>
      <c r="F13019" s="16"/>
      <c r="G13019" s="16"/>
      <c r="H13019" s="16"/>
      <c r="I13019" s="16"/>
      <c r="J13019" s="16"/>
      <c r="K13019" s="18"/>
    </row>
    <row r="13020" spans="1:11" x14ac:dyDescent="0.25">
      <c r="A13020" s="19"/>
      <c r="B13020" s="18"/>
      <c r="C13020" s="20"/>
      <c r="D13020" s="14"/>
      <c r="E13020" s="21"/>
      <c r="F13020" s="16"/>
      <c r="G13020" s="16"/>
      <c r="H13020" s="16"/>
      <c r="I13020" s="16"/>
      <c r="J13020" s="16"/>
      <c r="K13020" s="18"/>
    </row>
    <row r="13021" spans="1:11" x14ac:dyDescent="0.25">
      <c r="A13021" s="19"/>
      <c r="B13021" s="18"/>
      <c r="C13021" s="20"/>
      <c r="D13021" s="14"/>
      <c r="E13021" s="21"/>
      <c r="F13021" s="16"/>
      <c r="G13021" s="16"/>
      <c r="H13021" s="16"/>
      <c r="I13021" s="16"/>
      <c r="J13021" s="16"/>
      <c r="K13021" s="18"/>
    </row>
    <row r="13022" spans="1:11" x14ac:dyDescent="0.25">
      <c r="A13022" s="19"/>
      <c r="B13022" s="18"/>
      <c r="C13022" s="20"/>
      <c r="D13022" s="14"/>
      <c r="E13022" s="21"/>
      <c r="F13022" s="16"/>
      <c r="G13022" s="16"/>
      <c r="H13022" s="16"/>
      <c r="I13022" s="16"/>
      <c r="J13022" s="16"/>
      <c r="K13022" s="18"/>
    </row>
    <row r="13023" spans="1:11" x14ac:dyDescent="0.25">
      <c r="A13023" s="19"/>
      <c r="B13023" s="18"/>
      <c r="C13023" s="20"/>
      <c r="D13023" s="14"/>
      <c r="E13023" s="21"/>
      <c r="F13023" s="16"/>
      <c r="G13023" s="16"/>
      <c r="H13023" s="16"/>
      <c r="I13023" s="16"/>
      <c r="J13023" s="16"/>
      <c r="K13023" s="18"/>
    </row>
    <row r="13024" spans="1:11" x14ac:dyDescent="0.25">
      <c r="A13024" s="19"/>
      <c r="B13024" s="18"/>
      <c r="C13024" s="20"/>
      <c r="D13024" s="14"/>
      <c r="E13024" s="21"/>
      <c r="F13024" s="16"/>
      <c r="G13024" s="16"/>
      <c r="H13024" s="16"/>
      <c r="I13024" s="16"/>
      <c r="J13024" s="16"/>
      <c r="K13024" s="18"/>
    </row>
    <row r="13025" spans="1:11" x14ac:dyDescent="0.25">
      <c r="A13025" s="19"/>
      <c r="B13025" s="18"/>
      <c r="C13025" s="20"/>
      <c r="D13025" s="14"/>
      <c r="E13025" s="21"/>
      <c r="F13025" s="16"/>
      <c r="G13025" s="16"/>
      <c r="H13025" s="16"/>
      <c r="I13025" s="16"/>
      <c r="J13025" s="16"/>
      <c r="K13025" s="18"/>
    </row>
    <row r="13026" spans="1:11" x14ac:dyDescent="0.25">
      <c r="A13026" s="19"/>
      <c r="B13026" s="18"/>
      <c r="C13026" s="20"/>
      <c r="D13026" s="14"/>
      <c r="E13026" s="21"/>
      <c r="F13026" s="16"/>
      <c r="G13026" s="16"/>
      <c r="H13026" s="16"/>
      <c r="I13026" s="16"/>
      <c r="J13026" s="16"/>
      <c r="K13026" s="18"/>
    </row>
    <row r="13027" spans="1:11" x14ac:dyDescent="0.25">
      <c r="A13027" s="19"/>
      <c r="B13027" s="18"/>
      <c r="C13027" s="20"/>
      <c r="D13027" s="14"/>
      <c r="E13027" s="21"/>
      <c r="F13027" s="16"/>
      <c r="G13027" s="16"/>
      <c r="H13027" s="16"/>
      <c r="I13027" s="16"/>
      <c r="J13027" s="16"/>
      <c r="K13027" s="18"/>
    </row>
    <row r="13028" spans="1:11" x14ac:dyDescent="0.25">
      <c r="A13028" s="19"/>
      <c r="B13028" s="18"/>
      <c r="C13028" s="20"/>
      <c r="D13028" s="14"/>
      <c r="E13028" s="21"/>
      <c r="F13028" s="16"/>
      <c r="G13028" s="16"/>
      <c r="H13028" s="16"/>
      <c r="I13028" s="16"/>
      <c r="J13028" s="16"/>
      <c r="K13028" s="18"/>
    </row>
    <row r="13029" spans="1:11" x14ac:dyDescent="0.25">
      <c r="A13029" s="19"/>
      <c r="B13029" s="18"/>
      <c r="C13029" s="20"/>
      <c r="D13029" s="14"/>
      <c r="E13029" s="21"/>
      <c r="F13029" s="16"/>
      <c r="G13029" s="16"/>
      <c r="H13029" s="16"/>
      <c r="I13029" s="16"/>
      <c r="J13029" s="16"/>
      <c r="K13029" s="18"/>
    </row>
    <row r="13030" spans="1:11" x14ac:dyDescent="0.25">
      <c r="A13030" s="19"/>
      <c r="B13030" s="18"/>
      <c r="C13030" s="20"/>
      <c r="D13030" s="14"/>
      <c r="E13030" s="21"/>
      <c r="F13030" s="16"/>
      <c r="G13030" s="16"/>
      <c r="H13030" s="16"/>
      <c r="I13030" s="16"/>
      <c r="J13030" s="16"/>
      <c r="K13030" s="18"/>
    </row>
    <row r="13031" spans="1:11" x14ac:dyDescent="0.25">
      <c r="A13031" s="19"/>
      <c r="B13031" s="18"/>
      <c r="C13031" s="20"/>
      <c r="D13031" s="14"/>
      <c r="E13031" s="21"/>
      <c r="F13031" s="16"/>
      <c r="G13031" s="16"/>
      <c r="H13031" s="16"/>
      <c r="I13031" s="16"/>
      <c r="J13031" s="16"/>
      <c r="K13031" s="18"/>
    </row>
    <row r="13032" spans="1:11" x14ac:dyDescent="0.25">
      <c r="A13032" s="19"/>
      <c r="B13032" s="18"/>
      <c r="C13032" s="20"/>
      <c r="D13032" s="14"/>
      <c r="E13032" s="21"/>
      <c r="F13032" s="16"/>
      <c r="G13032" s="16"/>
      <c r="H13032" s="16"/>
      <c r="I13032" s="16"/>
      <c r="J13032" s="16"/>
      <c r="K13032" s="18"/>
    </row>
    <row r="13033" spans="1:11" x14ac:dyDescent="0.25">
      <c r="A13033" s="19"/>
      <c r="B13033" s="18"/>
      <c r="C13033" s="20"/>
      <c r="D13033" s="14"/>
      <c r="E13033" s="21"/>
      <c r="F13033" s="16"/>
      <c r="G13033" s="16"/>
      <c r="H13033" s="16"/>
      <c r="I13033" s="16"/>
      <c r="J13033" s="16"/>
      <c r="K13033" s="18"/>
    </row>
    <row r="13034" spans="1:11" x14ac:dyDescent="0.25">
      <c r="A13034" s="19"/>
      <c r="B13034" s="18"/>
      <c r="C13034" s="20"/>
      <c r="D13034" s="14"/>
      <c r="E13034" s="21"/>
      <c r="F13034" s="16"/>
      <c r="G13034" s="16"/>
      <c r="H13034" s="16"/>
      <c r="I13034" s="16"/>
      <c r="J13034" s="16"/>
      <c r="K13034" s="18"/>
    </row>
    <row r="13035" spans="1:11" x14ac:dyDescent="0.25">
      <c r="A13035" s="19"/>
      <c r="B13035" s="18"/>
      <c r="C13035" s="20"/>
      <c r="D13035" s="14"/>
      <c r="E13035" s="21"/>
      <c r="F13035" s="16"/>
      <c r="G13035" s="16"/>
      <c r="H13035" s="16"/>
      <c r="I13035" s="16"/>
      <c r="J13035" s="16"/>
      <c r="K13035" s="18"/>
    </row>
    <row r="13036" spans="1:11" x14ac:dyDescent="0.25">
      <c r="A13036" s="19"/>
      <c r="B13036" s="18"/>
      <c r="C13036" s="20"/>
      <c r="D13036" s="14"/>
      <c r="E13036" s="21"/>
      <c r="F13036" s="16"/>
      <c r="G13036" s="16"/>
      <c r="H13036" s="16"/>
      <c r="I13036" s="16"/>
      <c r="J13036" s="16"/>
      <c r="K13036" s="18"/>
    </row>
    <row r="13037" spans="1:11" x14ac:dyDescent="0.25">
      <c r="A13037" s="19"/>
      <c r="B13037" s="18"/>
      <c r="C13037" s="20"/>
      <c r="D13037" s="14"/>
      <c r="E13037" s="21"/>
      <c r="F13037" s="16"/>
      <c r="G13037" s="16"/>
      <c r="H13037" s="16"/>
      <c r="I13037" s="16"/>
      <c r="J13037" s="16"/>
      <c r="K13037" s="18"/>
    </row>
    <row r="13038" spans="1:11" x14ac:dyDescent="0.25">
      <c r="A13038" s="19"/>
      <c r="B13038" s="18"/>
      <c r="C13038" s="20"/>
      <c r="D13038" s="14"/>
      <c r="E13038" s="21"/>
      <c r="F13038" s="16"/>
      <c r="G13038" s="16"/>
      <c r="H13038" s="16"/>
      <c r="I13038" s="16"/>
      <c r="J13038" s="16"/>
      <c r="K13038" s="18"/>
    </row>
    <row r="13039" spans="1:11" x14ac:dyDescent="0.25">
      <c r="A13039" s="19"/>
      <c r="B13039" s="18"/>
      <c r="C13039" s="20"/>
      <c r="D13039" s="14"/>
      <c r="E13039" s="21"/>
      <c r="F13039" s="16"/>
      <c r="G13039" s="16"/>
      <c r="H13039" s="16"/>
      <c r="I13039" s="16"/>
      <c r="J13039" s="16"/>
      <c r="K13039" s="18"/>
    </row>
    <row r="13040" spans="1:11" x14ac:dyDescent="0.25">
      <c r="A13040" s="19"/>
      <c r="B13040" s="18"/>
      <c r="C13040" s="20"/>
      <c r="D13040" s="14"/>
      <c r="E13040" s="21"/>
      <c r="F13040" s="16"/>
      <c r="G13040" s="16"/>
      <c r="H13040" s="16"/>
      <c r="I13040" s="16"/>
      <c r="J13040" s="16"/>
      <c r="K13040" s="18"/>
    </row>
    <row r="13041" spans="1:11" x14ac:dyDescent="0.25">
      <c r="A13041" s="19"/>
      <c r="B13041" s="18"/>
      <c r="C13041" s="20"/>
      <c r="D13041" s="14"/>
      <c r="E13041" s="21"/>
      <c r="F13041" s="16"/>
      <c r="G13041" s="16"/>
      <c r="H13041" s="16"/>
      <c r="I13041" s="16"/>
      <c r="J13041" s="16"/>
      <c r="K13041" s="18"/>
    </row>
    <row r="13042" spans="1:11" x14ac:dyDescent="0.25">
      <c r="A13042" s="19"/>
      <c r="B13042" s="18"/>
      <c r="C13042" s="20"/>
      <c r="D13042" s="14"/>
      <c r="E13042" s="21"/>
      <c r="F13042" s="16"/>
      <c r="G13042" s="16"/>
      <c r="H13042" s="16"/>
      <c r="I13042" s="16"/>
      <c r="J13042" s="16"/>
      <c r="K13042" s="18"/>
    </row>
    <row r="13043" spans="1:11" x14ac:dyDescent="0.25">
      <c r="A13043" s="19"/>
      <c r="B13043" s="18"/>
      <c r="C13043" s="20"/>
      <c r="D13043" s="14"/>
      <c r="E13043" s="21"/>
      <c r="F13043" s="16"/>
      <c r="G13043" s="16"/>
      <c r="H13043" s="16"/>
      <c r="I13043" s="16"/>
      <c r="J13043" s="16"/>
      <c r="K13043" s="18"/>
    </row>
    <row r="13044" spans="1:11" x14ac:dyDescent="0.25">
      <c r="A13044" s="19"/>
      <c r="B13044" s="18"/>
      <c r="C13044" s="20"/>
      <c r="D13044" s="14"/>
      <c r="E13044" s="21"/>
      <c r="F13044" s="16"/>
      <c r="G13044" s="16"/>
      <c r="H13044" s="16"/>
      <c r="I13044" s="16"/>
      <c r="J13044" s="16"/>
      <c r="K13044" s="18"/>
    </row>
    <row r="13045" spans="1:11" x14ac:dyDescent="0.25">
      <c r="A13045" s="19"/>
      <c r="B13045" s="18"/>
      <c r="C13045" s="20"/>
      <c r="D13045" s="14"/>
      <c r="E13045" s="21"/>
      <c r="F13045" s="16"/>
      <c r="G13045" s="16"/>
      <c r="H13045" s="16"/>
      <c r="I13045" s="16"/>
      <c r="J13045" s="16"/>
      <c r="K13045" s="18"/>
    </row>
    <row r="13046" spans="1:11" x14ac:dyDescent="0.25">
      <c r="A13046" s="19"/>
      <c r="B13046" s="18"/>
      <c r="C13046" s="20"/>
      <c r="D13046" s="14"/>
      <c r="E13046" s="21"/>
      <c r="F13046" s="16"/>
      <c r="G13046" s="16"/>
      <c r="H13046" s="16"/>
      <c r="I13046" s="16"/>
      <c r="J13046" s="16"/>
      <c r="K13046" s="18"/>
    </row>
    <row r="13047" spans="1:11" x14ac:dyDescent="0.25">
      <c r="A13047" s="19"/>
      <c r="B13047" s="18"/>
      <c r="C13047" s="20"/>
      <c r="D13047" s="14"/>
      <c r="E13047" s="21"/>
      <c r="F13047" s="16"/>
      <c r="G13047" s="16"/>
      <c r="H13047" s="16"/>
      <c r="I13047" s="16"/>
      <c r="J13047" s="16"/>
      <c r="K13047" s="18"/>
    </row>
    <row r="13048" spans="1:11" x14ac:dyDescent="0.25">
      <c r="A13048" s="19"/>
      <c r="B13048" s="18"/>
      <c r="C13048" s="20"/>
      <c r="D13048" s="14"/>
      <c r="E13048" s="21"/>
      <c r="F13048" s="16"/>
      <c r="G13048" s="16"/>
      <c r="H13048" s="16"/>
      <c r="I13048" s="16"/>
      <c r="J13048" s="16"/>
      <c r="K13048" s="18"/>
    </row>
    <row r="13049" spans="1:11" x14ac:dyDescent="0.25">
      <c r="A13049" s="19"/>
      <c r="B13049" s="18"/>
      <c r="C13049" s="20"/>
      <c r="D13049" s="14"/>
      <c r="E13049" s="21"/>
      <c r="F13049" s="16"/>
      <c r="G13049" s="16"/>
      <c r="H13049" s="16"/>
      <c r="I13049" s="16"/>
      <c r="J13049" s="16"/>
      <c r="K13049" s="18"/>
    </row>
    <row r="13050" spans="1:11" x14ac:dyDescent="0.25">
      <c r="A13050" s="19"/>
      <c r="B13050" s="18"/>
      <c r="C13050" s="20"/>
      <c r="D13050" s="14"/>
      <c r="E13050" s="21"/>
      <c r="F13050" s="16"/>
      <c r="G13050" s="16"/>
      <c r="H13050" s="16"/>
      <c r="I13050" s="16"/>
      <c r="J13050" s="16"/>
      <c r="K13050" s="18"/>
    </row>
    <row r="13051" spans="1:11" x14ac:dyDescent="0.25">
      <c r="A13051" s="19"/>
      <c r="B13051" s="18"/>
      <c r="C13051" s="20"/>
      <c r="D13051" s="14"/>
      <c r="E13051" s="21"/>
      <c r="F13051" s="16"/>
      <c r="G13051" s="16"/>
      <c r="H13051" s="16"/>
      <c r="I13051" s="16"/>
      <c r="J13051" s="16"/>
      <c r="K13051" s="18"/>
    </row>
    <row r="13052" spans="1:11" x14ac:dyDescent="0.25">
      <c r="A13052" s="19"/>
      <c r="B13052" s="18"/>
      <c r="C13052" s="20"/>
      <c r="D13052" s="14"/>
      <c r="E13052" s="21"/>
      <c r="F13052" s="16"/>
      <c r="G13052" s="16"/>
      <c r="H13052" s="16"/>
      <c r="I13052" s="16"/>
      <c r="J13052" s="16"/>
      <c r="K13052" s="18"/>
    </row>
    <row r="13053" spans="1:11" x14ac:dyDescent="0.25">
      <c r="A13053" s="19"/>
      <c r="B13053" s="18"/>
      <c r="C13053" s="20"/>
      <c r="D13053" s="14"/>
      <c r="E13053" s="21"/>
      <c r="F13053" s="16"/>
      <c r="G13053" s="16"/>
      <c r="H13053" s="16"/>
      <c r="I13053" s="16"/>
      <c r="J13053" s="16"/>
      <c r="K13053" s="18"/>
    </row>
    <row r="13054" spans="1:11" x14ac:dyDescent="0.25">
      <c r="A13054" s="19"/>
      <c r="B13054" s="18"/>
      <c r="C13054" s="20"/>
      <c r="D13054" s="14"/>
      <c r="E13054" s="21"/>
      <c r="F13054" s="16"/>
      <c r="G13054" s="16"/>
      <c r="H13054" s="16"/>
      <c r="I13054" s="16"/>
      <c r="J13054" s="16"/>
      <c r="K13054" s="18"/>
    </row>
    <row r="13055" spans="1:11" x14ac:dyDescent="0.25">
      <c r="A13055" s="19"/>
      <c r="B13055" s="18"/>
      <c r="C13055" s="20"/>
      <c r="D13055" s="14"/>
      <c r="E13055" s="21"/>
      <c r="F13055" s="16"/>
      <c r="G13055" s="16"/>
      <c r="H13055" s="16"/>
      <c r="I13055" s="16"/>
      <c r="J13055" s="16"/>
      <c r="K13055" s="18"/>
    </row>
    <row r="13056" spans="1:11" x14ac:dyDescent="0.25">
      <c r="A13056" s="19"/>
      <c r="B13056" s="18"/>
      <c r="C13056" s="20"/>
      <c r="D13056" s="14"/>
      <c r="E13056" s="21"/>
      <c r="F13056" s="16"/>
      <c r="G13056" s="16"/>
      <c r="H13056" s="16"/>
      <c r="I13056" s="16"/>
      <c r="J13056" s="16"/>
      <c r="K13056" s="18"/>
    </row>
    <row r="13057" spans="1:11" x14ac:dyDescent="0.25">
      <c r="A13057" s="19"/>
      <c r="B13057" s="18"/>
      <c r="C13057" s="20"/>
      <c r="D13057" s="14"/>
      <c r="E13057" s="21"/>
      <c r="F13057" s="16"/>
      <c r="G13057" s="16"/>
      <c r="H13057" s="16"/>
      <c r="I13057" s="16"/>
      <c r="J13057" s="16"/>
      <c r="K13057" s="18"/>
    </row>
    <row r="13058" spans="1:11" x14ac:dyDescent="0.25">
      <c r="A13058" s="19"/>
      <c r="B13058" s="18"/>
      <c r="C13058" s="20"/>
      <c r="D13058" s="14"/>
      <c r="E13058" s="21"/>
      <c r="F13058" s="16"/>
      <c r="G13058" s="16"/>
      <c r="H13058" s="16"/>
      <c r="I13058" s="16"/>
      <c r="J13058" s="16"/>
      <c r="K13058" s="18"/>
    </row>
    <row r="13059" spans="1:11" x14ac:dyDescent="0.25">
      <c r="A13059" s="19"/>
      <c r="B13059" s="18"/>
      <c r="C13059" s="20"/>
      <c r="D13059" s="14"/>
      <c r="E13059" s="21"/>
      <c r="F13059" s="16"/>
      <c r="G13059" s="16"/>
      <c r="H13059" s="16"/>
      <c r="I13059" s="16"/>
      <c r="J13059" s="16"/>
      <c r="K13059" s="18"/>
    </row>
    <row r="13060" spans="1:11" x14ac:dyDescent="0.25">
      <c r="A13060" s="19"/>
      <c r="B13060" s="18"/>
      <c r="C13060" s="20"/>
      <c r="D13060" s="14"/>
      <c r="E13060" s="21"/>
      <c r="F13060" s="16"/>
      <c r="G13060" s="16"/>
      <c r="H13060" s="16"/>
      <c r="I13060" s="16"/>
      <c r="J13060" s="16"/>
      <c r="K13060" s="18"/>
    </row>
    <row r="13061" spans="1:11" x14ac:dyDescent="0.25">
      <c r="A13061" s="19"/>
      <c r="B13061" s="18"/>
      <c r="C13061" s="20"/>
      <c r="D13061" s="14"/>
      <c r="E13061" s="21"/>
      <c r="F13061" s="16"/>
      <c r="G13061" s="16"/>
      <c r="H13061" s="16"/>
      <c r="I13061" s="16"/>
      <c r="J13061" s="16"/>
      <c r="K13061" s="18"/>
    </row>
    <row r="13062" spans="1:11" x14ac:dyDescent="0.25">
      <c r="A13062" s="19"/>
      <c r="B13062" s="18"/>
      <c r="C13062" s="20"/>
      <c r="D13062" s="14"/>
      <c r="E13062" s="21"/>
      <c r="F13062" s="16"/>
      <c r="G13062" s="16"/>
      <c r="H13062" s="16"/>
      <c r="I13062" s="16"/>
      <c r="J13062" s="16"/>
      <c r="K13062" s="18"/>
    </row>
    <row r="13063" spans="1:11" x14ac:dyDescent="0.25">
      <c r="A13063" s="19"/>
      <c r="B13063" s="18"/>
      <c r="C13063" s="20"/>
      <c r="D13063" s="14"/>
      <c r="E13063" s="21"/>
      <c r="F13063" s="16"/>
      <c r="G13063" s="16"/>
      <c r="H13063" s="16"/>
      <c r="I13063" s="16"/>
      <c r="J13063" s="16"/>
      <c r="K13063" s="18"/>
    </row>
    <row r="13064" spans="1:11" x14ac:dyDescent="0.25">
      <c r="A13064" s="19"/>
      <c r="B13064" s="18"/>
      <c r="C13064" s="20"/>
      <c r="D13064" s="14"/>
      <c r="E13064" s="21"/>
      <c r="F13064" s="16"/>
      <c r="G13064" s="16"/>
      <c r="H13064" s="16"/>
      <c r="I13064" s="16"/>
      <c r="J13064" s="16"/>
      <c r="K13064" s="18"/>
    </row>
    <row r="13065" spans="1:11" x14ac:dyDescent="0.25">
      <c r="A13065" s="19"/>
      <c r="B13065" s="18"/>
      <c r="C13065" s="20"/>
      <c r="D13065" s="14"/>
      <c r="E13065" s="21"/>
      <c r="F13065" s="16"/>
      <c r="G13065" s="16"/>
      <c r="H13065" s="16"/>
      <c r="I13065" s="16"/>
      <c r="J13065" s="16"/>
      <c r="K13065" s="18"/>
    </row>
    <row r="13066" spans="1:11" x14ac:dyDescent="0.25">
      <c r="A13066" s="19"/>
      <c r="B13066" s="18"/>
      <c r="C13066" s="20"/>
      <c r="D13066" s="14"/>
      <c r="E13066" s="21"/>
      <c r="F13066" s="16"/>
      <c r="G13066" s="16"/>
      <c r="H13066" s="16"/>
      <c r="I13066" s="16"/>
      <c r="J13066" s="16"/>
      <c r="K13066" s="18"/>
    </row>
    <row r="13067" spans="1:11" x14ac:dyDescent="0.25">
      <c r="A13067" s="19"/>
      <c r="B13067" s="18"/>
      <c r="C13067" s="20"/>
      <c r="D13067" s="14"/>
      <c r="E13067" s="21"/>
      <c r="F13067" s="16"/>
      <c r="G13067" s="16"/>
      <c r="H13067" s="16"/>
      <c r="I13067" s="16"/>
      <c r="J13067" s="16"/>
      <c r="K13067" s="18"/>
    </row>
    <row r="13068" spans="1:11" x14ac:dyDescent="0.25">
      <c r="A13068" s="19"/>
      <c r="B13068" s="18"/>
      <c r="C13068" s="20"/>
      <c r="D13068" s="14"/>
      <c r="E13068" s="21"/>
      <c r="F13068" s="16"/>
      <c r="G13068" s="16"/>
      <c r="H13068" s="16"/>
      <c r="I13068" s="16"/>
      <c r="J13068" s="16"/>
      <c r="K13068" s="18"/>
    </row>
    <row r="13069" spans="1:11" x14ac:dyDescent="0.25">
      <c r="A13069" s="19"/>
      <c r="B13069" s="18"/>
      <c r="C13069" s="20"/>
      <c r="D13069" s="14"/>
      <c r="E13069" s="21"/>
      <c r="F13069" s="16"/>
      <c r="G13069" s="16"/>
      <c r="H13069" s="16"/>
      <c r="I13069" s="16"/>
      <c r="J13069" s="16"/>
      <c r="K13069" s="18"/>
    </row>
    <row r="13070" spans="1:11" x14ac:dyDescent="0.25">
      <c r="A13070" s="19"/>
      <c r="B13070" s="18"/>
      <c r="C13070" s="20"/>
      <c r="D13070" s="14"/>
      <c r="E13070" s="21"/>
      <c r="F13070" s="16"/>
      <c r="G13070" s="16"/>
      <c r="H13070" s="16"/>
      <c r="I13070" s="16"/>
      <c r="J13070" s="16"/>
      <c r="K13070" s="18"/>
    </row>
    <row r="13071" spans="1:11" x14ac:dyDescent="0.25">
      <c r="A13071" s="19"/>
      <c r="B13071" s="18"/>
      <c r="C13071" s="20"/>
      <c r="D13071" s="14"/>
      <c r="E13071" s="21"/>
      <c r="F13071" s="16"/>
      <c r="G13071" s="16"/>
      <c r="H13071" s="16"/>
      <c r="I13071" s="16"/>
      <c r="J13071" s="16"/>
      <c r="K13071" s="18"/>
    </row>
    <row r="13072" spans="1:11" x14ac:dyDescent="0.25">
      <c r="A13072" s="19"/>
      <c r="B13072" s="18"/>
      <c r="C13072" s="20"/>
      <c r="D13072" s="14"/>
      <c r="E13072" s="21"/>
      <c r="F13072" s="16"/>
      <c r="G13072" s="16"/>
      <c r="H13072" s="16"/>
      <c r="I13072" s="16"/>
      <c r="J13072" s="16"/>
      <c r="K13072" s="18"/>
    </row>
    <row r="13073" spans="1:11" x14ac:dyDescent="0.25">
      <c r="A13073" s="19"/>
      <c r="B13073" s="18"/>
      <c r="C13073" s="20"/>
      <c r="D13073" s="14"/>
      <c r="E13073" s="21"/>
      <c r="F13073" s="16"/>
      <c r="G13073" s="16"/>
      <c r="H13073" s="16"/>
      <c r="I13073" s="16"/>
      <c r="J13073" s="16"/>
      <c r="K13073" s="18"/>
    </row>
    <row r="13074" spans="1:11" x14ac:dyDescent="0.25">
      <c r="A13074" s="19"/>
      <c r="B13074" s="18"/>
      <c r="C13074" s="20"/>
      <c r="D13074" s="14"/>
      <c r="E13074" s="21"/>
      <c r="F13074" s="16"/>
      <c r="G13074" s="16"/>
      <c r="H13074" s="16"/>
      <c r="I13074" s="16"/>
      <c r="J13074" s="16"/>
      <c r="K13074" s="18"/>
    </row>
    <row r="13075" spans="1:11" x14ac:dyDescent="0.25">
      <c r="A13075" s="19"/>
      <c r="B13075" s="18"/>
      <c r="C13075" s="20"/>
      <c r="D13075" s="14"/>
      <c r="E13075" s="21"/>
      <c r="F13075" s="16"/>
      <c r="G13075" s="16"/>
      <c r="H13075" s="16"/>
      <c r="I13075" s="16"/>
      <c r="J13075" s="16"/>
      <c r="K13075" s="18"/>
    </row>
    <row r="13076" spans="1:11" x14ac:dyDescent="0.25">
      <c r="A13076" s="19"/>
      <c r="B13076" s="18"/>
      <c r="C13076" s="20"/>
      <c r="D13076" s="14"/>
      <c r="E13076" s="21"/>
      <c r="F13076" s="16"/>
      <c r="G13076" s="16"/>
      <c r="H13076" s="16"/>
      <c r="I13076" s="16"/>
      <c r="J13076" s="16"/>
      <c r="K13076" s="18"/>
    </row>
    <row r="13077" spans="1:11" x14ac:dyDescent="0.25">
      <c r="A13077" s="19"/>
      <c r="B13077" s="18"/>
      <c r="C13077" s="20"/>
      <c r="D13077" s="14"/>
      <c r="E13077" s="21"/>
      <c r="F13077" s="16"/>
      <c r="G13077" s="16"/>
      <c r="H13077" s="16"/>
      <c r="I13077" s="16"/>
      <c r="J13077" s="16"/>
      <c r="K13077" s="18"/>
    </row>
    <row r="13078" spans="1:11" x14ac:dyDescent="0.25">
      <c r="A13078" s="19"/>
      <c r="B13078" s="18"/>
      <c r="C13078" s="20"/>
      <c r="D13078" s="14"/>
      <c r="E13078" s="21"/>
      <c r="F13078" s="16"/>
      <c r="G13078" s="16"/>
      <c r="H13078" s="16"/>
      <c r="I13078" s="16"/>
      <c r="J13078" s="16"/>
      <c r="K13078" s="18"/>
    </row>
    <row r="13079" spans="1:11" x14ac:dyDescent="0.25">
      <c r="A13079" s="19"/>
      <c r="B13079" s="18"/>
      <c r="C13079" s="20"/>
      <c r="D13079" s="14"/>
      <c r="E13079" s="21"/>
      <c r="F13079" s="16"/>
      <c r="G13079" s="16"/>
      <c r="H13079" s="16"/>
      <c r="I13079" s="16"/>
      <c r="J13079" s="16"/>
      <c r="K13079" s="18"/>
    </row>
    <row r="13080" spans="1:11" x14ac:dyDescent="0.25">
      <c r="A13080" s="19"/>
      <c r="B13080" s="18"/>
      <c r="C13080" s="20"/>
      <c r="D13080" s="14"/>
      <c r="E13080" s="21"/>
      <c r="F13080" s="16"/>
      <c r="G13080" s="16"/>
      <c r="H13080" s="16"/>
      <c r="I13080" s="16"/>
      <c r="J13080" s="16"/>
      <c r="K13080" s="18"/>
    </row>
    <row r="13081" spans="1:11" x14ac:dyDescent="0.25">
      <c r="A13081" s="19"/>
      <c r="B13081" s="18"/>
      <c r="C13081" s="20"/>
      <c r="D13081" s="14"/>
      <c r="E13081" s="21"/>
      <c r="F13081" s="16"/>
      <c r="G13081" s="16"/>
      <c r="H13081" s="16"/>
      <c r="I13081" s="16"/>
      <c r="J13081" s="16"/>
      <c r="K13081" s="18"/>
    </row>
    <row r="13082" spans="1:11" x14ac:dyDescent="0.25">
      <c r="A13082" s="19"/>
      <c r="B13082" s="18"/>
      <c r="C13082" s="20"/>
      <c r="D13082" s="14"/>
      <c r="E13082" s="21"/>
      <c r="F13082" s="16"/>
      <c r="G13082" s="16"/>
      <c r="H13082" s="16"/>
      <c r="I13082" s="16"/>
      <c r="J13082" s="16"/>
      <c r="K13082" s="18"/>
    </row>
    <row r="13083" spans="1:11" x14ac:dyDescent="0.25">
      <c r="A13083" s="19"/>
      <c r="B13083" s="18"/>
      <c r="C13083" s="20"/>
      <c r="D13083" s="14"/>
      <c r="E13083" s="21"/>
      <c r="F13083" s="16"/>
      <c r="G13083" s="16"/>
      <c r="H13083" s="16"/>
      <c r="I13083" s="16"/>
      <c r="J13083" s="16"/>
      <c r="K13083" s="18"/>
    </row>
    <row r="13084" spans="1:11" x14ac:dyDescent="0.25">
      <c r="A13084" s="19"/>
      <c r="B13084" s="18"/>
      <c r="C13084" s="20"/>
      <c r="D13084" s="14"/>
      <c r="E13084" s="21"/>
      <c r="F13084" s="16"/>
      <c r="G13084" s="16"/>
      <c r="H13084" s="16"/>
      <c r="I13084" s="16"/>
      <c r="J13084" s="16"/>
      <c r="K13084" s="18"/>
    </row>
    <row r="13085" spans="1:11" x14ac:dyDescent="0.25">
      <c r="A13085" s="19"/>
      <c r="B13085" s="18"/>
      <c r="C13085" s="20"/>
      <c r="D13085" s="14"/>
      <c r="E13085" s="21"/>
      <c r="F13085" s="16"/>
      <c r="G13085" s="16"/>
      <c r="H13085" s="16"/>
      <c r="I13085" s="16"/>
      <c r="J13085" s="16"/>
      <c r="K13085" s="18"/>
    </row>
    <row r="13086" spans="1:11" x14ac:dyDescent="0.25">
      <c r="A13086" s="19"/>
      <c r="B13086" s="18"/>
      <c r="C13086" s="20"/>
      <c r="D13086" s="14"/>
      <c r="E13086" s="21"/>
      <c r="F13086" s="16"/>
      <c r="G13086" s="16"/>
      <c r="H13086" s="16"/>
      <c r="I13086" s="16"/>
      <c r="J13086" s="16"/>
      <c r="K13086" s="18"/>
    </row>
    <row r="13087" spans="1:11" x14ac:dyDescent="0.25">
      <c r="A13087" s="19"/>
      <c r="B13087" s="18"/>
      <c r="C13087" s="20"/>
      <c r="D13087" s="14"/>
      <c r="E13087" s="21"/>
      <c r="F13087" s="16"/>
      <c r="G13087" s="16"/>
      <c r="H13087" s="16"/>
      <c r="I13087" s="16"/>
      <c r="J13087" s="16"/>
      <c r="K13087" s="18"/>
    </row>
    <row r="13088" spans="1:11" x14ac:dyDescent="0.25">
      <c r="A13088" s="19"/>
      <c r="B13088" s="18"/>
      <c r="C13088" s="20"/>
      <c r="D13088" s="14"/>
      <c r="E13088" s="21"/>
      <c r="F13088" s="16"/>
      <c r="G13088" s="16"/>
      <c r="H13088" s="16"/>
      <c r="I13088" s="16"/>
      <c r="J13088" s="16"/>
      <c r="K13088" s="18"/>
    </row>
    <row r="13089" spans="1:11" x14ac:dyDescent="0.25">
      <c r="A13089" s="19"/>
      <c r="B13089" s="18"/>
      <c r="C13089" s="20"/>
      <c r="D13089" s="14"/>
      <c r="E13089" s="21"/>
      <c r="F13089" s="16"/>
      <c r="G13089" s="16"/>
      <c r="H13089" s="16"/>
      <c r="I13089" s="16"/>
      <c r="J13089" s="16"/>
      <c r="K13089" s="18"/>
    </row>
    <row r="13090" spans="1:11" x14ac:dyDescent="0.25">
      <c r="A13090" s="19"/>
      <c r="B13090" s="18"/>
      <c r="C13090" s="20"/>
      <c r="D13090" s="14"/>
      <c r="E13090" s="21"/>
      <c r="F13090" s="16"/>
      <c r="G13090" s="16"/>
      <c r="H13090" s="16"/>
      <c r="I13090" s="16"/>
      <c r="J13090" s="16"/>
      <c r="K13090" s="18"/>
    </row>
    <row r="13091" spans="1:11" x14ac:dyDescent="0.25">
      <c r="A13091" s="19"/>
      <c r="B13091" s="18"/>
      <c r="C13091" s="20"/>
      <c r="D13091" s="14"/>
      <c r="E13091" s="21"/>
      <c r="F13091" s="16"/>
      <c r="G13091" s="16"/>
      <c r="H13091" s="16"/>
      <c r="I13091" s="16"/>
      <c r="J13091" s="16"/>
      <c r="K13091" s="18"/>
    </row>
    <row r="13092" spans="1:11" x14ac:dyDescent="0.25">
      <c r="A13092" s="19"/>
      <c r="B13092" s="18"/>
      <c r="C13092" s="20"/>
      <c r="D13092" s="14"/>
      <c r="E13092" s="21"/>
      <c r="F13092" s="16"/>
      <c r="G13092" s="16"/>
      <c r="H13092" s="16"/>
      <c r="I13092" s="16"/>
      <c r="J13092" s="16"/>
      <c r="K13092" s="18"/>
    </row>
    <row r="13093" spans="1:11" x14ac:dyDescent="0.25">
      <c r="A13093" s="19"/>
      <c r="B13093" s="18"/>
      <c r="C13093" s="20"/>
      <c r="D13093" s="14"/>
      <c r="E13093" s="21"/>
      <c r="F13093" s="16"/>
      <c r="G13093" s="16"/>
      <c r="H13093" s="16"/>
      <c r="I13093" s="16"/>
      <c r="J13093" s="16"/>
      <c r="K13093" s="18"/>
    </row>
    <row r="13094" spans="1:11" x14ac:dyDescent="0.25">
      <c r="A13094" s="19"/>
      <c r="B13094" s="18"/>
      <c r="C13094" s="20"/>
      <c r="D13094" s="14"/>
      <c r="E13094" s="21"/>
      <c r="F13094" s="16"/>
      <c r="G13094" s="16"/>
      <c r="H13094" s="16"/>
      <c r="I13094" s="16"/>
      <c r="J13094" s="16"/>
      <c r="K13094" s="18"/>
    </row>
    <row r="13095" spans="1:11" x14ac:dyDescent="0.25">
      <c r="A13095" s="19"/>
      <c r="B13095" s="18"/>
      <c r="C13095" s="20"/>
      <c r="D13095" s="14"/>
      <c r="E13095" s="21"/>
      <c r="F13095" s="16"/>
      <c r="G13095" s="16"/>
      <c r="H13095" s="16"/>
      <c r="I13095" s="16"/>
      <c r="J13095" s="16"/>
      <c r="K13095" s="18"/>
    </row>
    <row r="13096" spans="1:11" x14ac:dyDescent="0.25">
      <c r="A13096" s="19"/>
      <c r="B13096" s="18"/>
      <c r="C13096" s="20"/>
      <c r="D13096" s="14"/>
      <c r="E13096" s="21"/>
      <c r="F13096" s="16"/>
      <c r="G13096" s="16"/>
      <c r="H13096" s="16"/>
      <c r="I13096" s="16"/>
      <c r="J13096" s="16"/>
      <c r="K13096" s="18"/>
    </row>
    <row r="13097" spans="1:11" x14ac:dyDescent="0.25">
      <c r="A13097" s="19"/>
      <c r="B13097" s="18"/>
      <c r="C13097" s="20"/>
      <c r="D13097" s="14"/>
      <c r="E13097" s="21"/>
      <c r="F13097" s="16"/>
      <c r="G13097" s="16"/>
      <c r="H13097" s="16"/>
      <c r="I13097" s="16"/>
      <c r="J13097" s="16"/>
      <c r="K13097" s="18"/>
    </row>
    <row r="13098" spans="1:11" x14ac:dyDescent="0.25">
      <c r="A13098" s="19"/>
      <c r="B13098" s="18"/>
      <c r="C13098" s="20"/>
      <c r="D13098" s="14"/>
      <c r="E13098" s="21"/>
      <c r="F13098" s="16"/>
      <c r="G13098" s="16"/>
      <c r="H13098" s="16"/>
      <c r="I13098" s="16"/>
      <c r="J13098" s="16"/>
      <c r="K13098" s="18"/>
    </row>
    <row r="13099" spans="1:11" x14ac:dyDescent="0.25">
      <c r="A13099" s="19"/>
      <c r="B13099" s="18"/>
      <c r="C13099" s="20"/>
      <c r="D13099" s="14"/>
      <c r="E13099" s="21"/>
      <c r="F13099" s="16"/>
      <c r="G13099" s="16"/>
      <c r="H13099" s="16"/>
      <c r="I13099" s="16"/>
      <c r="J13099" s="16"/>
      <c r="K13099" s="18"/>
    </row>
    <row r="13100" spans="1:11" x14ac:dyDescent="0.25">
      <c r="A13100" s="19"/>
      <c r="B13100" s="18"/>
      <c r="C13100" s="20"/>
      <c r="D13100" s="14"/>
      <c r="E13100" s="21"/>
      <c r="F13100" s="16"/>
      <c r="G13100" s="16"/>
      <c r="H13100" s="16"/>
      <c r="I13100" s="16"/>
      <c r="J13100" s="16"/>
      <c r="K13100" s="18"/>
    </row>
    <row r="13101" spans="1:11" x14ac:dyDescent="0.25">
      <c r="A13101" s="19"/>
      <c r="B13101" s="18"/>
      <c r="C13101" s="20"/>
      <c r="D13101" s="14"/>
      <c r="E13101" s="21"/>
      <c r="F13101" s="16"/>
      <c r="G13101" s="16"/>
      <c r="H13101" s="16"/>
      <c r="I13101" s="16"/>
      <c r="J13101" s="16"/>
      <c r="K13101" s="18"/>
    </row>
    <row r="13102" spans="1:11" x14ac:dyDescent="0.25">
      <c r="A13102" s="19"/>
      <c r="B13102" s="18"/>
      <c r="C13102" s="20"/>
      <c r="D13102" s="14"/>
      <c r="E13102" s="21"/>
      <c r="F13102" s="16"/>
      <c r="G13102" s="16"/>
      <c r="H13102" s="16"/>
      <c r="I13102" s="16"/>
      <c r="J13102" s="16"/>
      <c r="K13102" s="18"/>
    </row>
    <row r="13103" spans="1:11" x14ac:dyDescent="0.25">
      <c r="A13103" s="19"/>
      <c r="B13103" s="18"/>
      <c r="C13103" s="20"/>
      <c r="D13103" s="14"/>
      <c r="E13103" s="21"/>
      <c r="F13103" s="16"/>
      <c r="G13103" s="16"/>
      <c r="H13103" s="16"/>
      <c r="I13103" s="16"/>
      <c r="J13103" s="16"/>
      <c r="K13103" s="18"/>
    </row>
    <row r="13104" spans="1:11" x14ac:dyDescent="0.25">
      <c r="A13104" s="19"/>
      <c r="B13104" s="18"/>
      <c r="C13104" s="20"/>
      <c r="D13104" s="14"/>
      <c r="E13104" s="21"/>
      <c r="F13104" s="16"/>
      <c r="G13104" s="16"/>
      <c r="H13104" s="16"/>
      <c r="I13104" s="16"/>
      <c r="J13104" s="16"/>
      <c r="K13104" s="18"/>
    </row>
    <row r="13105" spans="1:11" x14ac:dyDescent="0.25">
      <c r="A13105" s="19"/>
      <c r="B13105" s="18"/>
      <c r="C13105" s="20"/>
      <c r="D13105" s="14"/>
      <c r="E13105" s="21"/>
      <c r="F13105" s="16"/>
      <c r="G13105" s="16"/>
      <c r="H13105" s="16"/>
      <c r="I13105" s="16"/>
      <c r="J13105" s="16"/>
      <c r="K13105" s="18"/>
    </row>
    <row r="13106" spans="1:11" x14ac:dyDescent="0.25">
      <c r="A13106" s="19"/>
      <c r="B13106" s="18"/>
      <c r="C13106" s="20"/>
      <c r="D13106" s="14"/>
      <c r="E13106" s="21"/>
      <c r="F13106" s="16"/>
      <c r="G13106" s="16"/>
      <c r="H13106" s="16"/>
      <c r="I13106" s="16"/>
      <c r="J13106" s="16"/>
      <c r="K13106" s="18"/>
    </row>
    <row r="13107" spans="1:11" x14ac:dyDescent="0.25">
      <c r="A13107" s="19"/>
      <c r="B13107" s="18"/>
      <c r="C13107" s="20"/>
      <c r="D13107" s="14"/>
      <c r="E13107" s="21"/>
      <c r="F13107" s="16"/>
      <c r="G13107" s="16"/>
      <c r="H13107" s="16"/>
      <c r="I13107" s="16"/>
      <c r="J13107" s="16"/>
      <c r="K13107" s="18"/>
    </row>
    <row r="13108" spans="1:11" x14ac:dyDescent="0.25">
      <c r="A13108" s="19"/>
      <c r="B13108" s="18"/>
      <c r="C13108" s="20"/>
      <c r="D13108" s="14"/>
      <c r="E13108" s="21"/>
      <c r="F13108" s="16"/>
      <c r="G13108" s="16"/>
      <c r="H13108" s="16"/>
      <c r="I13108" s="16"/>
      <c r="J13108" s="16"/>
      <c r="K13108" s="18"/>
    </row>
    <row r="13109" spans="1:11" x14ac:dyDescent="0.25">
      <c r="A13109" s="19"/>
      <c r="B13109" s="18"/>
      <c r="C13109" s="20"/>
      <c r="D13109" s="14"/>
      <c r="E13109" s="21"/>
      <c r="F13109" s="16"/>
      <c r="G13109" s="16"/>
      <c r="H13109" s="16"/>
      <c r="I13109" s="16"/>
      <c r="J13109" s="16"/>
      <c r="K13109" s="18"/>
    </row>
    <row r="13110" spans="1:11" x14ac:dyDescent="0.25">
      <c r="A13110" s="19"/>
      <c r="B13110" s="18"/>
      <c r="C13110" s="20"/>
      <c r="D13110" s="14"/>
      <c r="E13110" s="21"/>
      <c r="F13110" s="16"/>
      <c r="G13110" s="16"/>
      <c r="H13110" s="16"/>
      <c r="I13110" s="16"/>
      <c r="J13110" s="16"/>
      <c r="K13110" s="18"/>
    </row>
    <row r="13111" spans="1:11" x14ac:dyDescent="0.25">
      <c r="A13111" s="19"/>
      <c r="B13111" s="18"/>
      <c r="C13111" s="20"/>
      <c r="D13111" s="14"/>
      <c r="E13111" s="21"/>
      <c r="F13111" s="16"/>
      <c r="G13111" s="16"/>
      <c r="H13111" s="16"/>
      <c r="I13111" s="16"/>
      <c r="J13111" s="16"/>
      <c r="K13111" s="18"/>
    </row>
    <row r="13112" spans="1:11" x14ac:dyDescent="0.25">
      <c r="A13112" s="19"/>
      <c r="B13112" s="18"/>
      <c r="C13112" s="20"/>
      <c r="D13112" s="14"/>
      <c r="E13112" s="21"/>
      <c r="F13112" s="16"/>
      <c r="G13112" s="16"/>
      <c r="H13112" s="16"/>
      <c r="I13112" s="16"/>
      <c r="J13112" s="16"/>
      <c r="K13112" s="18"/>
    </row>
    <row r="13113" spans="1:11" x14ac:dyDescent="0.25">
      <c r="A13113" s="19"/>
      <c r="B13113" s="18"/>
      <c r="C13113" s="20"/>
      <c r="D13113" s="14"/>
      <c r="E13113" s="21"/>
      <c r="F13113" s="16"/>
      <c r="G13113" s="16"/>
      <c r="H13113" s="16"/>
      <c r="I13113" s="16"/>
      <c r="J13113" s="16"/>
      <c r="K13113" s="18"/>
    </row>
    <row r="13114" spans="1:11" x14ac:dyDescent="0.25">
      <c r="A13114" s="19"/>
      <c r="B13114" s="18"/>
      <c r="C13114" s="20"/>
      <c r="D13114" s="14"/>
      <c r="E13114" s="21"/>
      <c r="F13114" s="16"/>
      <c r="G13114" s="16"/>
      <c r="H13114" s="16"/>
      <c r="I13114" s="16"/>
      <c r="J13114" s="16"/>
      <c r="K13114" s="18"/>
    </row>
    <row r="13115" spans="1:11" x14ac:dyDescent="0.25">
      <c r="A13115" s="19"/>
      <c r="B13115" s="18"/>
      <c r="C13115" s="20"/>
      <c r="D13115" s="14"/>
      <c r="E13115" s="21"/>
      <c r="F13115" s="16"/>
      <c r="G13115" s="16"/>
      <c r="H13115" s="16"/>
      <c r="I13115" s="16"/>
      <c r="J13115" s="16"/>
      <c r="K13115" s="18"/>
    </row>
    <row r="13116" spans="1:11" x14ac:dyDescent="0.25">
      <c r="A13116" s="19"/>
      <c r="B13116" s="18"/>
      <c r="C13116" s="20"/>
      <c r="D13116" s="14"/>
      <c r="E13116" s="21"/>
      <c r="F13116" s="16"/>
      <c r="G13116" s="16"/>
      <c r="H13116" s="16"/>
      <c r="I13116" s="16"/>
      <c r="J13116" s="16"/>
      <c r="K13116" s="18"/>
    </row>
    <row r="13117" spans="1:11" x14ac:dyDescent="0.25">
      <c r="A13117" s="19"/>
      <c r="B13117" s="18"/>
      <c r="C13117" s="20"/>
      <c r="D13117" s="14"/>
      <c r="E13117" s="21"/>
      <c r="F13117" s="16"/>
      <c r="G13117" s="16"/>
      <c r="H13117" s="16"/>
      <c r="I13117" s="16"/>
      <c r="J13117" s="16"/>
      <c r="K13117" s="18"/>
    </row>
    <row r="13118" spans="1:11" x14ac:dyDescent="0.25">
      <c r="A13118" s="19"/>
      <c r="B13118" s="18"/>
      <c r="C13118" s="20"/>
      <c r="D13118" s="14"/>
      <c r="E13118" s="21"/>
      <c r="F13118" s="16"/>
      <c r="G13118" s="16"/>
      <c r="H13118" s="16"/>
      <c r="I13118" s="16"/>
      <c r="J13118" s="16"/>
      <c r="K13118" s="18"/>
    </row>
    <row r="13119" spans="1:11" x14ac:dyDescent="0.25">
      <c r="A13119" s="19"/>
      <c r="B13119" s="18"/>
      <c r="C13119" s="20"/>
      <c r="D13119" s="14"/>
      <c r="E13119" s="21"/>
      <c r="F13119" s="16"/>
      <c r="G13119" s="16"/>
      <c r="H13119" s="16"/>
      <c r="I13119" s="16"/>
      <c r="J13119" s="16"/>
      <c r="K13119" s="18"/>
    </row>
    <row r="13120" spans="1:11" x14ac:dyDescent="0.25">
      <c r="A13120" s="19"/>
      <c r="B13120" s="18"/>
      <c r="C13120" s="20"/>
      <c r="D13120" s="14"/>
      <c r="E13120" s="21"/>
      <c r="F13120" s="16"/>
      <c r="G13120" s="16"/>
      <c r="H13120" s="16"/>
      <c r="I13120" s="16"/>
      <c r="J13120" s="16"/>
      <c r="K13120" s="18"/>
    </row>
    <row r="13121" spans="1:11" x14ac:dyDescent="0.25">
      <c r="A13121" s="19"/>
      <c r="B13121" s="18"/>
      <c r="C13121" s="20"/>
      <c r="D13121" s="14"/>
      <c r="E13121" s="21"/>
      <c r="F13121" s="16"/>
      <c r="G13121" s="16"/>
      <c r="H13121" s="16"/>
      <c r="I13121" s="16"/>
      <c r="J13121" s="16"/>
      <c r="K13121" s="18"/>
    </row>
    <row r="13122" spans="1:11" x14ac:dyDescent="0.25">
      <c r="A13122" s="19"/>
      <c r="B13122" s="18"/>
      <c r="C13122" s="20"/>
      <c r="D13122" s="14"/>
      <c r="E13122" s="21"/>
      <c r="F13122" s="16"/>
      <c r="G13122" s="16"/>
      <c r="H13122" s="16"/>
      <c r="I13122" s="16"/>
      <c r="J13122" s="16"/>
      <c r="K13122" s="18"/>
    </row>
    <row r="13123" spans="1:11" x14ac:dyDescent="0.25">
      <c r="A13123" s="19"/>
      <c r="B13123" s="18"/>
      <c r="C13123" s="20"/>
      <c r="D13123" s="14"/>
      <c r="E13123" s="21"/>
      <c r="F13123" s="16"/>
      <c r="G13123" s="16"/>
      <c r="H13123" s="16"/>
      <c r="I13123" s="16"/>
      <c r="J13123" s="16"/>
      <c r="K13123" s="18"/>
    </row>
    <row r="13124" spans="1:11" x14ac:dyDescent="0.25">
      <c r="A13124" s="19"/>
      <c r="B13124" s="18"/>
      <c r="C13124" s="20"/>
      <c r="D13124" s="14"/>
      <c r="E13124" s="21"/>
      <c r="F13124" s="16"/>
      <c r="G13124" s="16"/>
      <c r="H13124" s="16"/>
      <c r="I13124" s="16"/>
      <c r="J13124" s="16"/>
      <c r="K13124" s="18"/>
    </row>
    <row r="13125" spans="1:11" x14ac:dyDescent="0.25">
      <c r="A13125" s="19"/>
      <c r="B13125" s="18"/>
      <c r="C13125" s="20"/>
      <c r="D13125" s="14"/>
      <c r="E13125" s="21"/>
      <c r="F13125" s="16"/>
      <c r="G13125" s="16"/>
      <c r="H13125" s="16"/>
      <c r="I13125" s="16"/>
      <c r="J13125" s="16"/>
      <c r="K13125" s="18"/>
    </row>
    <row r="13126" spans="1:11" x14ac:dyDescent="0.25">
      <c r="A13126" s="19"/>
      <c r="B13126" s="18"/>
      <c r="C13126" s="20"/>
      <c r="D13126" s="14"/>
      <c r="E13126" s="21"/>
      <c r="F13126" s="16"/>
      <c r="G13126" s="16"/>
      <c r="H13126" s="16"/>
      <c r="I13126" s="16"/>
      <c r="J13126" s="16"/>
      <c r="K13126" s="18"/>
    </row>
    <row r="13127" spans="1:11" x14ac:dyDescent="0.25">
      <c r="A13127" s="19"/>
      <c r="B13127" s="18"/>
      <c r="C13127" s="20"/>
      <c r="D13127" s="14"/>
      <c r="E13127" s="21"/>
      <c r="F13127" s="16"/>
      <c r="G13127" s="16"/>
      <c r="H13127" s="16"/>
      <c r="I13127" s="16"/>
      <c r="J13127" s="16"/>
      <c r="K13127" s="18"/>
    </row>
    <row r="13128" spans="1:11" x14ac:dyDescent="0.25">
      <c r="A13128" s="19"/>
      <c r="B13128" s="18"/>
      <c r="C13128" s="20"/>
      <c r="D13128" s="14"/>
      <c r="E13128" s="21"/>
      <c r="F13128" s="16"/>
      <c r="G13128" s="16"/>
      <c r="H13128" s="16"/>
      <c r="I13128" s="16"/>
      <c r="J13128" s="16"/>
      <c r="K13128" s="18"/>
    </row>
    <row r="13129" spans="1:11" x14ac:dyDescent="0.25">
      <c r="A13129" s="19"/>
      <c r="B13129" s="18"/>
      <c r="C13129" s="20"/>
      <c r="D13129" s="14"/>
      <c r="E13129" s="21"/>
      <c r="F13129" s="16"/>
      <c r="G13129" s="16"/>
      <c r="H13129" s="16"/>
      <c r="I13129" s="16"/>
      <c r="J13129" s="16"/>
      <c r="K13129" s="18"/>
    </row>
    <row r="13130" spans="1:11" x14ac:dyDescent="0.25">
      <c r="A13130" s="19"/>
      <c r="B13130" s="18"/>
      <c r="C13130" s="20"/>
      <c r="D13130" s="14"/>
      <c r="E13130" s="21"/>
      <c r="F13130" s="16"/>
      <c r="G13130" s="16"/>
      <c r="H13130" s="16"/>
      <c r="I13130" s="16"/>
      <c r="J13130" s="16"/>
      <c r="K13130" s="18"/>
    </row>
    <row r="13131" spans="1:11" x14ac:dyDescent="0.25">
      <c r="A13131" s="19"/>
      <c r="B13131" s="18"/>
      <c r="C13131" s="20"/>
      <c r="D13131" s="14"/>
      <c r="E13131" s="21"/>
      <c r="F13131" s="16"/>
      <c r="G13131" s="16"/>
      <c r="H13131" s="16"/>
      <c r="I13131" s="16"/>
      <c r="J13131" s="16"/>
      <c r="K13131" s="18"/>
    </row>
    <row r="13132" spans="1:11" x14ac:dyDescent="0.25">
      <c r="A13132" s="19"/>
      <c r="B13132" s="18"/>
      <c r="C13132" s="20"/>
      <c r="D13132" s="14"/>
      <c r="E13132" s="21"/>
      <c r="F13132" s="16"/>
      <c r="G13132" s="16"/>
      <c r="H13132" s="16"/>
      <c r="I13132" s="16"/>
      <c r="J13132" s="16"/>
      <c r="K13132" s="18"/>
    </row>
    <row r="13133" spans="1:11" x14ac:dyDescent="0.25">
      <c r="A13133" s="19"/>
      <c r="B13133" s="18"/>
      <c r="C13133" s="20"/>
      <c r="D13133" s="14"/>
      <c r="E13133" s="21"/>
      <c r="F13133" s="16"/>
      <c r="G13133" s="16"/>
      <c r="H13133" s="16"/>
      <c r="I13133" s="16"/>
      <c r="J13133" s="16"/>
      <c r="K13133" s="18"/>
    </row>
    <row r="13134" spans="1:11" x14ac:dyDescent="0.25">
      <c r="A13134" s="19"/>
      <c r="B13134" s="18"/>
      <c r="C13134" s="20"/>
      <c r="D13134" s="14"/>
      <c r="E13134" s="21"/>
      <c r="F13134" s="16"/>
      <c r="G13134" s="16"/>
      <c r="H13134" s="16"/>
      <c r="I13134" s="16"/>
      <c r="J13134" s="16"/>
      <c r="K13134" s="18"/>
    </row>
    <row r="13135" spans="1:11" x14ac:dyDescent="0.25">
      <c r="A13135" s="19"/>
      <c r="B13135" s="18"/>
      <c r="C13135" s="20"/>
      <c r="D13135" s="14"/>
      <c r="E13135" s="21"/>
      <c r="F13135" s="16"/>
      <c r="G13135" s="16"/>
      <c r="H13135" s="16"/>
      <c r="I13135" s="16"/>
      <c r="J13135" s="16"/>
      <c r="K13135" s="18"/>
    </row>
    <row r="13136" spans="1:11" x14ac:dyDescent="0.25">
      <c r="A13136" s="19"/>
      <c r="B13136" s="18"/>
      <c r="C13136" s="20"/>
      <c r="D13136" s="14"/>
      <c r="E13136" s="21"/>
      <c r="F13136" s="16"/>
      <c r="G13136" s="16"/>
      <c r="H13136" s="16"/>
      <c r="I13136" s="16"/>
      <c r="J13136" s="16"/>
      <c r="K13136" s="18"/>
    </row>
    <row r="13137" spans="1:11" x14ac:dyDescent="0.25">
      <c r="A13137" s="19"/>
      <c r="B13137" s="18"/>
      <c r="C13137" s="20"/>
      <c r="D13137" s="14"/>
      <c r="E13137" s="21"/>
      <c r="F13137" s="16"/>
      <c r="G13137" s="16"/>
      <c r="H13137" s="16"/>
      <c r="I13137" s="16"/>
      <c r="J13137" s="16"/>
      <c r="K13137" s="18"/>
    </row>
    <row r="13138" spans="1:11" x14ac:dyDescent="0.25">
      <c r="A13138" s="19"/>
      <c r="B13138" s="18"/>
      <c r="C13138" s="20"/>
      <c r="D13138" s="14"/>
      <c r="E13138" s="21"/>
      <c r="F13138" s="16"/>
      <c r="G13138" s="16"/>
      <c r="H13138" s="16"/>
      <c r="I13138" s="16"/>
      <c r="J13138" s="16"/>
      <c r="K13138" s="18"/>
    </row>
    <row r="13139" spans="1:11" x14ac:dyDescent="0.25">
      <c r="A13139" s="19"/>
      <c r="B13139" s="18"/>
      <c r="C13139" s="20"/>
      <c r="D13139" s="14"/>
      <c r="E13139" s="21"/>
      <c r="F13139" s="16"/>
      <c r="G13139" s="16"/>
      <c r="H13139" s="16"/>
      <c r="I13139" s="16"/>
      <c r="J13139" s="16"/>
      <c r="K13139" s="18"/>
    </row>
    <row r="13140" spans="1:11" x14ac:dyDescent="0.25">
      <c r="A13140" s="19"/>
      <c r="B13140" s="18"/>
      <c r="C13140" s="20"/>
      <c r="D13140" s="14"/>
      <c r="E13140" s="21"/>
      <c r="F13140" s="16"/>
      <c r="G13140" s="16"/>
      <c r="H13140" s="16"/>
      <c r="I13140" s="16"/>
      <c r="J13140" s="16"/>
      <c r="K13140" s="18"/>
    </row>
    <row r="13141" spans="1:11" x14ac:dyDescent="0.25">
      <c r="A13141" s="19"/>
      <c r="B13141" s="18"/>
      <c r="C13141" s="20"/>
      <c r="D13141" s="14"/>
      <c r="E13141" s="21"/>
      <c r="F13141" s="16"/>
      <c r="G13141" s="16"/>
      <c r="H13141" s="16"/>
      <c r="I13141" s="16"/>
      <c r="J13141" s="16"/>
      <c r="K13141" s="18"/>
    </row>
    <row r="13142" spans="1:11" x14ac:dyDescent="0.25">
      <c r="A13142" s="19"/>
      <c r="B13142" s="18"/>
      <c r="C13142" s="20"/>
      <c r="D13142" s="14"/>
      <c r="E13142" s="21"/>
      <c r="F13142" s="16"/>
      <c r="G13142" s="16"/>
      <c r="H13142" s="16"/>
      <c r="I13142" s="16"/>
      <c r="J13142" s="16"/>
      <c r="K13142" s="18"/>
    </row>
    <row r="13143" spans="1:11" x14ac:dyDescent="0.25">
      <c r="A13143" s="19"/>
      <c r="B13143" s="18"/>
      <c r="C13143" s="20"/>
      <c r="D13143" s="14"/>
      <c r="E13143" s="21"/>
      <c r="F13143" s="16"/>
      <c r="G13143" s="16"/>
      <c r="H13143" s="16"/>
      <c r="I13143" s="16"/>
      <c r="J13143" s="16"/>
      <c r="K13143" s="18"/>
    </row>
    <row r="13144" spans="1:11" x14ac:dyDescent="0.25">
      <c r="A13144" s="19"/>
      <c r="B13144" s="18"/>
      <c r="C13144" s="20"/>
      <c r="D13144" s="14"/>
      <c r="E13144" s="21"/>
      <c r="F13144" s="16"/>
      <c r="G13144" s="16"/>
      <c r="H13144" s="16"/>
      <c r="I13144" s="16"/>
      <c r="J13144" s="16"/>
      <c r="K13144" s="18"/>
    </row>
    <row r="13145" spans="1:11" x14ac:dyDescent="0.25">
      <c r="A13145" s="19"/>
      <c r="B13145" s="18"/>
      <c r="C13145" s="20"/>
      <c r="D13145" s="14"/>
      <c r="E13145" s="21"/>
      <c r="F13145" s="16"/>
      <c r="G13145" s="16"/>
      <c r="H13145" s="16"/>
      <c r="I13145" s="16"/>
      <c r="J13145" s="16"/>
      <c r="K13145" s="18"/>
    </row>
    <row r="13146" spans="1:11" x14ac:dyDescent="0.25">
      <c r="A13146" s="19"/>
      <c r="B13146" s="18"/>
      <c r="C13146" s="20"/>
      <c r="D13146" s="14"/>
      <c r="E13146" s="21"/>
      <c r="F13146" s="16"/>
      <c r="G13146" s="16"/>
      <c r="H13146" s="16"/>
      <c r="I13146" s="16"/>
      <c r="J13146" s="16"/>
      <c r="K13146" s="18"/>
    </row>
    <row r="13147" spans="1:11" x14ac:dyDescent="0.25">
      <c r="A13147" s="19"/>
      <c r="B13147" s="18"/>
      <c r="C13147" s="20"/>
      <c r="D13147" s="14"/>
      <c r="E13147" s="21"/>
      <c r="F13147" s="16"/>
      <c r="G13147" s="16"/>
      <c r="H13147" s="16"/>
      <c r="I13147" s="16"/>
      <c r="J13147" s="16"/>
      <c r="K13147" s="18"/>
    </row>
    <row r="13148" spans="1:11" x14ac:dyDescent="0.25">
      <c r="A13148" s="19"/>
      <c r="B13148" s="18"/>
      <c r="C13148" s="20"/>
      <c r="D13148" s="14"/>
      <c r="E13148" s="21"/>
      <c r="F13148" s="16"/>
      <c r="G13148" s="16"/>
      <c r="H13148" s="16"/>
      <c r="I13148" s="16"/>
      <c r="J13148" s="16"/>
      <c r="K13148" s="18"/>
    </row>
    <row r="13149" spans="1:11" x14ac:dyDescent="0.25">
      <c r="A13149" s="19"/>
      <c r="B13149" s="18"/>
      <c r="C13149" s="20"/>
      <c r="D13149" s="14"/>
      <c r="E13149" s="21"/>
      <c r="F13149" s="16"/>
      <c r="G13149" s="16"/>
      <c r="H13149" s="16"/>
      <c r="I13149" s="16"/>
      <c r="J13149" s="16"/>
      <c r="K13149" s="18"/>
    </row>
    <row r="13150" spans="1:11" x14ac:dyDescent="0.25">
      <c r="A13150" s="19"/>
      <c r="B13150" s="18"/>
      <c r="C13150" s="20"/>
      <c r="D13150" s="14"/>
      <c r="E13150" s="21"/>
      <c r="F13150" s="16"/>
      <c r="G13150" s="16"/>
      <c r="H13150" s="16"/>
      <c r="I13150" s="16"/>
      <c r="J13150" s="16"/>
      <c r="K13150" s="18"/>
    </row>
    <row r="13151" spans="1:11" x14ac:dyDescent="0.25">
      <c r="A13151" s="19"/>
      <c r="B13151" s="18"/>
      <c r="C13151" s="20"/>
      <c r="D13151" s="14"/>
      <c r="E13151" s="21"/>
      <c r="F13151" s="16"/>
      <c r="G13151" s="16"/>
      <c r="H13151" s="16"/>
      <c r="I13151" s="16"/>
      <c r="J13151" s="16"/>
      <c r="K13151" s="18"/>
    </row>
    <row r="13152" spans="1:11" x14ac:dyDescent="0.25">
      <c r="A13152" s="19"/>
      <c r="B13152" s="18"/>
      <c r="C13152" s="20"/>
      <c r="D13152" s="14"/>
      <c r="E13152" s="21"/>
      <c r="F13152" s="16"/>
      <c r="G13152" s="16"/>
      <c r="H13152" s="16"/>
      <c r="I13152" s="16"/>
      <c r="J13152" s="16"/>
      <c r="K13152" s="18"/>
    </row>
    <row r="13153" spans="1:11" x14ac:dyDescent="0.25">
      <c r="A13153" s="19"/>
      <c r="B13153" s="18"/>
      <c r="C13153" s="20"/>
      <c r="D13153" s="14"/>
      <c r="E13153" s="21"/>
      <c r="F13153" s="16"/>
      <c r="G13153" s="16"/>
      <c r="H13153" s="16"/>
      <c r="I13153" s="16"/>
      <c r="J13153" s="16"/>
      <c r="K13153" s="18"/>
    </row>
    <row r="13154" spans="1:11" x14ac:dyDescent="0.25">
      <c r="A13154" s="19"/>
      <c r="B13154" s="18"/>
      <c r="C13154" s="20"/>
      <c r="D13154" s="14"/>
      <c r="E13154" s="21"/>
      <c r="F13154" s="16"/>
      <c r="G13154" s="16"/>
      <c r="H13154" s="16"/>
      <c r="I13154" s="16"/>
      <c r="J13154" s="16"/>
      <c r="K13154" s="18"/>
    </row>
    <row r="13155" spans="1:11" x14ac:dyDescent="0.25">
      <c r="A13155" s="19"/>
      <c r="B13155" s="18"/>
      <c r="C13155" s="20"/>
      <c r="D13155" s="14"/>
      <c r="E13155" s="21"/>
      <c r="F13155" s="16"/>
      <c r="G13155" s="16"/>
      <c r="H13155" s="16"/>
      <c r="I13155" s="16"/>
      <c r="J13155" s="16"/>
      <c r="K13155" s="18"/>
    </row>
    <row r="13156" spans="1:11" x14ac:dyDescent="0.25">
      <c r="A13156" s="19"/>
      <c r="B13156" s="18"/>
      <c r="C13156" s="20"/>
      <c r="D13156" s="14"/>
      <c r="E13156" s="21"/>
      <c r="F13156" s="16"/>
      <c r="G13156" s="16"/>
      <c r="H13156" s="16"/>
      <c r="I13156" s="16"/>
      <c r="J13156" s="16"/>
      <c r="K13156" s="18"/>
    </row>
    <row r="13157" spans="1:11" x14ac:dyDescent="0.25">
      <c r="A13157" s="19"/>
      <c r="B13157" s="18"/>
      <c r="C13157" s="20"/>
      <c r="D13157" s="14"/>
      <c r="E13157" s="21"/>
      <c r="F13157" s="16"/>
      <c r="G13157" s="16"/>
      <c r="H13157" s="16"/>
      <c r="I13157" s="16"/>
      <c r="J13157" s="16"/>
      <c r="K13157" s="18"/>
    </row>
    <row r="13158" spans="1:11" x14ac:dyDescent="0.25">
      <c r="A13158" s="19"/>
      <c r="B13158" s="18"/>
      <c r="C13158" s="20"/>
      <c r="D13158" s="14"/>
      <c r="E13158" s="21"/>
      <c r="F13158" s="16"/>
      <c r="G13158" s="16"/>
      <c r="H13158" s="16"/>
      <c r="I13158" s="16"/>
      <c r="J13158" s="16"/>
      <c r="K13158" s="18"/>
    </row>
    <row r="13159" spans="1:11" x14ac:dyDescent="0.25">
      <c r="A13159" s="19"/>
      <c r="B13159" s="18"/>
      <c r="C13159" s="20"/>
      <c r="D13159" s="14"/>
      <c r="E13159" s="21"/>
      <c r="F13159" s="16"/>
      <c r="G13159" s="16"/>
      <c r="H13159" s="16"/>
      <c r="I13159" s="16"/>
      <c r="J13159" s="16"/>
      <c r="K13159" s="18"/>
    </row>
    <row r="13160" spans="1:11" x14ac:dyDescent="0.25">
      <c r="A13160" s="19"/>
      <c r="B13160" s="18"/>
      <c r="C13160" s="20"/>
      <c r="D13160" s="14"/>
      <c r="E13160" s="21"/>
      <c r="F13160" s="16"/>
      <c r="G13160" s="16"/>
      <c r="H13160" s="16"/>
      <c r="I13160" s="16"/>
      <c r="J13160" s="16"/>
      <c r="K13160" s="18"/>
    </row>
    <row r="13161" spans="1:11" x14ac:dyDescent="0.25">
      <c r="A13161" s="19"/>
      <c r="B13161" s="18"/>
      <c r="C13161" s="20"/>
      <c r="D13161" s="14"/>
      <c r="E13161" s="21"/>
      <c r="F13161" s="16"/>
      <c r="G13161" s="16"/>
      <c r="H13161" s="16"/>
      <c r="I13161" s="16"/>
      <c r="J13161" s="16"/>
      <c r="K13161" s="18"/>
    </row>
    <row r="13162" spans="1:11" x14ac:dyDescent="0.25">
      <c r="A13162" s="19"/>
      <c r="B13162" s="18"/>
      <c r="C13162" s="20"/>
      <c r="D13162" s="14"/>
      <c r="E13162" s="21"/>
      <c r="F13162" s="16"/>
      <c r="G13162" s="16"/>
      <c r="H13162" s="16"/>
      <c r="I13162" s="16"/>
      <c r="J13162" s="16"/>
      <c r="K13162" s="18"/>
    </row>
    <row r="13163" spans="1:11" x14ac:dyDescent="0.25">
      <c r="A13163" s="19"/>
      <c r="B13163" s="18"/>
      <c r="C13163" s="20"/>
      <c r="D13163" s="14"/>
      <c r="E13163" s="21"/>
      <c r="F13163" s="16"/>
      <c r="G13163" s="16"/>
      <c r="H13163" s="16"/>
      <c r="I13163" s="16"/>
      <c r="J13163" s="16"/>
      <c r="K13163" s="18"/>
    </row>
    <row r="13164" spans="1:11" x14ac:dyDescent="0.25">
      <c r="A13164" s="19"/>
      <c r="B13164" s="18"/>
      <c r="C13164" s="20"/>
      <c r="D13164" s="14"/>
      <c r="E13164" s="21"/>
      <c r="F13164" s="16"/>
      <c r="G13164" s="16"/>
      <c r="H13164" s="16"/>
      <c r="I13164" s="16"/>
      <c r="J13164" s="16"/>
      <c r="K13164" s="18"/>
    </row>
    <row r="13165" spans="1:11" x14ac:dyDescent="0.25">
      <c r="A13165" s="19"/>
      <c r="B13165" s="18"/>
      <c r="C13165" s="20"/>
      <c r="D13165" s="14"/>
      <c r="E13165" s="21"/>
      <c r="F13165" s="16"/>
      <c r="G13165" s="16"/>
      <c r="H13165" s="16"/>
      <c r="I13165" s="16"/>
      <c r="J13165" s="16"/>
      <c r="K13165" s="18"/>
    </row>
    <row r="13166" spans="1:11" x14ac:dyDescent="0.25">
      <c r="A13166" s="19"/>
      <c r="B13166" s="18"/>
      <c r="C13166" s="20"/>
      <c r="D13166" s="14"/>
      <c r="E13166" s="21"/>
      <c r="F13166" s="16"/>
      <c r="G13166" s="16"/>
      <c r="H13166" s="16"/>
      <c r="I13166" s="16"/>
      <c r="J13166" s="16"/>
      <c r="K13166" s="18"/>
    </row>
    <row r="13167" spans="1:11" x14ac:dyDescent="0.25">
      <c r="A13167" s="19"/>
      <c r="B13167" s="18"/>
      <c r="C13167" s="20"/>
      <c r="D13167" s="14"/>
      <c r="E13167" s="21"/>
      <c r="F13167" s="16"/>
      <c r="G13167" s="16"/>
      <c r="H13167" s="16"/>
      <c r="I13167" s="16"/>
      <c r="J13167" s="16"/>
      <c r="K13167" s="18"/>
    </row>
    <row r="13168" spans="1:11" x14ac:dyDescent="0.25">
      <c r="A13168" s="19"/>
      <c r="B13168" s="18"/>
      <c r="C13168" s="20"/>
      <c r="D13168" s="14"/>
      <c r="E13168" s="21"/>
      <c r="F13168" s="16"/>
      <c r="G13168" s="16"/>
      <c r="H13168" s="16"/>
      <c r="I13168" s="16"/>
      <c r="J13168" s="16"/>
      <c r="K13168" s="18"/>
    </row>
    <row r="13169" spans="1:11" x14ac:dyDescent="0.25">
      <c r="A13169" s="19"/>
      <c r="B13169" s="18"/>
      <c r="C13169" s="20"/>
      <c r="D13169" s="14"/>
      <c r="E13169" s="21"/>
      <c r="F13169" s="16"/>
      <c r="G13169" s="16"/>
      <c r="H13169" s="16"/>
      <c r="I13169" s="16"/>
      <c r="J13169" s="16"/>
      <c r="K13169" s="18"/>
    </row>
    <row r="13170" spans="1:11" x14ac:dyDescent="0.25">
      <c r="A13170" s="19"/>
      <c r="B13170" s="18"/>
      <c r="C13170" s="20"/>
      <c r="D13170" s="14"/>
      <c r="E13170" s="21"/>
      <c r="F13170" s="16"/>
      <c r="G13170" s="16"/>
      <c r="H13170" s="16"/>
      <c r="I13170" s="16"/>
      <c r="J13170" s="16"/>
      <c r="K13170" s="18"/>
    </row>
    <row r="13171" spans="1:11" x14ac:dyDescent="0.25">
      <c r="A13171" s="19"/>
      <c r="B13171" s="18"/>
      <c r="C13171" s="20"/>
      <c r="D13171" s="14"/>
      <c r="E13171" s="21"/>
      <c r="F13171" s="16"/>
      <c r="G13171" s="16"/>
      <c r="H13171" s="16"/>
      <c r="I13171" s="16"/>
      <c r="J13171" s="16"/>
      <c r="K13171" s="18"/>
    </row>
    <row r="13172" spans="1:11" x14ac:dyDescent="0.25">
      <c r="A13172" s="19"/>
      <c r="B13172" s="18"/>
      <c r="C13172" s="20"/>
      <c r="D13172" s="14"/>
      <c r="E13172" s="21"/>
      <c r="F13172" s="16"/>
      <c r="G13172" s="16"/>
      <c r="H13172" s="16"/>
      <c r="I13172" s="16"/>
      <c r="J13172" s="16"/>
      <c r="K13172" s="18"/>
    </row>
    <row r="13173" spans="1:11" x14ac:dyDescent="0.25">
      <c r="A13173" s="19"/>
      <c r="B13173" s="18"/>
      <c r="C13173" s="20"/>
      <c r="D13173" s="14"/>
      <c r="E13173" s="21"/>
      <c r="F13173" s="16"/>
      <c r="G13173" s="16"/>
      <c r="H13173" s="16"/>
      <c r="I13173" s="16"/>
      <c r="J13173" s="16"/>
      <c r="K13173" s="18"/>
    </row>
    <row r="13174" spans="1:11" x14ac:dyDescent="0.25">
      <c r="A13174" s="19"/>
      <c r="B13174" s="18"/>
      <c r="C13174" s="20"/>
      <c r="D13174" s="14"/>
      <c r="E13174" s="21"/>
      <c r="F13174" s="16"/>
      <c r="G13174" s="16"/>
      <c r="H13174" s="16"/>
      <c r="I13174" s="16"/>
      <c r="J13174" s="16"/>
      <c r="K13174" s="18"/>
    </row>
    <row r="13175" spans="1:11" x14ac:dyDescent="0.25">
      <c r="A13175" s="19"/>
      <c r="B13175" s="18"/>
      <c r="C13175" s="20"/>
      <c r="D13175" s="14"/>
      <c r="E13175" s="21"/>
      <c r="F13175" s="16"/>
      <c r="G13175" s="16"/>
      <c r="H13175" s="16"/>
      <c r="I13175" s="16"/>
      <c r="J13175" s="16"/>
      <c r="K13175" s="18"/>
    </row>
    <row r="13176" spans="1:11" x14ac:dyDescent="0.25">
      <c r="A13176" s="19"/>
      <c r="B13176" s="18"/>
      <c r="C13176" s="20"/>
      <c r="D13176" s="14"/>
      <c r="E13176" s="21"/>
      <c r="F13176" s="16"/>
      <c r="G13176" s="16"/>
      <c r="H13176" s="16"/>
      <c r="I13176" s="16"/>
      <c r="J13176" s="16"/>
      <c r="K13176" s="18"/>
    </row>
    <row r="13177" spans="1:11" x14ac:dyDescent="0.25">
      <c r="A13177" s="19"/>
      <c r="B13177" s="18"/>
      <c r="C13177" s="20"/>
      <c r="D13177" s="14"/>
      <c r="E13177" s="21"/>
      <c r="F13177" s="16"/>
      <c r="G13177" s="16"/>
      <c r="H13177" s="16"/>
      <c r="I13177" s="16"/>
      <c r="J13177" s="16"/>
      <c r="K13177" s="18"/>
    </row>
    <row r="13178" spans="1:11" x14ac:dyDescent="0.25">
      <c r="A13178" s="19"/>
      <c r="B13178" s="18"/>
      <c r="C13178" s="20"/>
      <c r="D13178" s="14"/>
      <c r="E13178" s="21"/>
      <c r="F13178" s="16"/>
      <c r="G13178" s="16"/>
      <c r="H13178" s="16"/>
      <c r="I13178" s="16"/>
      <c r="J13178" s="16"/>
      <c r="K13178" s="18"/>
    </row>
    <row r="13179" spans="1:11" x14ac:dyDescent="0.25">
      <c r="A13179" s="19"/>
      <c r="B13179" s="18"/>
      <c r="C13179" s="20"/>
      <c r="D13179" s="14"/>
      <c r="E13179" s="21"/>
      <c r="F13179" s="16"/>
      <c r="G13179" s="16"/>
      <c r="H13179" s="16"/>
      <c r="I13179" s="16"/>
      <c r="J13179" s="16"/>
      <c r="K13179" s="18"/>
    </row>
    <row r="13180" spans="1:11" x14ac:dyDescent="0.25">
      <c r="A13180" s="19"/>
      <c r="B13180" s="18"/>
      <c r="C13180" s="20"/>
      <c r="D13180" s="14"/>
      <c r="E13180" s="21"/>
      <c r="F13180" s="16"/>
      <c r="G13180" s="16"/>
      <c r="H13180" s="16"/>
      <c r="I13180" s="16"/>
      <c r="J13180" s="16"/>
      <c r="K13180" s="18"/>
    </row>
    <row r="13181" spans="1:11" x14ac:dyDescent="0.25">
      <c r="A13181" s="19"/>
      <c r="B13181" s="18"/>
      <c r="C13181" s="20"/>
      <c r="D13181" s="14"/>
      <c r="E13181" s="21"/>
      <c r="F13181" s="16"/>
      <c r="G13181" s="16"/>
      <c r="H13181" s="16"/>
      <c r="I13181" s="16"/>
      <c r="J13181" s="16"/>
      <c r="K13181" s="18"/>
    </row>
    <row r="13182" spans="1:11" x14ac:dyDescent="0.25">
      <c r="A13182" s="19"/>
      <c r="B13182" s="18"/>
      <c r="C13182" s="20"/>
      <c r="D13182" s="14"/>
      <c r="E13182" s="21"/>
      <c r="F13182" s="16"/>
      <c r="G13182" s="16"/>
      <c r="H13182" s="16"/>
      <c r="I13182" s="16"/>
      <c r="J13182" s="16"/>
      <c r="K13182" s="18"/>
    </row>
    <row r="13183" spans="1:11" x14ac:dyDescent="0.25">
      <c r="A13183" s="19"/>
      <c r="B13183" s="18"/>
      <c r="C13183" s="20"/>
      <c r="D13183" s="14"/>
      <c r="E13183" s="21"/>
      <c r="F13183" s="16"/>
      <c r="G13183" s="16"/>
      <c r="H13183" s="16"/>
      <c r="I13183" s="16"/>
      <c r="J13183" s="16"/>
      <c r="K13183" s="18"/>
    </row>
    <row r="13184" spans="1:11" x14ac:dyDescent="0.25">
      <c r="A13184" s="19"/>
      <c r="B13184" s="18"/>
      <c r="C13184" s="20"/>
      <c r="D13184" s="14"/>
      <c r="E13184" s="21"/>
      <c r="F13184" s="16"/>
      <c r="G13184" s="16"/>
      <c r="H13184" s="16"/>
      <c r="I13184" s="16"/>
      <c r="J13184" s="16"/>
      <c r="K13184" s="18"/>
    </row>
    <row r="13185" spans="1:11" x14ac:dyDescent="0.25">
      <c r="A13185" s="19"/>
      <c r="B13185" s="18"/>
      <c r="C13185" s="20"/>
      <c r="D13185" s="14"/>
      <c r="E13185" s="21"/>
      <c r="F13185" s="16"/>
      <c r="G13185" s="16"/>
      <c r="H13185" s="16"/>
      <c r="I13185" s="16"/>
      <c r="J13185" s="16"/>
      <c r="K13185" s="18"/>
    </row>
    <row r="13186" spans="1:11" x14ac:dyDescent="0.25">
      <c r="A13186" s="19"/>
      <c r="B13186" s="18"/>
      <c r="C13186" s="20"/>
      <c r="D13186" s="14"/>
      <c r="E13186" s="21"/>
      <c r="F13186" s="16"/>
      <c r="G13186" s="16"/>
      <c r="H13186" s="16"/>
      <c r="I13186" s="16"/>
      <c r="J13186" s="16"/>
      <c r="K13186" s="18"/>
    </row>
    <row r="13187" spans="1:11" x14ac:dyDescent="0.25">
      <c r="A13187" s="19"/>
      <c r="B13187" s="18"/>
      <c r="C13187" s="20"/>
      <c r="D13187" s="14"/>
      <c r="E13187" s="21"/>
      <c r="F13187" s="16"/>
      <c r="G13187" s="16"/>
      <c r="H13187" s="16"/>
      <c r="I13187" s="16"/>
      <c r="J13187" s="16"/>
      <c r="K13187" s="18"/>
    </row>
    <row r="13188" spans="1:11" x14ac:dyDescent="0.25">
      <c r="A13188" s="19"/>
      <c r="B13188" s="18"/>
      <c r="C13188" s="20"/>
      <c r="D13188" s="14"/>
      <c r="E13188" s="21"/>
      <c r="F13188" s="16"/>
      <c r="G13188" s="16"/>
      <c r="H13188" s="16"/>
      <c r="I13188" s="16"/>
      <c r="J13188" s="16"/>
      <c r="K13188" s="18"/>
    </row>
    <row r="13189" spans="1:11" x14ac:dyDescent="0.25">
      <c r="A13189" s="19"/>
      <c r="B13189" s="18"/>
      <c r="C13189" s="20"/>
      <c r="D13189" s="14"/>
      <c r="E13189" s="21"/>
      <c r="F13189" s="16"/>
      <c r="G13189" s="16"/>
      <c r="H13189" s="16"/>
      <c r="I13189" s="16"/>
      <c r="J13189" s="16"/>
      <c r="K13189" s="18"/>
    </row>
    <row r="13190" spans="1:11" x14ac:dyDescent="0.25">
      <c r="A13190" s="19"/>
      <c r="B13190" s="18"/>
      <c r="C13190" s="20"/>
      <c r="D13190" s="14"/>
      <c r="E13190" s="21"/>
      <c r="F13190" s="16"/>
      <c r="G13190" s="16"/>
      <c r="H13190" s="16"/>
      <c r="I13190" s="16"/>
      <c r="J13190" s="16"/>
      <c r="K13190" s="18"/>
    </row>
    <row r="13191" spans="1:11" x14ac:dyDescent="0.25">
      <c r="A13191" s="19"/>
      <c r="B13191" s="18"/>
      <c r="C13191" s="20"/>
      <c r="D13191" s="14"/>
      <c r="E13191" s="21"/>
      <c r="F13191" s="16"/>
      <c r="G13191" s="16"/>
      <c r="H13191" s="16"/>
      <c r="I13191" s="16"/>
      <c r="J13191" s="16"/>
      <c r="K13191" s="18"/>
    </row>
    <row r="13192" spans="1:11" x14ac:dyDescent="0.25">
      <c r="A13192" s="19"/>
      <c r="B13192" s="18"/>
      <c r="C13192" s="20"/>
      <c r="D13192" s="14"/>
      <c r="E13192" s="21"/>
      <c r="F13192" s="16"/>
      <c r="G13192" s="16"/>
      <c r="H13192" s="16"/>
      <c r="I13192" s="16"/>
      <c r="J13192" s="16"/>
      <c r="K13192" s="18"/>
    </row>
    <row r="13193" spans="1:11" x14ac:dyDescent="0.25">
      <c r="A13193" s="19"/>
      <c r="B13193" s="18"/>
      <c r="C13193" s="20"/>
      <c r="D13193" s="14"/>
      <c r="E13193" s="21"/>
      <c r="F13193" s="16"/>
      <c r="G13193" s="16"/>
      <c r="H13193" s="16"/>
      <c r="I13193" s="16"/>
      <c r="J13193" s="16"/>
      <c r="K13193" s="18"/>
    </row>
    <row r="13194" spans="1:11" x14ac:dyDescent="0.25">
      <c r="A13194" s="19"/>
      <c r="B13194" s="18"/>
      <c r="C13194" s="20"/>
      <c r="D13194" s="14"/>
      <c r="E13194" s="21"/>
      <c r="F13194" s="16"/>
      <c r="G13194" s="16"/>
      <c r="H13194" s="16"/>
      <c r="I13194" s="16"/>
      <c r="J13194" s="16"/>
      <c r="K13194" s="18"/>
    </row>
  </sheetData>
  <conditionalFormatting sqref="D2:D381 D2523:D3430">
    <cfRule type="expression" dxfId="76" priority="79">
      <formula>IF(NOT(ISBLANK(D2)),IF(ISNUMBER(D2),D2&lt;=0,TRUE),FALSE)</formula>
    </cfRule>
  </conditionalFormatting>
  <conditionalFormatting sqref="E2:E381 E2523:E3430">
    <cfRule type="expression" dxfId="75" priority="78">
      <formula>IF(NOT(ISBLANK(E2)),ISERROR(VLOOKUP(E2,Reason_Code_DropDown,1,FALSE)),FALSE)</formula>
    </cfRule>
  </conditionalFormatting>
  <conditionalFormatting sqref="D372">
    <cfRule type="expression" dxfId="74" priority="75">
      <formula>IF(NOT(ISBLANK(D372)),IF(ISNUMBER(D372),D372&lt;=0,TRUE),FALSE)</formula>
    </cfRule>
  </conditionalFormatting>
  <conditionalFormatting sqref="E372">
    <cfRule type="expression" dxfId="73" priority="74">
      <formula>IF(NOT(ISBLANK(E372)),ISERROR(VLOOKUP(E372,Reason_Code_DropDown,1,FALSE)),FALSE)</formula>
    </cfRule>
  </conditionalFormatting>
  <conditionalFormatting sqref="G374 G376 G378 G380">
    <cfRule type="expression" dxfId="72" priority="73">
      <formula>IF(NOT(ISBLANK(G374)),ISERROR(VLOOKUP(G374,StateDD,1,FALSE)),FALSE)</formula>
    </cfRule>
  </conditionalFormatting>
  <conditionalFormatting sqref="D373:D381">
    <cfRule type="expression" dxfId="71" priority="72">
      <formula>IF(NOT(ISBLANK(D373)),IF(ISNUMBER(D373),D373&lt;=0,TRUE),FALSE)</formula>
    </cfRule>
  </conditionalFormatting>
  <conditionalFormatting sqref="E373:E381">
    <cfRule type="expression" dxfId="70" priority="71">
      <formula>IF(NOT(ISBLANK(E373)),ISERROR(VLOOKUP(E373,Reason_Code_DropDown,1,FALSE)),FALSE)</formula>
    </cfRule>
  </conditionalFormatting>
  <conditionalFormatting sqref="A3432 A3434 A3436 A3438 A3440 A3442 A3444 A3446 A3448 A3450 A3452 A3454 A3456 A3458 A3460 A3462 A3464 A3466 A3468 A3470 A3472 A3474 A3476 A3478 A3480 A3482 A3484 A3486 A3488 A3490 A3492 A3494 A3496 A3498 A3500 A3502 A3504 A3506 A3508 A3510 A3512 A3514 A3516 A3518 A3520 A3522 A3524 A3526 A3528 A3530:A3531 A3533 A3535 A3537 A3539 A3541 A3543 A3545 A3547 A3549 A3551 A3553 A3555 A3557 A3559 A3561 A3563 A3565 A3567 A3569 A3571 A3573 A3575 A3577 A3579 A3581 A3583 A3585 A3587 A3589 A3591 A3593 A3595 A3597 A3599 A3601 A3603 A3605 A3607 A3609 A3611 A3613 A3615 A3617 A3619 A3621 A3623 A3625 A3627 A3629 A3631 A3633 A3635 A3637 A3639 A3641 A3643 A3645 A3647 A3649 A3651 A3653 A3655 A3657 A3659 A3661 A3663 A3665 A3667 A3669 A3671 A3673 A3675 A3677 A3679 A3681 A3683 A3685 A3687 A3689 A3691 A3693 A3695 A3697 A3699 A3701 A3703 A3705 A3707 A3709 A3711 A3713 A3715 A3717 A3719 A3721 A3723 A3725 A3727 A3729 A3731 A3733 A3735 A3737 A3739 A3741 A3743 A3745 A3747 A3749 A3751 A3753 A3755 A3757 A3759 A3761 A3763 A3765 A3767 A3769 A3771 A3773 A3775 A3777 A3779 A3781 A3783 A3785 A3787 A3789 A3791 A3793 A3795 A3797 A3799 A3801 A3803 A3805 A3807 A3809 A3811 A3813 A3815 A3817 A3819 A3821 A3823 A3825 A3827 A3829 A3831 A3833 A3835 A3837 A3839 A3841 A3843 A3845 A3847 A3849 A3851 A3853 A3855 A3857 A3859 A3861 A3863 A3865 A3867 A3869 A3871 A3873 A3875 A3877 A3879 A3881 A3883 A3885 A3887 A3889 A3891 A3893 A3895 A3897 A3899 A3901 A3903 A3905 A3907 A3909 A3911 A3913 A3915 A3917 A3919 A3921 A3923 A3925 A3927 A3929 A3931 A3933 A3935 A3937 A3939 A3941 A3943 A3945 A3947 A3949 A3951 A3953 A3955 A3957 A3959 A3961 A3963 A3965 A3967 A3969 A3971 A3973 A3975 A3977 A3979 A3981 A3983 A3985 A3987 A3989 A3991 A3993 A3995 A3997 A3999 A4001 A4003 A4005 A4007 A4009 A4011 A4013 A4015 A4017 A4019 A4021 A4023 A4025 A4027 A4029 A4031 A4033 A4035 A4037 A4039 A4041 A4043 A4045 A4047 A4049 A4051 A4053 A4055 A4057 A4059 A4061 A4063 A4065 A4067 A4069 A4071 A4073 A4075 A4077 A4079 A4081 A4083 A4085 A4087 A4089 A4091 A4093 A4095 A4097 A4099 A4101 A4103 A4105 A4107 A4109 A4111 A4113 A4115 A4117 A4119 A4121 A4123 A4125 A4127 A4129 A4131 A4133 A4135 A4137 A4139 A4141 A4143 A4145 A4147 A4149 A4151 A4153 A4155 A4157 A4159 A4161 A4163 A4165 A4167 A4169 A4171 A4173 A4175 A4177 A4179 A4181 A4183 A4185 A4187 A4189 A4191 A4193 A4195 A4197 A4199 A4201 A4203 A4205 A4207 A4209 A4211 A4213 A4215 A4217 A4219 A4221 A4223 A4225 A4227 A4229 A4231 A4233 A4235 A4237 A4239 A4241 A4243 A4245 A4247 A4249 A4251 A4253 A4255 A4257 A4259 A4261 A4263 A4265 A4267 A4269 A4271 A4273 A4275 A4277 A4279 A4281 A4283 A4285 A4287 A4289 A4291 A4293 A4295 A4297 A4299 A4301 A4303 A4305 A4307 A4309 A4311 A4313 A4315 A4317 A4319 A4321 A4323 A4325 A4327 A4329 A4331 A4333 A4335 A4337 A4339 A4341 A4343 A4345 A4347 A4349 A4351 A4353 A4355 A4357 A4359 A4361 A4363 A4365 A4367 A4369 A4371 A4373 A4375 A4377 A4379 A4381 A4383 A4385 A4387 A4389 A4391 A4393 A4395 A4397:A4398 A4400 A4402 A4404 A4406 A4408 A4410 A4412 A4414 A4416 A4418 A4420 A4422 A4424 A4426 A4428 A4430 A4432 A4434 A4436 A4438 A4440 A4442 A4444 A4446 A4448 A4450 A4452 A4454 A4456 A4458 A4460 A4462 A4464 A4466 A4468 A4470 A4472 A4474 A4476 A4478 A4480 A4482 A4484 A4486 A4488 A4490 A4492 A4494 A4496 A4498 A4500 A4502 A4504 A4506 A4508 A4510 A4512 A4514 A4516 A4518 A4520 A4522 A4524 A4526 A4528 A4530 A4532 A4534 A4536 A4538 A4540 A4542 A4545 A4547 A4549 A4551 A4553 A4555 A4557 A4559 A4561 A4563 A4565 A4567:A4568 A4570 A4572 A4574 A4577 A4579 A4581 A4583 A4585 A4587 A4589 A4591 A4593 A4595 A4597 A4599 A4601 A4603 A4605 A4607 A4609 A4611 A4613 A4615 A4617 A4619 A4621 A4623 A4625 A4627 A4629 A4631 A4633 A4635 A4637 A4639 A4641 A4643 A4645 A4647 A4649 A4651 A4653 A4655 A4657 A4659 A4661 A4663 A4665 A4667 A4669 A4671 A4673 A4675 A4677 A4679 A4681 A4683 A4685 A4687 A4689 A4691 A4693 A4695 A4697 A4699 A4701 A4703 A4705 A4707 A4709 A4711 A4713 A4715 A4717 A4719 A4721 A4723 A4725 A4727 A4729 A4731 A4733 A4735 A4737 A4739 A4741 A4743 A4745 A4747 A4749 A4751 A4753 A4755 A4757 A4759 A4761 A4763 A4765 A4767 A4769 A4771 A4773 A4775 A4777 A4779 A4781 A4783 A4785 A4787 A4789 A4791 A4793 A4795 A4797 A4799 A4801 A4803 A4805 A4807 A4809 A4811 A4813 A4815 A4817 A4819 A4821 A4823 A4825 A4827 A4829 A4831 A4833 A4835 A4837 A4839 A4841 A4843 A4845 A4847 A4849 A4851 A4853 A4855 A4857 A4859 A4861 A4863 A4865 A4867 A4869 A4871 A4873 A4875 A4877 A4879 A4881 A4883 A4885 A4887 A4889 A4891 A4893 A4895 A4897 A4899 A4901 A4903 A4905 A4907 A4909 A4911 A4913 A4915 A4917 A4919 A4921 A4923 A4925 A4927 A4929 A4931 A4933 A4935 A4937 A4939 A4941 A4943 A4945 A4947 A4949 A4951 A4953 A4955 A4957 A4959 A4961 A4963 A4965 A4967 A4969 A4971 A4973 A4975 A4977 A4979 A4981 A4983 A4985 A4987 A4989 A4991 A4993 A4995 A4997 A4999 A5001 A5003 A5005 A5007 A5009 A5011 A5013 A5015 A5017 A5019 A5021 A5023 A5025 A5027 A5029 A5031 A5033 A5035 A5037 A5039 A5041 A5043 A5045 A5047 A5049 A5051 A5053 A5055 A5057 A5059 A5061 A5063 A5065 A5067 A5069 A5071 A5073 A5075 A5077 A5079 A5081 A5083 A5085 A5087 A5089 A5091 A5093 A5095 A5097 A5099 A5101 A5103 A5105 A5107 A5109 A5111 A5113 A5115 A5117 A5119 A5121 A5123 A5125 A5127 A5129 A5131 A5133 A5135 A5137 A5139 A5141 A5143 A5145 A5147 A5149 A5151 A5153 A5155 A5157 A5159 A5161 A5163 A5165 A5167 A5169 A5171 A5173 A5175 A5177 A5179 A5181 A5183 A5185 A5187 A5189 A5191 A5193 A5195 A5197 A5199 A5201 A5203 A5205 A5207 A5209 A5211 A5213 A5215 A5217 A5219 A5221 A5223 A5225 A5227 A5229 A5231 A5233 A5235 A5237 A5239 A5241 A5243 A5245 A5247 A5249 A5251 A5253 A5255 A5257 A5259 A5261 A5263 A5265 A5267 A5269 A5271 A5273 A5275 A5277 A5279 A5281 A5283 A5285 A5287 A5289 A5291 A5293 A5295 A5297 A5299 A5301 A5303 A5305 A5307 A5309 A5311 A5313 A5315 A5317 A5319 A5321 A5323 A5325 A5327 A5329 A5331 A5333 A5335 A5337 A5339 A5341 A5343 A5345 A5347 A5349 A5351 A5353 A5355 A5357 A5359 A5361 A5363 A5365 A5367 A5369 A5371 A5373 A5375 A5377 A5379 A5381 A5383 A5385 A5387 A5389 A5391 A5393 A5395 A5397 A5399 A5401 A5403 A5405 A5407 A5409 A5411 A5413 A5415 A5417 A5419 A5421 A5423 A5425 A5427 A5429 A5431 A5433 A5435 A5437 A5439 A5441 A5443 A5445 A5447 A5449 A5451 A5453 A5455 A5457 A5459 A5461 A5463 A5465 A5467 A5469 A5471 A5473 A5475 A5477 A5479 A5481 A5483 A5485 A5487 A5489 A5491 A5493 A5496 A5498 A5500 A5502 A5504 A5506 A5508 A5510 A5512 A5514 A5516 A5518 A5520 A5522 A5524 A5526 A5528 A5530 A5532 A5534 A5536 A5538 A5540 A5542 A5544 A5546 A5548 A5550 A5552 A5554 A5556 A5558 A5560 A5562 A5564 A5566 A5568 A5570 A5572 A5574 A5576 A5578 A5580 A5582 A5584 A5586 A5588 A5590 A5592 A5594 A5596 A5598 A5600 A5602 A5604 A5606 A5608 A5610 A5612 A5614 A5616 A5618 A5620 A5622 A5624 A5626 A5628 A5630 A5632 A5634 A5636 A5638 A5640 A5642 A5644 A5646 A5648 A5650 A5652 A5654 A5656 A5658 A5660 A5662 A5664 A5666 A5668 A5670 A5672 A5674 A5676 A5678 A5680 A5682 A5684 A5686 A5688 A5690 A5692 A5694 A5696 A5698 A5700 A5702 A5704 A5706 A5708 A5710 A5712 A5714 A5716 A5718 A5720 A5722 A5724 A5726 A5728 A5730 A5732 A5734 A5736 A5738 A5740 A5742 A5744 A5746 A5748 A5750 A5752 A5754 A5756 A5758 A5760 A5762 A5764 A5766 A5768 A5770 A5772 A5774 A5776 A5778 A5780 A5782 A5784 A5786 A5788 A5790 A5792 A5794 A5796 A5798 A5800 A5802 A5804 A5806 A5808 A5810 A5812 A5814 A5816 A5818 A5820 A5822 A5824 A5826 A5828 A5830 A5832 A5834 A5836 A5838 A5840 A5842 A5844 A5846 A5848 A5850 A5852 A5854 A5856">
    <cfRule type="expression" dxfId="65" priority="66">
      <formula>IF(NOT(ISBLANK(A3432)),ISERROR(VLOOKUP(A3432,FunctionActivityDD,1,FALSE)),FALSE)</formula>
    </cfRule>
  </conditionalFormatting>
  <conditionalFormatting sqref="G3432 G3434 G3436 G3438 G3440 G3442 G3444 G3446 G3448 G3450 G3452 G3454 G3456 G3458 G3460 G3462 G3464 G3466 G3468 G3470 G3472 G3474 G3476 G3478 G3480 G3482 G3484 G3486 G3488 G3490 G3492 G3494 G3496 G3498 G3500 G3502 G3504 G3506 G3508 G3510 G3512 G3514 G3516 G3518 G3520 G3522 G3524 G3526 G3528 G3530:G3531 G3533 G3535 G3537 G3539 G3541 G3543 G3545 G3547 G3549 G3551 G3553 G3555 G3557 G3559 G3561 G3563 G3565 G3567 G3569 G3571 G3573 G3575 G3577 G3579 G3581 G3583 G3585 G3587 G3589 G3591 G3593 G3595 G3597 G3599 G3601 G3603 G3605 G3607 G3609 G3611 G3613 G3615 G3617 G3619 G3621 G3623 G3625 G3627 G3629 G3631 G3633 G3635 G3637 G3639 G3641 G3643 G3645 G3647 G3649 G3651 G3653 G3655 G3657 G3659 G3661 G3663 G3665 G3667 G3669 G3671 G3673 G3675 G3677 G3679 G3681 G3683 G3685 G3687 G3689 G3691 G3693 G3695 G3697 G3699 G3701 G3703 G3705 G3707 G3709 G3711 G3713 G3715 G3717 G3719 G3721 G3723 G3725 G3727 G3729 G3731 G3733 G3735 G3737 G3739 G3741 G3743 G3745 G3747 G3749 G3751 G3753 G3755 G3757 G3759 G3761 G3763 G3765 G3767 G3769 G3771 G3773 G3775 G3777 G3779 G3781 G3783 G3785 G3787 G3789 G3791 G3793 G3795 G3797 G3799 G3801 G3803 G3805 G3807 G3809 G3811 G3813 G3815 G3817 G3819 G3821 G3823 G3825 G3827 G3829 G3831 G3833 G3835 G3837 G3839 G3841 G3843 G3845 G3847 G3849 G3851 G3853 G3855 G3857 G3859 G3861 G3863 G3865 G3867 G3869 G3871 G3873 G3875 G3877 G3879 G3881 G3883 G3885 G3887 G3889 G3891 G3893 G3895 G3897 G3899 G3901 G3903 G3905 G3907 G3909 G3911 G3913 G3915 G3917 G3919 G3921 G3923 G3925 G3927 G3929 G3931 G3933 G3935 G3937 G3939 G3941 G3943 G3945 G3947 G3949 G3951 G3953 G3955 G3957 G3959 G3961 G3963 G3965 G3967 G3969 G3971 G3973 G3975 G3977 G3979 G3981 G3983 G3985 G3987 G3989 G3991 G3993 G3995 G3997 G3999 G4001 G4003 G4005 G4007 G4009 G4011 G4013 G4015 G4017 G4019 G4021 G4023 G4025 G4027 G4029 G4031 G4033 G4035 G4037 G4039 G4041 G4043 G4045 G4047 G4049 G4051 G4053 G4055 G4057 G4059 G4061 G4063 G4065 G4067 G4069 G4071 G4073 G4075 G4077 G4079 G4081 G4083 G4085 G4087 G4089 G4091 G4093 G4095 G4097 G4099 G4101 G4103 G4105 G4107 G4109 G4111 G4113 G4115 G4117 G4119 G4121 G4123 G4125 G4127 G4129 G4131 G4133 G4135 G4137 G4139 G4141 G4143 G4145 G4147 G4149 G4151 G4153 G4155 G4157 G4159 G4161 G4163 G4165 G4167 G4169 G4171 G4173 G4175 G4177 G4179 G4181 G4183 G4185 G4187 G4189 G4191 G4193 G4195 G4197 G4199 G4201 G4203 G4205 G4207 G4209 G4211 G4213 G4215 G4217 G4219 G4221 G4223 G4225 G4227 G4229 G4231 G4233 G4235 G4237 G4239 G4241 G4243 G4245 G4247 G4249 G4251 G4253 G4255 G4257 G4259 G4261 G4263 G4265 G4267 G4269 G4271 G4273 G4275 G4277 G4279 G4281 G4283 G4285 G4287 G4289 G4291 G4293 G4295 G4297 G4299 G4301 G4303 G4305 G4307 G4309 G4311 G4313 G4315 G4317 G4319 G4321 G4323 G4325 G4327 G4329 G4331 G4333 G4335 G4337 G4339 G4341 G4343 G4345 G4347 G4349 G4351 G4353 G4355 G4357 G4359 G4361 G4363 G4365 G4367 G4369 G4371 G4373 G4375 G4377 G4379 G4381 G4383 G4385 G4387 G4389 G4391 G4393 G4395 G4397:G4398 G4400 G4402 G4404 G4406 G4408 G4410 G4412 G4414 G4416 G4418 G4420 G4422 G4424 G4426 G4428 G4430 G4432 G4434 G4436 G4438 G4440 G4442 G4444 G4446 G4448 G4450 G4452 G4454 G4456 G4458 G4460 G4462 G4464 G4466 G4468 G4470 G4472 G4474 G4476 G4478 G4480 G4482 G4484 G4486 G4488 G4490 G4492 G4494 G4496 G4498 G4500 G4502 G4504 G4506 G4508 G4510 G4512 G4514 G4516 G4518 G4520 G4522 G4524 G4526 G4528 G4530 G4532 G4534 G4536 G4538 G4540 G4542 G4545 G4547 G4549 G4551 G4553 G4555 G4557 G4559 G4561 G4563 G4565 G4567:G4568 G4570 G4572 G4574 G4577 G4579 G4581 G4583 G4585 G4587 G4589 G4591 G4593 G4595 G4597 G4599 G4601 G4603 G4605 G4607 G4609 G4611 G4613 G4615 G4617 G4619 G4621 G4623 G4625 G4627 G4629 G4631 G4633 G4635 G4637 G4639 G4641 G4643 G4645 G4647 G4649 G4651 G4653 G4655 G4657 G4659 G4661 G4663 G4665 G4667 G4669 G4671 G4673 G4675 G4677 G4679 G4681 G4683 G4685 G4687 G4689 G4691 G4693 G4695 G4697 G4699 G4701 G4703 G4705 G4707 G4709 G4711 G4713 G4715 G4717 G4719 G4721 G4723 G4725 G4727 G4729 G4731 G4733 G4735 G4737 G4739 G4741 G4743 G4745 G4747 G4749 G4751 G4753 G4755 G4757 G4759 G4761 G4763 G4765 G4767 G4769 G4771 G4773 G4775 G4777 G4779 G4781 G4783 G4785 G4787 G4789 G4791 G4793 G4795 G4797 G4799 G4801 G4803 G4805 G4807 G4809 G4811 G4813 G4815 G4817 G4819 G4821 G4823 G4825 G4827 G4829 G4831 G4833 G4835 G4837 G4839 G4841 G4843 G4845 G4847 G4849 G4851 G4853 G4855 G4857 G4859 G4861 G4863 G4865 G4867 G4869 G4871 G4873 G4875 G4877 G4879 G4881 G4883 G4885 G4887 G4889 G4891 G4893 G4895 G4897 G4899 G4901 G4903 G4905 G4907 G4909 G4911 G4913 G4915 G4917 G4919 G4921 G4923 G4925 G4927 G4929 G4931 G4933 G4935 G4937 G4939 G4941 G4943 G4945 G4947 G4949 G4951 G4953 G4955 G4957 G4959 G4961 G4963 G4965 G4967 G4969 G4971 G4973 G4975 G4977 G4979 G4981 G4983 G4985 G4987 G4989 G4991 G4993 G4995 G4997 G4999 G5001 G5003 G5005 G5007 G5009 G5011 G5013 G5015 G5017 G5019 G5021 G5023 G5025 G5027 G5029 G5031 G5033 G5035 G5037 G5039 G5041 G5043 G5045 G5047 G5049 G5051 G5053 G5055 G5057 G5059 G5061 G5063 G5065 G5067 G5069 G5071 G5073 G5075 G5077 G5079 G5081 G5083 G5085 G5087 G5089 G5091 G5093 G5095 G5097 G5099 G5101 G5103 G5105 G5107 G5109 G5111 G5113 G5115 G5117 G5119 G5121 G5123 G5125 G5127 G5129 G5131 G5133 G5135 G5137 G5139 G5141 G5143 G5145 G5147 G5149 G5151 G5153 G5155 G5157 G5159 G5161 G5163 G5165 G5167 G5169 G5171 G5173 G5175 G5177 G5179 G5181 G5183 G5185 G5187 G5189 G5191 G5193 G5195 G5197 G5199 G5201 G5203 G5205 G5207 G5209 G5211 G5213 G5215 G5217 G5219 G5221 G5223 G5225 G5227 G5229 G5231 G5233 G5235 G5237 G5239 G5241 G5243 G5245 G5247 G5249 G5251 G5253 G5255 G5257 G5259 G5261 G5263 G5265 G5267 G5269 G5271 G5273 G5275 G5277 G5279 G5281 G5283 G5285 G5287 G5289 G5291 G5293 G5295 G5297 G5299 G5301 G5303 G5305 G5307 G5309 G5311 G5313 G5315 G5317 G5319 G5321 G5323 G5325 G5327 G5329 G5331 G5333 G5335 G5337 G5339 G5341 G5343 G5345 G5347 G5349 G5351 G5353 G5355 G5357 G5359 G5361 G5363 G5365 G5367 G5369 G5371 G5373 G5375 G5377 G5379 G5381 G5383 G5385 G5387 G5389 G5391 G5393 G5395 G5397 G5399 G5401 G5403 G5405 G5407 G5409 G5411 G5413 G5415 G5417 G5419 G5421 G5423 G5425 G5427 G5429 G5431 G5433 G5435 G5437 G5439 G5441 G5443 G5445 G5447 G5449 G5451 G5453 G5455 G5457 G5459 G5461 G5463 G5465 G5467 G5469 G5471 G5473 G5475 G5477 G5479 G5481 G5483 G5485 G5487 G5489 G5491 G5493 G5496 G5498 G5500 G5502 G5504 G5506 G5508 G5510 G5512 G5514 G5516 G5518 G5520 G5522 G5524 G5526 G5528 G5530 G5532 G5534 G5536 G5538 G5540 G5542 G5544 G5546 G5548 G5550 G5552 G5554 G5556 G5558 G5560 G5562 G5564 G5566 G5568 G5570 G5572 G5574 G5576 G5578 G5580 G5582 G5584 G5586 G5588 G5590 G5592 G5594 G5596 G5598 G5600 G5602 G5604 G5606 G5612 G5614 G5616 G5618 G5624 G5626 G5628 G5630 G5632 G5634 G5636 G5638 G5640 G5642 G5644 G5646 G5648 G5650 G5652 G5654 G5656 G5658 G5660 G5662 G5664 G5666 G5668 G5670 G5674 G5676 G5678 G5680 G5682 G5684 G5686 G5688 G5690 G5692 G5694 G5696 G5698 G5700 G5702 G5704 G5706 G5708 G5710 G5712 G5714 G5716 G5718 G5720 G5722 G5724 G5726 G5728 G5730 G5732 G5734 G5736 G5738 G5740 G5742 G5744 G5746 G5748 G5750 G5752 G5754 G5756 G5758 G5760 G5762 G5764 G5766 G5768 G5770 G5772 G5774 G5776 G5778 G5780 G5782 G5784 G5786 G5788 G5790 G5792 G5794 G5796 G5798 G5800 G5802 G5804 G5806 G5808 G5810 G5812 G5814 G5816 G5818 G5820 G5822 G5824 G5826 G5828 G5830 G5832 G5834 G5836 G5838 G5840 G5842 G5844 G5846 G5848 G5850 G5852 G5854 G5856 G5608 G5610 G5620 G5622 G5672">
    <cfRule type="expression" dxfId="64" priority="65">
      <formula>IF(NOT(ISBLANK(G3432)),ISERROR(VLOOKUP(G3432,StateDD,1,FALSE)),FALSE)</formula>
    </cfRule>
  </conditionalFormatting>
  <conditionalFormatting sqref="I3539 I3633 I3635 I3637 I3639 I3641 I3721 I3723 I3767 I3821 I3823 I3851 I3853 I3955 I3957 I3959 I3961 I4101 I4103 I4105 I4163 I4213 I4215 I4504 I4506 I4508 I4510 I4512 I4514 I4516 I4518 I4520 I4757 I4759 I4761 I4763 I4851 I4853 I4855 I4935 I4937 I4957 I4981 I5001 I5011 I5019 I5057 I5135 I5137 I5227 I5229 I5427 I5429 I5431 I5433 I5435 I5437 I5528 I5572 I5574 I5602 I5626 I5638 I5678 I5680 I5708 I5838 I5840 I5842 I5844 I5846 I3494:I3497">
    <cfRule type="expression" dxfId="63" priority="64">
      <formula>IF(NOT(ISBLANK(I3494)),IF(ISNUMBER(I3494),I3494&lt;1900,TRUE),FALSE)</formula>
    </cfRule>
  </conditionalFormatting>
  <conditionalFormatting sqref="A5857:A5860">
    <cfRule type="expression" dxfId="62" priority="63">
      <formula>IF(NOT(ISBLANK(A5857)),ISERROR(VLOOKUP(A5857,FunctionActivityDD,1,FALSE)),FALSE)</formula>
    </cfRule>
  </conditionalFormatting>
  <conditionalFormatting sqref="G5857:G5860">
    <cfRule type="expression" dxfId="61" priority="62">
      <formula>IF(NOT(ISBLANK(G5857)),ISERROR(VLOOKUP(G5857,StateDD,1,FALSE)),FALSE)</formula>
    </cfRule>
  </conditionalFormatting>
  <conditionalFormatting sqref="D3431:D4575 D4577:D5860">
    <cfRule type="expression" dxfId="60" priority="61">
      <formula>IF(NOT(ISBLANK(D3431)),IF(ISNUMBER(D3431),D3431&lt;=0,TRUE),FALSE)</formula>
    </cfRule>
  </conditionalFormatting>
  <conditionalFormatting sqref="E3431:E4575 E4577:E5860">
    <cfRule type="expression" dxfId="59" priority="60">
      <formula>IF(NOT(ISBLANK(E3431)),ISERROR(VLOOKUP(E3431,Reason_Code_DropDown,1,FALSE)),FALSE)</formula>
    </cfRule>
  </conditionalFormatting>
  <conditionalFormatting sqref="G5615">
    <cfRule type="expression" dxfId="58" priority="59">
      <formula>IF(NOT(ISBLANK(G5615)),ISERROR(VLOOKUP(G5615,StateDD,1,FALSE)),FALSE)</formula>
    </cfRule>
  </conditionalFormatting>
  <conditionalFormatting sqref="G5623">
    <cfRule type="expression" dxfId="57" priority="58">
      <formula>IF(NOT(ISBLANK(G5623)),ISERROR(VLOOKUP(G5623,StateDD,1,FALSE)),FALSE)</formula>
    </cfRule>
  </conditionalFormatting>
  <conditionalFormatting sqref="G5665">
    <cfRule type="expression" dxfId="56" priority="57">
      <formula>IF(NOT(ISBLANK(G5665)),ISERROR(VLOOKUP(G5665,StateDD,1,FALSE)),FALSE)</formula>
    </cfRule>
  </conditionalFormatting>
  <conditionalFormatting sqref="G5685">
    <cfRule type="expression" dxfId="55" priority="56">
      <formula>IF(NOT(ISBLANK(G5685)),ISERROR(VLOOKUP(G5685,StateDD,1,FALSE)),FALSE)</formula>
    </cfRule>
  </conditionalFormatting>
  <conditionalFormatting sqref="D4576">
    <cfRule type="expression" dxfId="54" priority="55">
      <formula>IF(NOT(ISBLANK(D4576)),IF(ISNUMBER(D4576),D4576&lt;=0,TRUE),FALSE)</formula>
    </cfRule>
  </conditionalFormatting>
  <conditionalFormatting sqref="E4576">
    <cfRule type="expression" dxfId="53" priority="54">
      <formula>IF(NOT(ISBLANK(E4576)),ISERROR(VLOOKUP(E4576,Reason_Code_DropDown,1,FALSE)),FALSE)</formula>
    </cfRule>
  </conditionalFormatting>
  <conditionalFormatting sqref="I5924:I6874">
    <cfRule type="expression" dxfId="52" priority="53">
      <formula>IF(NOT(ISBLANK(I5924)),IF(ISNUMBER(I5924),I5924&lt;1900,TRUE),FALSE)</formula>
    </cfRule>
  </conditionalFormatting>
  <conditionalFormatting sqref="B5924:B6874">
    <cfRule type="expression" dxfId="51" priority="52">
      <formula>IF(NOT(ISBLANK(B5924)),ISERROR(VLOOKUP(B5924,ProductCodeDD,1,FALSE)),FALSE)</formula>
    </cfRule>
  </conditionalFormatting>
  <conditionalFormatting sqref="C5924:C6874">
    <cfRule type="expression" dxfId="50" priority="51">
      <formula>IF(NOT(ISBLANK(C5924)),ISERROR(VLOOKUP(C5924,PolicyLetterDD,1,FALSE)),FALSE)</formula>
    </cfRule>
  </conditionalFormatting>
  <conditionalFormatting sqref="D5924:D6874">
    <cfRule type="expression" dxfId="49" priority="50">
      <formula>IF(NOT(ISBLANK(D5924)),IF(ISNUMBER(D5924),D5924&lt;=0,TRUE),FALSE)</formula>
    </cfRule>
  </conditionalFormatting>
  <conditionalFormatting sqref="E5924:E6874">
    <cfRule type="expression" dxfId="48" priority="49">
      <formula>IF(NOT(ISBLANK(E5924)),ISERROR(VLOOKUP(E5924,Reason_Code_DropDown,1,FALSE)),FALSE)</formula>
    </cfRule>
  </conditionalFormatting>
  <conditionalFormatting sqref="F5924:F6874">
    <cfRule type="expression" dxfId="47" priority="48">
      <formula>IF(NOT(ISBLANK(F5924)),ISERROR(VLOOKUP(F5924,CountryDD,1,FALSE)),FALSE)</formula>
    </cfRule>
  </conditionalFormatting>
  <conditionalFormatting sqref="G5924:G6874">
    <cfRule type="expression" dxfId="46" priority="47">
      <formula>IF(NOT(ISBLANK(G5924)),ISERROR(VLOOKUP(G5924,StateDD,1,FALSE)),FALSE)</formula>
    </cfRule>
  </conditionalFormatting>
  <conditionalFormatting sqref="A6875:A7576">
    <cfRule type="expression" dxfId="45" priority="46">
      <formula>IF(NOT(ISBLANK(A6875)),ISERROR(VLOOKUP(A6875,FunctionActivityDD,1,FALSE)),FALSE)</formula>
    </cfRule>
  </conditionalFormatting>
  <conditionalFormatting sqref="B6875:B7576">
    <cfRule type="expression" dxfId="44" priority="45">
      <formula>IF(NOT(ISBLANK(B6875)),ISERROR(VLOOKUP(B6875,ProductCodeDD,1,FALSE)),FALSE)</formula>
    </cfRule>
  </conditionalFormatting>
  <conditionalFormatting sqref="C6875:C7576">
    <cfRule type="expression" dxfId="43" priority="44">
      <formula>IF(NOT(ISBLANK(C6875)),ISERROR(VLOOKUP(C6875,PolicyLetterDD,1,FALSE)),FALSE)</formula>
    </cfRule>
  </conditionalFormatting>
  <conditionalFormatting sqref="D6875:D7576">
    <cfRule type="expression" dxfId="42" priority="43">
      <formula>IF(NOT(ISBLANK(D6875)),IF(ISNUMBER(D6875),D6875&lt;=0,TRUE),FALSE)</formula>
    </cfRule>
  </conditionalFormatting>
  <conditionalFormatting sqref="E6875:E7576">
    <cfRule type="expression" dxfId="41" priority="42">
      <formula>IF(NOT(ISBLANK(E6875)),ISERROR(VLOOKUP(E6875,Reason_Code_DropDown,1,FALSE)),FALSE)</formula>
    </cfRule>
  </conditionalFormatting>
  <conditionalFormatting sqref="F6875:F7576">
    <cfRule type="expression" dxfId="40" priority="41">
      <formula>IF(NOT(ISBLANK(F6875)),ISERROR(VLOOKUP(F6875,CountryDD,1,FALSE)),FALSE)</formula>
    </cfRule>
  </conditionalFormatting>
  <conditionalFormatting sqref="I6875:I7576">
    <cfRule type="expression" dxfId="39" priority="40">
      <formula>IF(NOT(ISBLANK(I6875)),IF(ISNUMBER(I6875),I6875&lt;1900,TRUE),FALSE)</formula>
    </cfRule>
  </conditionalFormatting>
  <conditionalFormatting sqref="G6875:G7576">
    <cfRule type="expression" dxfId="38" priority="39">
      <formula>IF(NOT(ISBLANK(G6875)),ISERROR(VLOOKUP(G6875,StateDD,1,FALSE)),FALSE)</formula>
    </cfRule>
  </conditionalFormatting>
  <conditionalFormatting sqref="K7577:K11709 A7577:A11709">
    <cfRule type="expression" dxfId="37" priority="38">
      <formula>IF(NOT(ISBLANK(A7577)),ISERROR(VLOOKUP(A7577,FunctionActivityDD,1,FALSE)),FALSE)</formula>
    </cfRule>
  </conditionalFormatting>
  <conditionalFormatting sqref="B7577:B11709">
    <cfRule type="expression" dxfId="36" priority="37">
      <formula>IF(NOT(ISBLANK(B7577)),ISERROR(VLOOKUP(B7577,ProductCodeDD,1,FALSE)),FALSE)</formula>
    </cfRule>
  </conditionalFormatting>
  <conditionalFormatting sqref="C7577:C11709">
    <cfRule type="expression" dxfId="35" priority="36">
      <formula>IF(NOT(ISBLANK(C7577)),ISERROR(VLOOKUP(C7577,PolicyLetterDD,1,FALSE)),FALSE)</formula>
    </cfRule>
  </conditionalFormatting>
  <conditionalFormatting sqref="D7577:D11709">
    <cfRule type="expression" dxfId="34" priority="35">
      <formula>IF(NOT(ISBLANK(D7577)),IF(ISNUMBER(D7577),D7577&lt;=0,TRUE),FALSE)</formula>
    </cfRule>
  </conditionalFormatting>
  <conditionalFormatting sqref="E7577:E11709">
    <cfRule type="expression" dxfId="33" priority="34">
      <formula>IF(NOT(ISBLANK(E7577)),ISERROR(VLOOKUP(E7577,Reason_Code_DropDown,1,FALSE)),FALSE)</formula>
    </cfRule>
  </conditionalFormatting>
  <conditionalFormatting sqref="F7577:F11709">
    <cfRule type="expression" dxfId="32" priority="33">
      <formula>IF(NOT(ISBLANK(F7577)),ISERROR(VLOOKUP(F7577,CountryDD,1,FALSE)),FALSE)</formula>
    </cfRule>
  </conditionalFormatting>
  <conditionalFormatting sqref="G7577:G11709">
    <cfRule type="expression" dxfId="31" priority="32">
      <formula>IF(NOT(ISBLANK(G7577)),ISERROR(VLOOKUP(G7577,StateDD,1,FALSE)),FALSE)</formula>
    </cfRule>
  </conditionalFormatting>
  <conditionalFormatting sqref="I7577:I11709">
    <cfRule type="expression" dxfId="30" priority="31">
      <formula>IF(NOT(ISBLANK(I7577)),IF(ISNUMBER(I7577),I7577&lt;1900,TRUE),FALSE)</formula>
    </cfRule>
  </conditionalFormatting>
  <conditionalFormatting sqref="A11240:A11709 K11240:K11709">
    <cfRule type="expression" dxfId="29" priority="30">
      <formula>IF(NOT(ISBLANK(A11240)),ISERROR(VLOOKUP(A11240,FunctionActivityDD,1,FALSE)),FALSE)</formula>
    </cfRule>
  </conditionalFormatting>
  <conditionalFormatting sqref="B11240:B11709">
    <cfRule type="expression" dxfId="28" priority="29">
      <formula>IF(NOT(ISBLANK(B11240)),ISERROR(VLOOKUP(B11240,ProductCodeDD,1,FALSE)),FALSE)</formula>
    </cfRule>
  </conditionalFormatting>
  <conditionalFormatting sqref="C11240:C11709">
    <cfRule type="expression" dxfId="27" priority="28">
      <formula>IF(NOT(ISBLANK(C11240)),ISERROR(VLOOKUP(C11240,PolicyLetterDD,1,FALSE)),FALSE)</formula>
    </cfRule>
  </conditionalFormatting>
  <conditionalFormatting sqref="D11240:D11709">
    <cfRule type="expression" dxfId="26" priority="27">
      <formula>IF(NOT(ISBLANK(D11240)),IF(ISNUMBER(D11240),D11240&lt;=0,TRUE),FALSE)</formula>
    </cfRule>
  </conditionalFormatting>
  <conditionalFormatting sqref="E11240:E11709">
    <cfRule type="expression" dxfId="25" priority="26">
      <formula>IF(NOT(ISBLANK(E11240)),ISERROR(VLOOKUP(E11240,Reason_Code_DropDown,1,FALSE)),FALSE)</formula>
    </cfRule>
  </conditionalFormatting>
  <conditionalFormatting sqref="F11240:F11709">
    <cfRule type="expression" dxfId="24" priority="25">
      <formula>IF(NOT(ISBLANK(F11240)),ISERROR(VLOOKUP(F11240,CountryDD,1,FALSE)),FALSE)</formula>
    </cfRule>
  </conditionalFormatting>
  <conditionalFormatting sqref="G11240:G11709">
    <cfRule type="expression" dxfId="23" priority="24">
      <formula>IF(NOT(ISBLANK(G11240)),ISERROR(VLOOKUP(G11240,StateDD,1,FALSE)),FALSE)</formula>
    </cfRule>
  </conditionalFormatting>
  <conditionalFormatting sqref="I11240:I11709">
    <cfRule type="expression" dxfId="22" priority="23">
      <formula>IF(NOT(ISBLANK(I11240)),IF(ISNUMBER(I11240),I11240&lt;1900,TRUE),FALSE)</formula>
    </cfRule>
  </conditionalFormatting>
  <conditionalFormatting sqref="A11710:A11744">
    <cfRule type="expression" dxfId="21" priority="22">
      <formula>IF(NOT(ISBLANK(A11710)),ISERROR(VLOOKUP(A11710,FunctionActivityDD,1,FALSE)),FALSE)</formula>
    </cfRule>
  </conditionalFormatting>
  <conditionalFormatting sqref="B11710:B11744">
    <cfRule type="expression" dxfId="20" priority="21">
      <formula>IF(NOT(ISBLANK(B11710)),ISERROR(VLOOKUP(B11710,ProductCodeDD,1,FALSE)),FALSE)</formula>
    </cfRule>
  </conditionalFormatting>
  <conditionalFormatting sqref="C11710:C11744">
    <cfRule type="expression" dxfId="19" priority="20">
      <formula>IF(NOT(ISBLANK(C11710)),ISERROR(VLOOKUP(C11710,PolicyLetterDD,1,FALSE)),FALSE)</formula>
    </cfRule>
  </conditionalFormatting>
  <conditionalFormatting sqref="D11710:D11744">
    <cfRule type="expression" dxfId="18" priority="19">
      <formula>IF(NOT(ISBLANK(D11710)),IF(ISNUMBER(D11710),D11710&lt;=0,TRUE),FALSE)</formula>
    </cfRule>
  </conditionalFormatting>
  <conditionalFormatting sqref="E11710:E11744">
    <cfRule type="expression" dxfId="17" priority="18">
      <formula>IF(NOT(ISBLANK(E11710)),ISERROR(VLOOKUP(E11710,Reason_Code_DropDown,1,FALSE)),FALSE)</formula>
    </cfRule>
  </conditionalFormatting>
  <conditionalFormatting sqref="F11710:F11744">
    <cfRule type="expression" dxfId="16" priority="17">
      <formula>IF(NOT(ISBLANK(F11710)),ISERROR(VLOOKUP(F11710,CountryDD,1,FALSE)),FALSE)</formula>
    </cfRule>
  </conditionalFormatting>
  <conditionalFormatting sqref="G11710:G11738">
    <cfRule type="expression" dxfId="15" priority="16">
      <formula>IF(NOT(ISBLANK(G11710)),ISERROR(VLOOKUP(G11710,StateDD,1,FALSE)),FALSE)</formula>
    </cfRule>
  </conditionalFormatting>
  <conditionalFormatting sqref="I11710:I11744">
    <cfRule type="expression" dxfId="14" priority="15">
      <formula>IF(NOT(ISBLANK(I11710)),IF(ISNUMBER(I11710),I11710&lt;1900,TRUE),FALSE)</formula>
    </cfRule>
  </conditionalFormatting>
  <conditionalFormatting sqref="G11739">
    <cfRule type="expression" dxfId="13" priority="14">
      <formula>IF(NOT(ISBLANK(G11739)),ISERROR(VLOOKUP(G11739,StateDD,1,FALSE)),FALSE)</formula>
    </cfRule>
  </conditionalFormatting>
  <conditionalFormatting sqref="G11740">
    <cfRule type="expression" dxfId="12" priority="13">
      <formula>IF(NOT(ISBLANK(G11740)),ISERROR(VLOOKUP(G11740,StateDD,1,FALSE)),FALSE)</formula>
    </cfRule>
  </conditionalFormatting>
  <conditionalFormatting sqref="G11741">
    <cfRule type="expression" dxfId="11" priority="12">
      <formula>IF(NOT(ISBLANK(G11741)),ISERROR(VLOOKUP(G11741,StateDD,1,FALSE)),FALSE)</formula>
    </cfRule>
  </conditionalFormatting>
  <conditionalFormatting sqref="G11742">
    <cfRule type="expression" dxfId="10" priority="11">
      <formula>IF(NOT(ISBLANK(G11742)),ISERROR(VLOOKUP(G11742,StateDD,1,FALSE)),FALSE)</formula>
    </cfRule>
  </conditionalFormatting>
  <conditionalFormatting sqref="G11744">
    <cfRule type="expression" dxfId="9" priority="9">
      <formula>IF(NOT(ISBLANK(G11744)),ISERROR(VLOOKUP(G11744,StateDD,1,FALSE)),FALSE)</formula>
    </cfRule>
  </conditionalFormatting>
  <conditionalFormatting sqref="G11743">
    <cfRule type="expression" dxfId="8" priority="10">
      <formula>IF(NOT(ISBLANK(G11743)),ISERROR(VLOOKUP(G11743,StateDD,1,FALSE)),FALSE)</formula>
    </cfRule>
  </conditionalFormatting>
  <conditionalFormatting sqref="D382:D485 D506:D735 D737:D2522">
    <cfRule type="expression" dxfId="7" priority="4">
      <formula>IF(NOT(ISBLANK(D382)),IF(ISNUMBER(D382),D382&lt;=0,TRUE),FALSE)</formula>
    </cfRule>
  </conditionalFormatting>
  <conditionalFormatting sqref="E382:E485 E506:E735 E737:E2522">
    <cfRule type="expression" dxfId="6" priority="7">
      <formula>IF(NOT(ISBLANK(E382)),ISERROR(VLOOKUP(E382,Reason_Code_DropDown,1,FALSE)),FALSE)</formula>
    </cfRule>
  </conditionalFormatting>
  <conditionalFormatting sqref="D736">
    <cfRule type="expression" dxfId="5" priority="2">
      <formula>IF(NOT(ISBLANK(D736)),IF(ISNUMBER(D736),D736&lt;=0,TRUE),FALSE)</formula>
    </cfRule>
  </conditionalFormatting>
  <conditionalFormatting sqref="E486:E505">
    <cfRule type="expression" dxfId="4" priority="5">
      <formula>IF(NOT(ISBLANK(E486)),ISERROR(VLOOKUP(E486,Reason_Code_DropDown,1,FALSE)),FALSE)</formula>
    </cfRule>
  </conditionalFormatting>
  <conditionalFormatting sqref="D486:D505">
    <cfRule type="expression" dxfId="2" priority="3">
      <formula>IF(NOT(ISBLANK(D486)),IF(ISNUMBER(D486),D486&lt;=0,TRUE),FALSE)</formula>
    </cfRule>
  </conditionalFormatting>
  <conditionalFormatting sqref="E736">
    <cfRule type="expression" dxfId="0" priority="1">
      <formula>IF(NOT(ISBLANK(E736)),ISERROR(VLOOKUP(E736,Reason_Code_DropDown,1,FALSE)),FALSE)</formula>
    </cfRule>
  </conditionalFormatting>
  <dataValidations count="8">
    <dataValidation type="list" errorStyle="warning" allowBlank="1" showInputMessage="1" showErrorMessage="1" errorTitle="Some of your data is incorrect" error="Please use the data validation circle feature to find the data that is incorrect." sqref="A11745:A1048576 A2:A10840 A11240:A11709">
      <formula1>FunctionActivityDD</formula1>
    </dataValidation>
    <dataValidation type="decimal" errorStyle="warning" operator="greaterThan" allowBlank="1" showInputMessage="1" showErrorMessage="1" errorTitle="Some of your data is incorrect" error="Please use the data validation circle feature to find the data that is incorrect." sqref="D11745:D1048576 D2:D10840 D11240:D11709">
      <formula1>0</formula1>
    </dataValidation>
    <dataValidation type="list" errorStyle="warning" allowBlank="1" showInputMessage="1" showErrorMessage="1" errorTitle="Some of your data is incorrect" error="Please use the data validation circle feature to find the data that is incorrect." sqref="B11240:B11709 B11745:B1048576 B2:B10840">
      <formula1>ProductCodeDD</formula1>
    </dataValidation>
    <dataValidation type="list" errorStyle="warning" allowBlank="1" showInputMessage="1" showErrorMessage="1" errorTitle="Some of your data is incorrect" error="Please use the data validation circle feature to find the data that is incorrect." sqref="C11240:C11709 C11745:C1048576 C2:C10840">
      <formula1>PolicyLetterDD</formula1>
    </dataValidation>
    <dataValidation type="list" errorStyle="warning" allowBlank="1" showInputMessage="1" showErrorMessage="1" errorTitle="Some of your data is incorrect" error="Please use the data validation circle feature to find the data that is incorrect." sqref="E11745:E1048576 E2:E10840 E11240:E11709">
      <formula1>Reason_Code_DropDown</formula1>
    </dataValidation>
    <dataValidation type="list" errorStyle="warning" allowBlank="1" showInputMessage="1" showErrorMessage="1" errorTitle="Some of your data is incorrect" error="Please use the data validation circle feature to find the data that is incorrect." sqref="F2:F10840 F11240:G11709 F11745:F1048576">
      <formula1>CountryDD</formula1>
    </dataValidation>
    <dataValidation type="list" errorStyle="warning" allowBlank="1" showInputMessage="1" showErrorMessage="1" errorTitle="Some of your data is incorrect" error="Please use the data validation circle feature to find the data that is incorrect." sqref="G11745:H1048576 G2:G10840 H11240:H11709">
      <formula1>StateDD</formula1>
    </dataValidation>
    <dataValidation type="whole" errorStyle="warning" allowBlank="1" showInputMessage="1" showErrorMessage="1" errorTitle="Some of your data is incorrect" error="Please use the data validation circle feature to find the data that is incorrect." sqref="I11240:I11709 I11745:I1048576 I2:I10840">
      <formula1>1900</formula1>
      <formula2>2020</formula2>
    </dataValidation>
  </dataValidations>
  <pageMargins left="0.7" right="0.7" top="0.75" bottom="0.75" header="0.3" footer="0.3"/>
  <pageSetup scale="40"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ColWidth="9.140625" defaultRowHeight="15" x14ac:dyDescent="0.25"/>
  <cols>
    <col min="1" max="1" width="26.28515625" style="2" bestFit="1" customWidth="1"/>
    <col min="2" max="2" width="101.42578125" style="2" customWidth="1"/>
    <col min="3" max="16384" width="9.140625" style="2"/>
  </cols>
  <sheetData>
    <row r="1" spans="1:2" x14ac:dyDescent="0.25">
      <c r="A1" s="7" t="s">
        <v>2304</v>
      </c>
      <c r="B1" s="8" t="s">
        <v>1971</v>
      </c>
    </row>
    <row r="2" spans="1:2" ht="30" x14ac:dyDescent="0.25">
      <c r="A2" s="5" t="s">
        <v>1940</v>
      </c>
      <c r="B2" s="6" t="s">
        <v>1970</v>
      </c>
    </row>
    <row r="3" spans="1:2" ht="53.25" x14ac:dyDescent="0.25">
      <c r="A3" s="5" t="s">
        <v>1941</v>
      </c>
      <c r="B3" s="6" t="s">
        <v>2305</v>
      </c>
    </row>
    <row r="4" spans="1:2" ht="53.25" x14ac:dyDescent="0.25">
      <c r="A4" s="5" t="s">
        <v>1942</v>
      </c>
      <c r="B4" s="6" t="s">
        <v>2306</v>
      </c>
    </row>
    <row r="5" spans="1:2" ht="45" x14ac:dyDescent="0.25">
      <c r="A5" s="5" t="s">
        <v>1943</v>
      </c>
      <c r="B5" s="6" t="s">
        <v>1969</v>
      </c>
    </row>
    <row r="6" spans="1:2" x14ac:dyDescent="0.25">
      <c r="A6" s="5" t="s">
        <v>1945</v>
      </c>
      <c r="B6" s="6" t="s">
        <v>1968</v>
      </c>
    </row>
    <row r="7" spans="1:2" ht="30" x14ac:dyDescent="0.25">
      <c r="A7" s="5" t="s">
        <v>1946</v>
      </c>
      <c r="B7" s="6" t="s">
        <v>1967</v>
      </c>
    </row>
    <row r="8" spans="1:2" x14ac:dyDescent="0.25">
      <c r="A8" s="9" t="s">
        <v>1992</v>
      </c>
      <c r="B8" s="10" t="s">
        <v>1993</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8"/>
  <sheetViews>
    <sheetView topLeftCell="A88" workbookViewId="0">
      <selection activeCell="A6" sqref="A6:XFD6"/>
    </sheetView>
  </sheetViews>
  <sheetFormatPr defaultRowHeight="15" x14ac:dyDescent="0.25"/>
  <cols>
    <col min="1" max="1" width="16.85546875" customWidth="1"/>
  </cols>
  <sheetData>
    <row r="1" spans="1:1" ht="14.45" x14ac:dyDescent="0.3">
      <c r="A1" s="12" t="s">
        <v>2301</v>
      </c>
    </row>
    <row r="2" spans="1:1" ht="14.45" x14ac:dyDescent="0.25">
      <c r="A2" s="11" t="s">
        <v>0</v>
      </c>
    </row>
    <row r="3" spans="1:1" ht="14.45" x14ac:dyDescent="0.25">
      <c r="A3" s="11" t="s">
        <v>2299</v>
      </c>
    </row>
    <row r="4" spans="1:1" ht="14.45" x14ac:dyDescent="0.25">
      <c r="A4" s="11" t="s">
        <v>1987</v>
      </c>
    </row>
    <row r="5" spans="1:1" ht="14.45" x14ac:dyDescent="0.25">
      <c r="A5" s="11" t="s">
        <v>1991</v>
      </c>
    </row>
    <row r="6" spans="1:1" ht="14.45" x14ac:dyDescent="0.25">
      <c r="A6" s="11" t="s">
        <v>1972</v>
      </c>
    </row>
    <row r="7" spans="1:1" ht="14.45" x14ac:dyDescent="0.25">
      <c r="A7" s="11" t="s">
        <v>2324</v>
      </c>
    </row>
    <row r="8" spans="1:1" ht="14.45" x14ac:dyDescent="0.25">
      <c r="A8" s="11" t="s">
        <v>2325</v>
      </c>
    </row>
    <row r="9" spans="1:1" ht="14.45" x14ac:dyDescent="0.25">
      <c r="A9" s="11" t="s">
        <v>2326</v>
      </c>
    </row>
    <row r="10" spans="1:1" ht="14.45" x14ac:dyDescent="0.25">
      <c r="A10" s="11" t="s">
        <v>2327</v>
      </c>
    </row>
    <row r="11" spans="1:1" ht="14.45" x14ac:dyDescent="0.25">
      <c r="A11" s="11" t="s">
        <v>2328</v>
      </c>
    </row>
    <row r="12" spans="1:1" ht="14.45" x14ac:dyDescent="0.25">
      <c r="A12" s="11" t="s">
        <v>2329</v>
      </c>
    </row>
    <row r="13" spans="1:1" ht="14.45" x14ac:dyDescent="0.25">
      <c r="A13" s="11" t="s">
        <v>2330</v>
      </c>
    </row>
    <row r="14" spans="1:1" ht="14.45" x14ac:dyDescent="0.25">
      <c r="A14" s="11" t="s">
        <v>2303</v>
      </c>
    </row>
    <row r="15" spans="1:1" ht="14.45" x14ac:dyDescent="0.25">
      <c r="A15" s="11" t="s">
        <v>217</v>
      </c>
    </row>
    <row r="16" spans="1:1" ht="14.45" x14ac:dyDescent="0.25">
      <c r="A16" s="11" t="s">
        <v>2331</v>
      </c>
    </row>
    <row r="17" spans="1:1" ht="14.45" x14ac:dyDescent="0.25">
      <c r="A17" s="11" t="s">
        <v>2332</v>
      </c>
    </row>
    <row r="18" spans="1:1" ht="14.45" x14ac:dyDescent="0.25">
      <c r="A18" s="11" t="s">
        <v>1980</v>
      </c>
    </row>
    <row r="19" spans="1:1" ht="14.45" x14ac:dyDescent="0.25">
      <c r="A19" s="11" t="s">
        <v>1973</v>
      </c>
    </row>
    <row r="20" spans="1:1" ht="14.45" x14ac:dyDescent="0.25">
      <c r="A20" s="11" t="s">
        <v>2333</v>
      </c>
    </row>
    <row r="21" spans="1:1" ht="14.45" x14ac:dyDescent="0.25">
      <c r="A21" s="11" t="s">
        <v>2334</v>
      </c>
    </row>
    <row r="22" spans="1:1" ht="14.45" x14ac:dyDescent="0.25">
      <c r="A22" s="11" t="s">
        <v>2335</v>
      </c>
    </row>
    <row r="23" spans="1:1" ht="14.45" x14ac:dyDescent="0.25">
      <c r="A23" s="11" t="s">
        <v>2336</v>
      </c>
    </row>
    <row r="24" spans="1:1" ht="14.45" x14ac:dyDescent="0.25">
      <c r="A24" s="11" t="s">
        <v>2337</v>
      </c>
    </row>
    <row r="25" spans="1:1" ht="14.45" x14ac:dyDescent="0.25">
      <c r="A25" s="11" t="s">
        <v>2338</v>
      </c>
    </row>
    <row r="26" spans="1:1" ht="14.45" x14ac:dyDescent="0.25">
      <c r="A26" s="11" t="s">
        <v>2339</v>
      </c>
    </row>
    <row r="27" spans="1:1" ht="14.45" x14ac:dyDescent="0.25">
      <c r="A27" s="11" t="s">
        <v>2340</v>
      </c>
    </row>
    <row r="28" spans="1:1" ht="14.45" x14ac:dyDescent="0.25">
      <c r="A28" s="11" t="s">
        <v>2341</v>
      </c>
    </row>
    <row r="29" spans="1:1" ht="14.45" x14ac:dyDescent="0.25">
      <c r="A29" s="11" t="s">
        <v>2342</v>
      </c>
    </row>
    <row r="30" spans="1:1" ht="14.45" x14ac:dyDescent="0.25">
      <c r="A30" s="11" t="s">
        <v>2343</v>
      </c>
    </row>
    <row r="31" spans="1:1" ht="14.45" x14ac:dyDescent="0.25">
      <c r="A31" s="11" t="s">
        <v>2344</v>
      </c>
    </row>
    <row r="32" spans="1:1" ht="14.45" x14ac:dyDescent="0.25">
      <c r="A32" s="11" t="s">
        <v>2345</v>
      </c>
    </row>
    <row r="33" spans="1:1" ht="14.45" x14ac:dyDescent="0.25">
      <c r="A33" s="11" t="s">
        <v>2346</v>
      </c>
    </row>
    <row r="34" spans="1:1" ht="14.45" x14ac:dyDescent="0.25">
      <c r="A34" s="11" t="s">
        <v>2347</v>
      </c>
    </row>
    <row r="35" spans="1:1" ht="14.45" x14ac:dyDescent="0.25">
      <c r="A35" s="11" t="s">
        <v>2348</v>
      </c>
    </row>
    <row r="36" spans="1:1" ht="14.45" x14ac:dyDescent="0.25">
      <c r="A36" s="11" t="s">
        <v>2349</v>
      </c>
    </row>
    <row r="37" spans="1:1" ht="14.45" x14ac:dyDescent="0.25">
      <c r="A37" s="11" t="s">
        <v>2350</v>
      </c>
    </row>
    <row r="38" spans="1:1" ht="14.45" x14ac:dyDescent="0.25">
      <c r="A38" s="11" t="s">
        <v>2351</v>
      </c>
    </row>
    <row r="39" spans="1:1" ht="14.45" x14ac:dyDescent="0.25">
      <c r="A39" t="s">
        <v>2352</v>
      </c>
    </row>
    <row r="40" spans="1:1" ht="14.45" x14ac:dyDescent="0.25">
      <c r="A40" t="s">
        <v>2353</v>
      </c>
    </row>
    <row r="41" spans="1:1" ht="14.45" x14ac:dyDescent="0.25">
      <c r="A41" t="s">
        <v>2300</v>
      </c>
    </row>
    <row r="42" spans="1:1" ht="14.45" x14ac:dyDescent="0.25">
      <c r="A42" t="s">
        <v>2354</v>
      </c>
    </row>
    <row r="43" spans="1:1" ht="14.45" x14ac:dyDescent="0.25">
      <c r="A43" t="s">
        <v>2355</v>
      </c>
    </row>
    <row r="44" spans="1:1" ht="14.45" x14ac:dyDescent="0.25">
      <c r="A44" t="s">
        <v>2356</v>
      </c>
    </row>
    <row r="45" spans="1:1" ht="14.45" x14ac:dyDescent="0.25">
      <c r="A45" t="s">
        <v>2357</v>
      </c>
    </row>
    <row r="46" spans="1:1" ht="14.45" x14ac:dyDescent="0.25">
      <c r="A46" t="s">
        <v>1974</v>
      </c>
    </row>
    <row r="47" spans="1:1" ht="14.45" x14ac:dyDescent="0.25">
      <c r="A47" t="s">
        <v>2358</v>
      </c>
    </row>
    <row r="48" spans="1:1" ht="14.45" x14ac:dyDescent="0.25">
      <c r="A48" t="s">
        <v>2359</v>
      </c>
    </row>
    <row r="49" spans="1:1" ht="14.45" x14ac:dyDescent="0.25">
      <c r="A49" t="s">
        <v>2360</v>
      </c>
    </row>
    <row r="50" spans="1:1" ht="14.45" x14ac:dyDescent="0.25">
      <c r="A50" t="s">
        <v>2361</v>
      </c>
    </row>
    <row r="51" spans="1:1" ht="14.45" x14ac:dyDescent="0.25">
      <c r="A51" t="s">
        <v>2362</v>
      </c>
    </row>
    <row r="52" spans="1:1" ht="14.45" x14ac:dyDescent="0.3">
      <c r="A52" t="s">
        <v>2363</v>
      </c>
    </row>
    <row r="53" spans="1:1" ht="14.45" x14ac:dyDescent="0.3">
      <c r="A53" t="s">
        <v>2364</v>
      </c>
    </row>
    <row r="54" spans="1:1" ht="14.45" x14ac:dyDescent="0.3">
      <c r="A54" t="s">
        <v>2365</v>
      </c>
    </row>
    <row r="55" spans="1:1" ht="14.45" x14ac:dyDescent="0.3">
      <c r="A55" t="s">
        <v>2366</v>
      </c>
    </row>
    <row r="56" spans="1:1" ht="14.45" x14ac:dyDescent="0.3">
      <c r="A56" t="s">
        <v>2367</v>
      </c>
    </row>
    <row r="57" spans="1:1" ht="14.45" x14ac:dyDescent="0.3">
      <c r="A57" t="s">
        <v>2368</v>
      </c>
    </row>
    <row r="58" spans="1:1" ht="14.45" x14ac:dyDescent="0.3">
      <c r="A58" t="s">
        <v>2369</v>
      </c>
    </row>
    <row r="59" spans="1:1" ht="14.45" x14ac:dyDescent="0.3">
      <c r="A59" t="s">
        <v>2370</v>
      </c>
    </row>
    <row r="60" spans="1:1" ht="14.45" x14ac:dyDescent="0.3">
      <c r="A60" t="s">
        <v>2371</v>
      </c>
    </row>
    <row r="61" spans="1:1" ht="14.45" x14ac:dyDescent="0.3">
      <c r="A61" t="s">
        <v>2372</v>
      </c>
    </row>
    <row r="62" spans="1:1" ht="14.45" x14ac:dyDescent="0.3">
      <c r="A62" t="s">
        <v>2373</v>
      </c>
    </row>
    <row r="63" spans="1:1" ht="14.45" x14ac:dyDescent="0.3">
      <c r="A63" t="s">
        <v>2374</v>
      </c>
    </row>
    <row r="64" spans="1:1" ht="14.45" x14ac:dyDescent="0.3">
      <c r="A64" t="s">
        <v>2375</v>
      </c>
    </row>
    <row r="65" spans="1:1" ht="14.45" x14ac:dyDescent="0.3">
      <c r="A65" t="s">
        <v>2303</v>
      </c>
    </row>
    <row r="66" spans="1:1" ht="14.45" x14ac:dyDescent="0.3">
      <c r="A66" t="s">
        <v>2376</v>
      </c>
    </row>
    <row r="67" spans="1:1" ht="14.45" x14ac:dyDescent="0.3">
      <c r="A67" t="s">
        <v>2377</v>
      </c>
    </row>
    <row r="68" spans="1:1" ht="14.45" x14ac:dyDescent="0.3">
      <c r="A68" t="s">
        <v>2378</v>
      </c>
    </row>
    <row r="69" spans="1:1" ht="14.45" x14ac:dyDescent="0.3">
      <c r="A69" t="s">
        <v>2379</v>
      </c>
    </row>
    <row r="70" spans="1:1" ht="14.45" x14ac:dyDescent="0.3">
      <c r="A70" t="s">
        <v>2380</v>
      </c>
    </row>
    <row r="71" spans="1:1" ht="14.45" x14ac:dyDescent="0.3">
      <c r="A71" t="s">
        <v>2381</v>
      </c>
    </row>
    <row r="72" spans="1:1" ht="14.45" x14ac:dyDescent="0.3">
      <c r="A72" t="s">
        <v>2382</v>
      </c>
    </row>
    <row r="73" spans="1:1" ht="14.45" x14ac:dyDescent="0.3">
      <c r="A73" t="s">
        <v>2383</v>
      </c>
    </row>
    <row r="74" spans="1:1" ht="14.45" x14ac:dyDescent="0.3">
      <c r="A74" t="s">
        <v>2384</v>
      </c>
    </row>
    <row r="75" spans="1:1" ht="14.45" x14ac:dyDescent="0.3">
      <c r="A75" t="s">
        <v>2385</v>
      </c>
    </row>
    <row r="76" spans="1:1" ht="14.45" x14ac:dyDescent="0.3">
      <c r="A76" t="s">
        <v>2386</v>
      </c>
    </row>
    <row r="77" spans="1:1" ht="14.45" x14ac:dyDescent="0.3">
      <c r="A77" t="s">
        <v>1975</v>
      </c>
    </row>
    <row r="78" spans="1:1" ht="14.45" x14ac:dyDescent="0.3">
      <c r="A78" t="s">
        <v>2387</v>
      </c>
    </row>
    <row r="79" spans="1:1" ht="14.45" x14ac:dyDescent="0.3">
      <c r="A79" t="s">
        <v>2388</v>
      </c>
    </row>
    <row r="80" spans="1:1" ht="14.45" x14ac:dyDescent="0.3">
      <c r="A80" t="s">
        <v>2389</v>
      </c>
    </row>
    <row r="81" spans="1:1" ht="14.45" x14ac:dyDescent="0.3">
      <c r="A81" t="s">
        <v>2390</v>
      </c>
    </row>
    <row r="82" spans="1:1" ht="14.45" x14ac:dyDescent="0.3">
      <c r="A82" t="s">
        <v>2391</v>
      </c>
    </row>
    <row r="83" spans="1:1" ht="14.45" x14ac:dyDescent="0.3">
      <c r="A83" t="s">
        <v>2392</v>
      </c>
    </row>
    <row r="84" spans="1:1" ht="14.45" x14ac:dyDescent="0.3">
      <c r="A84" t="s">
        <v>2393</v>
      </c>
    </row>
    <row r="85" spans="1:1" ht="14.45" x14ac:dyDescent="0.3">
      <c r="A85" t="s">
        <v>1984</v>
      </c>
    </row>
    <row r="86" spans="1:1" ht="14.45" x14ac:dyDescent="0.3">
      <c r="A86" t="s">
        <v>2394</v>
      </c>
    </row>
    <row r="87" spans="1:1" ht="14.45" x14ac:dyDescent="0.3">
      <c r="A87" t="s">
        <v>2395</v>
      </c>
    </row>
    <row r="88" spans="1:1" ht="14.45" x14ac:dyDescent="0.3">
      <c r="A88" t="s">
        <v>1976</v>
      </c>
    </row>
    <row r="89" spans="1:1" ht="14.45" x14ac:dyDescent="0.3">
      <c r="A89" t="s">
        <v>1983</v>
      </c>
    </row>
    <row r="90" spans="1:1" ht="14.45" x14ac:dyDescent="0.3">
      <c r="A90" t="s">
        <v>2396</v>
      </c>
    </row>
    <row r="91" spans="1:1" ht="14.45" x14ac:dyDescent="0.3">
      <c r="A91" t="s">
        <v>2397</v>
      </c>
    </row>
    <row r="92" spans="1:1" ht="14.45" x14ac:dyDescent="0.3">
      <c r="A92" t="s">
        <v>2398</v>
      </c>
    </row>
    <row r="93" spans="1:1" ht="14.45" x14ac:dyDescent="0.3">
      <c r="A93" t="s">
        <v>2399</v>
      </c>
    </row>
    <row r="94" spans="1:1" ht="14.45" x14ac:dyDescent="0.3">
      <c r="A94" t="s">
        <v>2400</v>
      </c>
    </row>
    <row r="95" spans="1:1" ht="14.45" x14ac:dyDescent="0.3">
      <c r="A95" t="s">
        <v>2401</v>
      </c>
    </row>
    <row r="96" spans="1:1" ht="14.45" x14ac:dyDescent="0.3">
      <c r="A96" t="s">
        <v>2402</v>
      </c>
    </row>
    <row r="97" spans="1:1" ht="14.45" x14ac:dyDescent="0.3">
      <c r="A97" t="s">
        <v>2403</v>
      </c>
    </row>
    <row r="98" spans="1:1" ht="14.45" x14ac:dyDescent="0.3">
      <c r="A98" t="s">
        <v>2404</v>
      </c>
    </row>
    <row r="99" spans="1:1" ht="14.45" x14ac:dyDescent="0.3">
      <c r="A99" t="s">
        <v>2405</v>
      </c>
    </row>
    <row r="100" spans="1:1" ht="14.45" x14ac:dyDescent="0.3">
      <c r="A100" t="s">
        <v>1986</v>
      </c>
    </row>
    <row r="101" spans="1:1" ht="14.45" x14ac:dyDescent="0.3">
      <c r="A101" t="s">
        <v>2406</v>
      </c>
    </row>
    <row r="102" spans="1:1" ht="14.45" x14ac:dyDescent="0.3">
      <c r="A102" t="s">
        <v>2407</v>
      </c>
    </row>
    <row r="103" spans="1:1" ht="14.45" x14ac:dyDescent="0.3">
      <c r="A103" t="s">
        <v>2408</v>
      </c>
    </row>
    <row r="104" spans="1:1" ht="14.45" x14ac:dyDescent="0.3">
      <c r="A104" t="s">
        <v>2409</v>
      </c>
    </row>
    <row r="105" spans="1:1" ht="14.45" x14ac:dyDescent="0.3">
      <c r="A105" t="s">
        <v>2410</v>
      </c>
    </row>
    <row r="106" spans="1:1" ht="14.45" x14ac:dyDescent="0.3">
      <c r="A106" t="s">
        <v>2411</v>
      </c>
    </row>
    <row r="107" spans="1:1" ht="14.45" x14ac:dyDescent="0.3">
      <c r="A107" t="s">
        <v>2412</v>
      </c>
    </row>
    <row r="108" spans="1:1" ht="14.45" x14ac:dyDescent="0.3">
      <c r="A108" t="s">
        <v>2413</v>
      </c>
    </row>
    <row r="109" spans="1:1" ht="14.45" x14ac:dyDescent="0.3">
      <c r="A109" t="s">
        <v>2414</v>
      </c>
    </row>
    <row r="110" spans="1:1" x14ac:dyDescent="0.25">
      <c r="A110" t="s">
        <v>2415</v>
      </c>
    </row>
    <row r="111" spans="1:1" x14ac:dyDescent="0.25">
      <c r="A111" t="s">
        <v>2416</v>
      </c>
    </row>
    <row r="112" spans="1:1" x14ac:dyDescent="0.25">
      <c r="A112" t="s">
        <v>2417</v>
      </c>
    </row>
    <row r="113" spans="1:1" x14ac:dyDescent="0.25">
      <c r="A113" t="s">
        <v>2418</v>
      </c>
    </row>
    <row r="114" spans="1:1" x14ac:dyDescent="0.25">
      <c r="A114" t="s">
        <v>2419</v>
      </c>
    </row>
    <row r="115" spans="1:1" x14ac:dyDescent="0.25">
      <c r="A115" t="s">
        <v>2420</v>
      </c>
    </row>
    <row r="116" spans="1:1" x14ac:dyDescent="0.25">
      <c r="A116" t="s">
        <v>2421</v>
      </c>
    </row>
    <row r="117" spans="1:1" x14ac:dyDescent="0.25">
      <c r="A117" t="s">
        <v>2422</v>
      </c>
    </row>
    <row r="118" spans="1:1" x14ac:dyDescent="0.25">
      <c r="A118" t="s">
        <v>2423</v>
      </c>
    </row>
    <row r="119" spans="1:1" x14ac:dyDescent="0.25">
      <c r="A119" t="s">
        <v>2424</v>
      </c>
    </row>
    <row r="120" spans="1:1" x14ac:dyDescent="0.25">
      <c r="A120" t="s">
        <v>2425</v>
      </c>
    </row>
    <row r="121" spans="1:1" x14ac:dyDescent="0.25">
      <c r="A121" t="s">
        <v>2426</v>
      </c>
    </row>
    <row r="122" spans="1:1" x14ac:dyDescent="0.25">
      <c r="A122" t="s">
        <v>709</v>
      </c>
    </row>
    <row r="123" spans="1:1" x14ac:dyDescent="0.25">
      <c r="A123" t="s">
        <v>2427</v>
      </c>
    </row>
    <row r="124" spans="1:1" x14ac:dyDescent="0.25">
      <c r="A124" t="s">
        <v>2428</v>
      </c>
    </row>
    <row r="125" spans="1:1" x14ac:dyDescent="0.25">
      <c r="A125" t="s">
        <v>2429</v>
      </c>
    </row>
    <row r="126" spans="1:1" x14ac:dyDescent="0.25">
      <c r="A126" t="s">
        <v>765</v>
      </c>
    </row>
    <row r="127" spans="1:1" x14ac:dyDescent="0.25">
      <c r="A127" t="s">
        <v>2430</v>
      </c>
    </row>
    <row r="128" spans="1:1" x14ac:dyDescent="0.25">
      <c r="A128" t="s">
        <v>769</v>
      </c>
    </row>
    <row r="129" spans="1:1" x14ac:dyDescent="0.25">
      <c r="A129" t="s">
        <v>2431</v>
      </c>
    </row>
    <row r="130" spans="1:1" x14ac:dyDescent="0.25">
      <c r="A130" t="s">
        <v>773</v>
      </c>
    </row>
    <row r="131" spans="1:1" x14ac:dyDescent="0.25">
      <c r="A131" t="s">
        <v>781</v>
      </c>
    </row>
    <row r="132" spans="1:1" x14ac:dyDescent="0.25">
      <c r="A132" t="s">
        <v>2432</v>
      </c>
    </row>
    <row r="133" spans="1:1" x14ac:dyDescent="0.25">
      <c r="A133" t="s">
        <v>931</v>
      </c>
    </row>
    <row r="134" spans="1:1" x14ac:dyDescent="0.25">
      <c r="A134" t="s">
        <v>2433</v>
      </c>
    </row>
    <row r="135" spans="1:1" x14ac:dyDescent="0.25">
      <c r="A135" t="s">
        <v>2434</v>
      </c>
    </row>
    <row r="136" spans="1:1" x14ac:dyDescent="0.25">
      <c r="A136" t="s">
        <v>1977</v>
      </c>
    </row>
    <row r="137" spans="1:1" x14ac:dyDescent="0.25">
      <c r="A137" t="s">
        <v>2435</v>
      </c>
    </row>
    <row r="138" spans="1:1" x14ac:dyDescent="0.25">
      <c r="A138" t="s">
        <v>2436</v>
      </c>
    </row>
    <row r="139" spans="1:1" x14ac:dyDescent="0.25">
      <c r="A139" t="s">
        <v>2437</v>
      </c>
    </row>
    <row r="140" spans="1:1" x14ac:dyDescent="0.25">
      <c r="A140" t="s">
        <v>2438</v>
      </c>
    </row>
    <row r="141" spans="1:1" x14ac:dyDescent="0.25">
      <c r="A141" t="s">
        <v>2439</v>
      </c>
    </row>
    <row r="142" spans="1:1" x14ac:dyDescent="0.25">
      <c r="A142" t="s">
        <v>2440</v>
      </c>
    </row>
    <row r="143" spans="1:1" x14ac:dyDescent="0.25">
      <c r="A143" t="s">
        <v>2441</v>
      </c>
    </row>
    <row r="144" spans="1:1" x14ac:dyDescent="0.25">
      <c r="A144" t="s">
        <v>2442</v>
      </c>
    </row>
    <row r="145" spans="1:1" x14ac:dyDescent="0.25">
      <c r="A145" t="s">
        <v>2443</v>
      </c>
    </row>
    <row r="146" spans="1:1" x14ac:dyDescent="0.25">
      <c r="A146" t="s">
        <v>2444</v>
      </c>
    </row>
    <row r="147" spans="1:1" x14ac:dyDescent="0.25">
      <c r="A147" t="s">
        <v>2445</v>
      </c>
    </row>
    <row r="148" spans="1:1" x14ac:dyDescent="0.25">
      <c r="A148" t="s">
        <v>2446</v>
      </c>
    </row>
    <row r="149" spans="1:1" x14ac:dyDescent="0.25">
      <c r="A149" t="s">
        <v>2447</v>
      </c>
    </row>
    <row r="150" spans="1:1" x14ac:dyDescent="0.25">
      <c r="A150" t="s">
        <v>2448</v>
      </c>
    </row>
    <row r="151" spans="1:1" x14ac:dyDescent="0.25">
      <c r="A151" t="s">
        <v>2449</v>
      </c>
    </row>
    <row r="152" spans="1:1" x14ac:dyDescent="0.25">
      <c r="A152" t="s">
        <v>2450</v>
      </c>
    </row>
    <row r="153" spans="1:1" x14ac:dyDescent="0.25">
      <c r="A153" t="s">
        <v>2451</v>
      </c>
    </row>
    <row r="154" spans="1:1" x14ac:dyDescent="0.25">
      <c r="A154" t="s">
        <v>2452</v>
      </c>
    </row>
    <row r="155" spans="1:1" x14ac:dyDescent="0.25">
      <c r="A155" t="s">
        <v>2453</v>
      </c>
    </row>
    <row r="156" spans="1:1" x14ac:dyDescent="0.25">
      <c r="A156" t="s">
        <v>2454</v>
      </c>
    </row>
    <row r="157" spans="1:1" x14ac:dyDescent="0.25">
      <c r="A157" t="s">
        <v>2455</v>
      </c>
    </row>
    <row r="158" spans="1:1" x14ac:dyDescent="0.25">
      <c r="A158" t="s">
        <v>2456</v>
      </c>
    </row>
    <row r="159" spans="1:1" x14ac:dyDescent="0.25">
      <c r="A159" t="s">
        <v>2457</v>
      </c>
    </row>
    <row r="160" spans="1:1" x14ac:dyDescent="0.25">
      <c r="A160" t="s">
        <v>2458</v>
      </c>
    </row>
    <row r="161" spans="1:1" x14ac:dyDescent="0.25">
      <c r="A161" t="s">
        <v>2459</v>
      </c>
    </row>
    <row r="162" spans="1:1" x14ac:dyDescent="0.25">
      <c r="A162" t="s">
        <v>2460</v>
      </c>
    </row>
    <row r="163" spans="1:1" x14ac:dyDescent="0.25">
      <c r="A163" t="s">
        <v>2461</v>
      </c>
    </row>
    <row r="164" spans="1:1" x14ac:dyDescent="0.25">
      <c r="A164" t="s">
        <v>2462</v>
      </c>
    </row>
    <row r="165" spans="1:1" x14ac:dyDescent="0.25">
      <c r="A165" t="s">
        <v>2463</v>
      </c>
    </row>
    <row r="166" spans="1:1" x14ac:dyDescent="0.25">
      <c r="A166" t="s">
        <v>2464</v>
      </c>
    </row>
    <row r="167" spans="1:1" x14ac:dyDescent="0.25">
      <c r="A167" t="s">
        <v>2465</v>
      </c>
    </row>
    <row r="168" spans="1:1" x14ac:dyDescent="0.25">
      <c r="A168" t="s">
        <v>2466</v>
      </c>
    </row>
    <row r="169" spans="1:1" x14ac:dyDescent="0.25">
      <c r="A169" t="s">
        <v>2467</v>
      </c>
    </row>
    <row r="170" spans="1:1" x14ac:dyDescent="0.25">
      <c r="A170" t="s">
        <v>2468</v>
      </c>
    </row>
    <row r="171" spans="1:1" x14ac:dyDescent="0.25">
      <c r="A171" t="s">
        <v>2469</v>
      </c>
    </row>
    <row r="172" spans="1:1" x14ac:dyDescent="0.25">
      <c r="A172" t="s">
        <v>2470</v>
      </c>
    </row>
    <row r="173" spans="1:1" x14ac:dyDescent="0.25">
      <c r="A173" t="s">
        <v>2471</v>
      </c>
    </row>
    <row r="174" spans="1:1" x14ac:dyDescent="0.25">
      <c r="A174" t="s">
        <v>2472</v>
      </c>
    </row>
    <row r="175" spans="1:1" x14ac:dyDescent="0.25">
      <c r="A175" t="s">
        <v>1314</v>
      </c>
    </row>
    <row r="176" spans="1:1" x14ac:dyDescent="0.25">
      <c r="A176" t="s">
        <v>2473</v>
      </c>
    </row>
    <row r="177" spans="1:1" x14ac:dyDescent="0.25">
      <c r="A177" t="s">
        <v>2474</v>
      </c>
    </row>
    <row r="178" spans="1:1" x14ac:dyDescent="0.25">
      <c r="A178" t="s">
        <v>2475</v>
      </c>
    </row>
    <row r="179" spans="1:1" x14ac:dyDescent="0.25">
      <c r="A179" t="s">
        <v>2476</v>
      </c>
    </row>
    <row r="180" spans="1:1" x14ac:dyDescent="0.25">
      <c r="A180" t="s">
        <v>2477</v>
      </c>
    </row>
    <row r="181" spans="1:1" x14ac:dyDescent="0.25">
      <c r="A181" t="s">
        <v>2478</v>
      </c>
    </row>
    <row r="182" spans="1:1" x14ac:dyDescent="0.25">
      <c r="A182" t="s">
        <v>2479</v>
      </c>
    </row>
    <row r="183" spans="1:1" x14ac:dyDescent="0.25">
      <c r="A183" t="s">
        <v>2480</v>
      </c>
    </row>
    <row r="184" spans="1:1" x14ac:dyDescent="0.25">
      <c r="A184" t="s">
        <v>1344</v>
      </c>
    </row>
    <row r="185" spans="1:1" x14ac:dyDescent="0.25">
      <c r="A185" t="s">
        <v>2481</v>
      </c>
    </row>
    <row r="186" spans="1:1" x14ac:dyDescent="0.25">
      <c r="A186" t="s">
        <v>2482</v>
      </c>
    </row>
    <row r="187" spans="1:1" x14ac:dyDescent="0.25">
      <c r="A187" t="s">
        <v>1981</v>
      </c>
    </row>
    <row r="188" spans="1:1" x14ac:dyDescent="0.25">
      <c r="A188" t="s">
        <v>1978</v>
      </c>
    </row>
    <row r="189" spans="1:1" x14ac:dyDescent="0.25">
      <c r="A189" t="s">
        <v>2483</v>
      </c>
    </row>
    <row r="190" spans="1:1" x14ac:dyDescent="0.25">
      <c r="A190" t="s">
        <v>2484</v>
      </c>
    </row>
    <row r="191" spans="1:1" x14ac:dyDescent="0.25">
      <c r="A191" t="s">
        <v>1982</v>
      </c>
    </row>
    <row r="192" spans="1:1" x14ac:dyDescent="0.25">
      <c r="A192" t="s">
        <v>2485</v>
      </c>
    </row>
    <row r="193" spans="1:1" x14ac:dyDescent="0.25">
      <c r="A193" t="s">
        <v>2486</v>
      </c>
    </row>
    <row r="194" spans="1:1" x14ac:dyDescent="0.25">
      <c r="A194" t="s">
        <v>2487</v>
      </c>
    </row>
    <row r="195" spans="1:1" x14ac:dyDescent="0.25">
      <c r="A195" t="s">
        <v>2488</v>
      </c>
    </row>
    <row r="196" spans="1:1" x14ac:dyDescent="0.25">
      <c r="A196" t="s">
        <v>2489</v>
      </c>
    </row>
    <row r="197" spans="1:1" x14ac:dyDescent="0.25">
      <c r="A197" t="s">
        <v>2490</v>
      </c>
    </row>
    <row r="198" spans="1:1" x14ac:dyDescent="0.25">
      <c r="A198" t="s">
        <v>2491</v>
      </c>
    </row>
    <row r="199" spans="1:1" x14ac:dyDescent="0.25">
      <c r="A199" t="s">
        <v>2492</v>
      </c>
    </row>
    <row r="200" spans="1:1" x14ac:dyDescent="0.25">
      <c r="A200" t="s">
        <v>2493</v>
      </c>
    </row>
    <row r="201" spans="1:1" x14ac:dyDescent="0.25">
      <c r="A201" t="s">
        <v>2494</v>
      </c>
    </row>
    <row r="202" spans="1:1" x14ac:dyDescent="0.25">
      <c r="A202" t="s">
        <v>2495</v>
      </c>
    </row>
    <row r="203" spans="1:1" x14ac:dyDescent="0.25">
      <c r="A203" t="s">
        <v>2496</v>
      </c>
    </row>
    <row r="204" spans="1:1" x14ac:dyDescent="0.25">
      <c r="A204" t="s">
        <v>2497</v>
      </c>
    </row>
    <row r="205" spans="1:1" x14ac:dyDescent="0.25">
      <c r="A205" t="s">
        <v>2498</v>
      </c>
    </row>
    <row r="206" spans="1:1" x14ac:dyDescent="0.25">
      <c r="A206" t="s">
        <v>2499</v>
      </c>
    </row>
    <row r="207" spans="1:1" x14ac:dyDescent="0.25">
      <c r="A207" t="s">
        <v>2500</v>
      </c>
    </row>
    <row r="208" spans="1:1" x14ac:dyDescent="0.25">
      <c r="A208" t="s">
        <v>2501</v>
      </c>
    </row>
    <row r="209" spans="1:1" x14ac:dyDescent="0.25">
      <c r="A209" t="s">
        <v>2502</v>
      </c>
    </row>
    <row r="210" spans="1:1" x14ac:dyDescent="0.25">
      <c r="A210" t="s">
        <v>2503</v>
      </c>
    </row>
    <row r="211" spans="1:1" x14ac:dyDescent="0.25">
      <c r="A211" t="s">
        <v>1988</v>
      </c>
    </row>
    <row r="212" spans="1:1" x14ac:dyDescent="0.25">
      <c r="A212" t="s">
        <v>2504</v>
      </c>
    </row>
    <row r="213" spans="1:1" x14ac:dyDescent="0.25">
      <c r="A213" t="s">
        <v>2505</v>
      </c>
    </row>
    <row r="214" spans="1:1" x14ac:dyDescent="0.25">
      <c r="A214" t="s">
        <v>2506</v>
      </c>
    </row>
    <row r="215" spans="1:1" x14ac:dyDescent="0.25">
      <c r="A215" t="s">
        <v>1979</v>
      </c>
    </row>
    <row r="216" spans="1:1" x14ac:dyDescent="0.25">
      <c r="A216" t="s">
        <v>1989</v>
      </c>
    </row>
    <row r="217" spans="1:1" x14ac:dyDescent="0.25">
      <c r="A217" t="s">
        <v>2507</v>
      </c>
    </row>
    <row r="218" spans="1:1" x14ac:dyDescent="0.25">
      <c r="A218" t="s">
        <v>2508</v>
      </c>
    </row>
    <row r="219" spans="1:1" x14ac:dyDescent="0.25">
      <c r="A219" t="s">
        <v>2509</v>
      </c>
    </row>
    <row r="220" spans="1:1" x14ac:dyDescent="0.25">
      <c r="A220" t="s">
        <v>2510</v>
      </c>
    </row>
    <row r="221" spans="1:1" x14ac:dyDescent="0.25">
      <c r="A221" t="s">
        <v>2511</v>
      </c>
    </row>
    <row r="222" spans="1:1" x14ac:dyDescent="0.25">
      <c r="A222" t="s">
        <v>2512</v>
      </c>
    </row>
    <row r="223" spans="1:1" x14ac:dyDescent="0.25">
      <c r="A223" t="s">
        <v>2513</v>
      </c>
    </row>
    <row r="224" spans="1:1" x14ac:dyDescent="0.25">
      <c r="A224" t="s">
        <v>2514</v>
      </c>
    </row>
    <row r="225" spans="1:1" x14ac:dyDescent="0.25">
      <c r="A225" t="s">
        <v>1985</v>
      </c>
    </row>
    <row r="226" spans="1:1" x14ac:dyDescent="0.25">
      <c r="A226" t="s">
        <v>2515</v>
      </c>
    </row>
    <row r="227" spans="1:1" x14ac:dyDescent="0.25">
      <c r="A227" t="s">
        <v>2516</v>
      </c>
    </row>
    <row r="228" spans="1:1" x14ac:dyDescent="0.25">
      <c r="A228" t="s">
        <v>2517</v>
      </c>
    </row>
    <row r="229" spans="1:1" x14ac:dyDescent="0.25">
      <c r="A229" t="s">
        <v>2518</v>
      </c>
    </row>
    <row r="230" spans="1:1" x14ac:dyDescent="0.25">
      <c r="A230" t="s">
        <v>2519</v>
      </c>
    </row>
    <row r="231" spans="1:1" x14ac:dyDescent="0.25">
      <c r="A231" t="s">
        <v>1990</v>
      </c>
    </row>
    <row r="232" spans="1:1" x14ac:dyDescent="0.25">
      <c r="A232" t="s">
        <v>2520</v>
      </c>
    </row>
    <row r="233" spans="1:1" x14ac:dyDescent="0.25">
      <c r="A233" t="s">
        <v>2521</v>
      </c>
    </row>
    <row r="234" spans="1:1" x14ac:dyDescent="0.25">
      <c r="A234" t="s">
        <v>2522</v>
      </c>
    </row>
    <row r="235" spans="1:1" x14ac:dyDescent="0.25">
      <c r="A235" t="s">
        <v>2523</v>
      </c>
    </row>
    <row r="236" spans="1:1" x14ac:dyDescent="0.25">
      <c r="A236" t="s">
        <v>2524</v>
      </c>
    </row>
    <row r="237" spans="1:1" x14ac:dyDescent="0.25">
      <c r="A237" t="s">
        <v>2525</v>
      </c>
    </row>
    <row r="238" spans="1:1" x14ac:dyDescent="0.25">
      <c r="A238" t="s">
        <v>2526</v>
      </c>
    </row>
    <row r="239" spans="1:1" x14ac:dyDescent="0.25">
      <c r="A239" t="s">
        <v>2527</v>
      </c>
    </row>
    <row r="240" spans="1:1" x14ac:dyDescent="0.25">
      <c r="A240" t="s">
        <v>2528</v>
      </c>
    </row>
    <row r="241" spans="1:1" x14ac:dyDescent="0.25">
      <c r="A241" t="s">
        <v>2529</v>
      </c>
    </row>
    <row r="242" spans="1:1" x14ac:dyDescent="0.25">
      <c r="A242" t="s">
        <v>2530</v>
      </c>
    </row>
    <row r="243" spans="1:1" x14ac:dyDescent="0.25">
      <c r="A243" t="s">
        <v>2531</v>
      </c>
    </row>
    <row r="244" spans="1:1" x14ac:dyDescent="0.25">
      <c r="A244" t="s">
        <v>2532</v>
      </c>
    </row>
    <row r="245" spans="1:1" x14ac:dyDescent="0.25">
      <c r="A245" t="s">
        <v>2533</v>
      </c>
    </row>
    <row r="246" spans="1:1" x14ac:dyDescent="0.25">
      <c r="A246" t="s">
        <v>2534</v>
      </c>
    </row>
    <row r="247" spans="1:1" x14ac:dyDescent="0.25">
      <c r="A247" t="s">
        <v>2535</v>
      </c>
    </row>
    <row r="248" spans="1:1" x14ac:dyDescent="0.25">
      <c r="A248" t="s">
        <v>2536</v>
      </c>
    </row>
    <row r="249" spans="1:1" x14ac:dyDescent="0.25">
      <c r="A249" t="s">
        <v>2537</v>
      </c>
    </row>
    <row r="250" spans="1:1" x14ac:dyDescent="0.25">
      <c r="A250" t="s">
        <v>2538</v>
      </c>
    </row>
    <row r="251" spans="1:1" x14ac:dyDescent="0.25">
      <c r="A251" t="s">
        <v>2539</v>
      </c>
    </row>
    <row r="252" spans="1:1" x14ac:dyDescent="0.25">
      <c r="A252" t="s">
        <v>2540</v>
      </c>
    </row>
    <row r="253" spans="1:1" x14ac:dyDescent="0.25">
      <c r="A253" t="s">
        <v>2541</v>
      </c>
    </row>
    <row r="254" spans="1:1" x14ac:dyDescent="0.25">
      <c r="A254" t="s">
        <v>2542</v>
      </c>
    </row>
    <row r="255" spans="1:1" x14ac:dyDescent="0.25">
      <c r="A255" t="s">
        <v>2543</v>
      </c>
    </row>
    <row r="256" spans="1:1" x14ac:dyDescent="0.25">
      <c r="A256" t="s">
        <v>2544</v>
      </c>
    </row>
    <row r="257" spans="1:1" x14ac:dyDescent="0.25">
      <c r="A257" t="s">
        <v>2545</v>
      </c>
    </row>
    <row r="258" spans="1:1" x14ac:dyDescent="0.25">
      <c r="A258" t="s">
        <v>2546</v>
      </c>
    </row>
    <row r="259" spans="1:1" x14ac:dyDescent="0.25">
      <c r="A259" t="s">
        <v>2547</v>
      </c>
    </row>
    <row r="260" spans="1:1" x14ac:dyDescent="0.25">
      <c r="A260" t="s">
        <v>2548</v>
      </c>
    </row>
    <row r="261" spans="1:1" x14ac:dyDescent="0.25">
      <c r="A261" t="s">
        <v>2302</v>
      </c>
    </row>
    <row r="262" spans="1:1" x14ac:dyDescent="0.25">
      <c r="A262" t="s">
        <v>2549</v>
      </c>
    </row>
    <row r="263" spans="1:1" x14ac:dyDescent="0.25">
      <c r="A263" t="s">
        <v>2550</v>
      </c>
    </row>
    <row r="264" spans="1:1" x14ac:dyDescent="0.25">
      <c r="A264" t="s">
        <v>2551</v>
      </c>
    </row>
    <row r="265" spans="1:1" x14ac:dyDescent="0.25">
      <c r="A265" t="s">
        <v>2552</v>
      </c>
    </row>
    <row r="266" spans="1:1" x14ac:dyDescent="0.25">
      <c r="A266" t="s">
        <v>2553</v>
      </c>
    </row>
    <row r="267" spans="1:1" x14ac:dyDescent="0.25">
      <c r="A267" t="s">
        <v>2554</v>
      </c>
    </row>
    <row r="268" spans="1:1" x14ac:dyDescent="0.25">
      <c r="A268" t="s">
        <v>2555</v>
      </c>
    </row>
    <row r="269" spans="1:1" x14ac:dyDescent="0.25">
      <c r="A269" t="s">
        <v>2556</v>
      </c>
    </row>
    <row r="270" spans="1:1" x14ac:dyDescent="0.25">
      <c r="A270" t="s">
        <v>2557</v>
      </c>
    </row>
    <row r="271" spans="1:1" x14ac:dyDescent="0.25">
      <c r="A271" t="s">
        <v>2558</v>
      </c>
    </row>
    <row r="272" spans="1:1" x14ac:dyDescent="0.25">
      <c r="A272" t="s">
        <v>2559</v>
      </c>
    </row>
    <row r="273" spans="1:1" x14ac:dyDescent="0.25">
      <c r="A273" t="s">
        <v>2560</v>
      </c>
    </row>
    <row r="274" spans="1:1" x14ac:dyDescent="0.25">
      <c r="A274" t="s">
        <v>2561</v>
      </c>
    </row>
    <row r="275" spans="1:1" x14ac:dyDescent="0.25">
      <c r="A275" t="s">
        <v>2562</v>
      </c>
    </row>
    <row r="276" spans="1:1" x14ac:dyDescent="0.25">
      <c r="A276" t="s">
        <v>2563</v>
      </c>
    </row>
    <row r="277" spans="1:1" x14ac:dyDescent="0.25">
      <c r="A277" t="s">
        <v>2564</v>
      </c>
    </row>
    <row r="278" spans="1:1" x14ac:dyDescent="0.25">
      <c r="A278" t="s">
        <v>2565</v>
      </c>
    </row>
    <row r="279" spans="1:1" x14ac:dyDescent="0.25">
      <c r="A279" t="s">
        <v>2566</v>
      </c>
    </row>
    <row r="280" spans="1:1" x14ac:dyDescent="0.25">
      <c r="A280" t="s">
        <v>2567</v>
      </c>
    </row>
    <row r="281" spans="1:1" x14ac:dyDescent="0.25">
      <c r="A281" t="s">
        <v>2568</v>
      </c>
    </row>
    <row r="282" spans="1:1" x14ac:dyDescent="0.25">
      <c r="A282" t="s">
        <v>2569</v>
      </c>
    </row>
    <row r="283" spans="1:1" x14ac:dyDescent="0.25">
      <c r="A283" t="s">
        <v>2570</v>
      </c>
    </row>
    <row r="284" spans="1:1" x14ac:dyDescent="0.25">
      <c r="A284" t="s">
        <v>2571</v>
      </c>
    </row>
    <row r="285" spans="1:1" x14ac:dyDescent="0.25">
      <c r="A285" t="s">
        <v>2572</v>
      </c>
    </row>
    <row r="286" spans="1:1" x14ac:dyDescent="0.25">
      <c r="A286" t="s">
        <v>2573</v>
      </c>
    </row>
    <row r="287" spans="1:1" x14ac:dyDescent="0.25">
      <c r="A287" t="s">
        <v>2574</v>
      </c>
    </row>
    <row r="288" spans="1:1" x14ac:dyDescent="0.25">
      <c r="A288" t="s">
        <v>2575</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ColWidth="9.140625" defaultRowHeight="15" x14ac:dyDescent="0.25"/>
  <cols>
    <col min="1" max="1" width="45.85546875" style="2" bestFit="1" customWidth="1"/>
    <col min="2" max="16384" width="9.140625" style="2"/>
  </cols>
  <sheetData>
    <row r="1" spans="1:1" x14ac:dyDescent="0.25">
      <c r="A1" s="3" t="s">
        <v>1994</v>
      </c>
    </row>
    <row r="2" spans="1:1" x14ac:dyDescent="0.25">
      <c r="A2" s="2" t="s">
        <v>0</v>
      </c>
    </row>
    <row r="3" spans="1:1" x14ac:dyDescent="0.25">
      <c r="A3" s="2" t="s">
        <v>2298</v>
      </c>
    </row>
    <row r="4" spans="1:1" x14ac:dyDescent="0.25">
      <c r="A4" s="2" t="s">
        <v>1995</v>
      </c>
    </row>
    <row r="5" spans="1:1" x14ac:dyDescent="0.25">
      <c r="A5" s="2" t="s">
        <v>1899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63"/>
  <sheetViews>
    <sheetView workbookViewId="0">
      <selection sqref="A1:XFD1048576"/>
    </sheetView>
  </sheetViews>
  <sheetFormatPr defaultRowHeight="15" x14ac:dyDescent="0.25"/>
  <cols>
    <col min="1" max="1" width="12.140625" customWidth="1"/>
    <col min="2" max="2" width="32.85546875" bestFit="1" customWidth="1"/>
    <col min="3" max="3" width="33.42578125" bestFit="1" customWidth="1"/>
  </cols>
  <sheetData>
    <row r="1" spans="1:3" x14ac:dyDescent="0.25">
      <c r="A1" s="1" t="s">
        <v>1929</v>
      </c>
      <c r="B1" s="1" t="s">
        <v>1930</v>
      </c>
      <c r="C1" s="4" t="s">
        <v>1996</v>
      </c>
    </row>
    <row r="2" spans="1:3" x14ac:dyDescent="0.25">
      <c r="A2" t="s">
        <v>9</v>
      </c>
      <c r="B2" t="s">
        <v>10</v>
      </c>
      <c r="C2" t="s">
        <v>2007</v>
      </c>
    </row>
    <row r="3" spans="1:3" x14ac:dyDescent="0.25">
      <c r="A3" t="s">
        <v>7</v>
      </c>
      <c r="B3" t="s">
        <v>8</v>
      </c>
      <c r="C3" t="s">
        <v>2006</v>
      </c>
    </row>
    <row r="4" spans="1:3" x14ac:dyDescent="0.25">
      <c r="A4" t="s">
        <v>13</v>
      </c>
      <c r="B4" t="s">
        <v>14</v>
      </c>
      <c r="C4" t="s">
        <v>2009</v>
      </c>
    </row>
    <row r="5" spans="1:3" x14ac:dyDescent="0.25">
      <c r="A5" t="s">
        <v>141</v>
      </c>
      <c r="B5" t="s">
        <v>142</v>
      </c>
      <c r="C5" t="s">
        <v>1997</v>
      </c>
    </row>
    <row r="6" spans="1:3" x14ac:dyDescent="0.25">
      <c r="A6" t="s">
        <v>11</v>
      </c>
      <c r="B6" t="s">
        <v>12</v>
      </c>
      <c r="C6" t="s">
        <v>2008</v>
      </c>
    </row>
    <row r="7" spans="1:3" x14ac:dyDescent="0.25">
      <c r="A7" t="s">
        <v>15</v>
      </c>
      <c r="B7" t="s">
        <v>16</v>
      </c>
      <c r="C7" t="s">
        <v>2010</v>
      </c>
    </row>
    <row r="8" spans="1:3" x14ac:dyDescent="0.25">
      <c r="A8" t="s">
        <v>17</v>
      </c>
      <c r="B8" t="s">
        <v>18</v>
      </c>
      <c r="C8" t="s">
        <v>2011</v>
      </c>
    </row>
    <row r="9" spans="1:3" x14ac:dyDescent="0.25">
      <c r="A9" t="s">
        <v>19</v>
      </c>
      <c r="B9" t="s">
        <v>20</v>
      </c>
      <c r="C9" t="s">
        <v>2012</v>
      </c>
    </row>
    <row r="10" spans="1:3" x14ac:dyDescent="0.25">
      <c r="A10" t="s">
        <v>106</v>
      </c>
      <c r="B10" t="s">
        <v>107</v>
      </c>
      <c r="C10" t="s">
        <v>2056</v>
      </c>
    </row>
    <row r="11" spans="1:3" x14ac:dyDescent="0.25">
      <c r="A11" t="s">
        <v>21</v>
      </c>
      <c r="B11" t="s">
        <v>22</v>
      </c>
      <c r="C11" t="s">
        <v>2013</v>
      </c>
    </row>
    <row r="12" spans="1:3" x14ac:dyDescent="0.25">
      <c r="A12" t="s">
        <v>23</v>
      </c>
      <c r="B12" t="s">
        <v>24</v>
      </c>
      <c r="C12" t="s">
        <v>2014</v>
      </c>
    </row>
    <row r="13" spans="1:3" x14ac:dyDescent="0.25">
      <c r="A13" t="s">
        <v>651</v>
      </c>
      <c r="B13" t="s">
        <v>1931</v>
      </c>
      <c r="C13" t="s">
        <v>1998</v>
      </c>
    </row>
    <row r="14" spans="1:3" x14ac:dyDescent="0.25">
      <c r="A14" t="s">
        <v>25</v>
      </c>
      <c r="B14" t="s">
        <v>26</v>
      </c>
      <c r="C14" t="s">
        <v>2015</v>
      </c>
    </row>
    <row r="15" spans="1:3" x14ac:dyDescent="0.25">
      <c r="A15" t="s">
        <v>460</v>
      </c>
      <c r="B15" t="s">
        <v>461</v>
      </c>
      <c r="C15" t="s">
        <v>1999</v>
      </c>
    </row>
    <row r="16" spans="1:3" x14ac:dyDescent="0.25">
      <c r="A16" t="s">
        <v>27</v>
      </c>
      <c r="B16" t="s">
        <v>28</v>
      </c>
      <c r="C16" t="s">
        <v>2016</v>
      </c>
    </row>
    <row r="17" spans="1:3" x14ac:dyDescent="0.25">
      <c r="A17" t="s">
        <v>35</v>
      </c>
      <c r="B17" t="s">
        <v>36</v>
      </c>
      <c r="C17" t="s">
        <v>2020</v>
      </c>
    </row>
    <row r="18" spans="1:3" x14ac:dyDescent="0.25">
      <c r="A18" t="s">
        <v>29</v>
      </c>
      <c r="B18" t="s">
        <v>30</v>
      </c>
      <c r="C18" t="s">
        <v>2017</v>
      </c>
    </row>
    <row r="19" spans="1:3" x14ac:dyDescent="0.25">
      <c r="A19" t="s">
        <v>31</v>
      </c>
      <c r="B19" t="s">
        <v>32</v>
      </c>
      <c r="C19" t="s">
        <v>2018</v>
      </c>
    </row>
    <row r="20" spans="1:3" x14ac:dyDescent="0.25">
      <c r="A20" t="s">
        <v>33</v>
      </c>
      <c r="B20" t="s">
        <v>34</v>
      </c>
      <c r="C20" t="s">
        <v>2019</v>
      </c>
    </row>
    <row r="21" spans="1:3" x14ac:dyDescent="0.25">
      <c r="A21" t="s">
        <v>37</v>
      </c>
      <c r="B21" t="s">
        <v>38</v>
      </c>
      <c r="C21" t="s">
        <v>2021</v>
      </c>
    </row>
    <row r="22" spans="1:3" ht="14.45" x14ac:dyDescent="0.3">
      <c r="A22" t="s">
        <v>39</v>
      </c>
      <c r="B22" t="s">
        <v>40</v>
      </c>
      <c r="C22" t="s">
        <v>2022</v>
      </c>
    </row>
    <row r="23" spans="1:3" x14ac:dyDescent="0.25">
      <c r="A23" t="s">
        <v>41</v>
      </c>
      <c r="B23" t="s">
        <v>42</v>
      </c>
      <c r="C23" t="s">
        <v>2023</v>
      </c>
    </row>
    <row r="24" spans="1:3" x14ac:dyDescent="0.25">
      <c r="A24" t="s">
        <v>47</v>
      </c>
      <c r="B24" t="s">
        <v>48</v>
      </c>
      <c r="C24" t="s">
        <v>2026</v>
      </c>
    </row>
    <row r="25" spans="1:3" x14ac:dyDescent="0.25">
      <c r="A25" t="s">
        <v>45</v>
      </c>
      <c r="B25" t="s">
        <v>46</v>
      </c>
      <c r="C25" t="s">
        <v>2025</v>
      </c>
    </row>
    <row r="26" spans="1:3" x14ac:dyDescent="0.25">
      <c r="A26" t="s">
        <v>43</v>
      </c>
      <c r="B26" t="s">
        <v>44</v>
      </c>
      <c r="C26" t="s">
        <v>2024</v>
      </c>
    </row>
    <row r="27" spans="1:3" x14ac:dyDescent="0.25">
      <c r="A27" t="s">
        <v>629</v>
      </c>
      <c r="B27" t="s">
        <v>630</v>
      </c>
      <c r="C27" t="s">
        <v>2000</v>
      </c>
    </row>
    <row r="28" spans="1:3" x14ac:dyDescent="0.25">
      <c r="A28" t="s">
        <v>49</v>
      </c>
      <c r="B28" t="s">
        <v>50</v>
      </c>
      <c r="C28" t="s">
        <v>2027</v>
      </c>
    </row>
    <row r="29" spans="1:3" x14ac:dyDescent="0.25">
      <c r="A29" t="s">
        <v>51</v>
      </c>
      <c r="B29" t="s">
        <v>52</v>
      </c>
      <c r="C29" t="s">
        <v>2028</v>
      </c>
    </row>
    <row r="30" spans="1:3" x14ac:dyDescent="0.25">
      <c r="A30" t="s">
        <v>55</v>
      </c>
      <c r="B30" t="s">
        <v>56</v>
      </c>
      <c r="C30" t="s">
        <v>2030</v>
      </c>
    </row>
    <row r="31" spans="1:3" x14ac:dyDescent="0.25">
      <c r="A31" t="s">
        <v>722</v>
      </c>
      <c r="B31" t="s">
        <v>723</v>
      </c>
      <c r="C31" t="s">
        <v>2001</v>
      </c>
    </row>
    <row r="32" spans="1:3" x14ac:dyDescent="0.25">
      <c r="A32" t="s">
        <v>53</v>
      </c>
      <c r="B32" t="s">
        <v>54</v>
      </c>
      <c r="C32" t="s">
        <v>2029</v>
      </c>
    </row>
    <row r="33" spans="1:3" x14ac:dyDescent="0.25">
      <c r="A33" t="s">
        <v>57</v>
      </c>
      <c r="B33" t="s">
        <v>58</v>
      </c>
      <c r="C33" t="s">
        <v>2031</v>
      </c>
    </row>
    <row r="34" spans="1:3" x14ac:dyDescent="0.25">
      <c r="A34" t="s">
        <v>108</v>
      </c>
      <c r="B34" t="s">
        <v>109</v>
      </c>
      <c r="C34" t="s">
        <v>2057</v>
      </c>
    </row>
    <row r="35" spans="1:3" x14ac:dyDescent="0.25">
      <c r="A35" t="s">
        <v>71</v>
      </c>
      <c r="B35" t="s">
        <v>72</v>
      </c>
      <c r="C35" t="s">
        <v>2038</v>
      </c>
    </row>
    <row r="36" spans="1:3" x14ac:dyDescent="0.25">
      <c r="A36" t="s">
        <v>73</v>
      </c>
      <c r="B36" t="s">
        <v>74</v>
      </c>
      <c r="C36" t="s">
        <v>2039</v>
      </c>
    </row>
    <row r="37" spans="1:3" x14ac:dyDescent="0.25">
      <c r="A37" t="s">
        <v>59</v>
      </c>
      <c r="B37" t="s">
        <v>60</v>
      </c>
      <c r="C37" t="s">
        <v>2032</v>
      </c>
    </row>
    <row r="38" spans="1:3" x14ac:dyDescent="0.25">
      <c r="A38" t="s">
        <v>63</v>
      </c>
      <c r="B38" t="s">
        <v>64</v>
      </c>
      <c r="C38" t="s">
        <v>2034</v>
      </c>
    </row>
    <row r="39" spans="1:3" x14ac:dyDescent="0.25">
      <c r="A39" t="s">
        <v>65</v>
      </c>
      <c r="B39" t="s">
        <v>66</v>
      </c>
      <c r="C39" t="s">
        <v>2035</v>
      </c>
    </row>
    <row r="40" spans="1:3" x14ac:dyDescent="0.25">
      <c r="A40" t="s">
        <v>67</v>
      </c>
      <c r="B40" t="s">
        <v>68</v>
      </c>
      <c r="C40" t="s">
        <v>2036</v>
      </c>
    </row>
    <row r="41" spans="1:3" x14ac:dyDescent="0.25">
      <c r="A41" t="s">
        <v>61</v>
      </c>
      <c r="B41" t="s">
        <v>62</v>
      </c>
      <c r="C41" t="s">
        <v>2033</v>
      </c>
    </row>
    <row r="42" spans="1:3" x14ac:dyDescent="0.25">
      <c r="A42" t="s">
        <v>69</v>
      </c>
      <c r="B42" t="s">
        <v>70</v>
      </c>
      <c r="C42" t="s">
        <v>2037</v>
      </c>
    </row>
    <row r="43" spans="1:3" x14ac:dyDescent="0.25">
      <c r="A43" t="s">
        <v>75</v>
      </c>
      <c r="B43" t="s">
        <v>76</v>
      </c>
      <c r="C43" t="s">
        <v>2040</v>
      </c>
    </row>
    <row r="44" spans="1:3" x14ac:dyDescent="0.25">
      <c r="A44" t="s">
        <v>77</v>
      </c>
      <c r="B44" t="s">
        <v>78</v>
      </c>
      <c r="C44" t="s">
        <v>2041</v>
      </c>
    </row>
    <row r="45" spans="1:3" x14ac:dyDescent="0.25">
      <c r="A45" t="s">
        <v>79</v>
      </c>
      <c r="B45" t="s">
        <v>80</v>
      </c>
      <c r="C45" t="s">
        <v>2042</v>
      </c>
    </row>
    <row r="46" spans="1:3" x14ac:dyDescent="0.25">
      <c r="A46" t="s">
        <v>2295</v>
      </c>
      <c r="B46" t="s">
        <v>2296</v>
      </c>
      <c r="C46" t="s">
        <v>2297</v>
      </c>
    </row>
    <row r="47" spans="1:3" x14ac:dyDescent="0.25">
      <c r="A47" t="s">
        <v>81</v>
      </c>
      <c r="B47" t="s">
        <v>82</v>
      </c>
      <c r="C47" t="s">
        <v>2043</v>
      </c>
    </row>
    <row r="48" spans="1:3" x14ac:dyDescent="0.25">
      <c r="A48" t="s">
        <v>775</v>
      </c>
      <c r="B48" t="s">
        <v>776</v>
      </c>
      <c r="C48" t="s">
        <v>2003</v>
      </c>
    </row>
    <row r="49" spans="1:3" x14ac:dyDescent="0.25">
      <c r="A49" t="s">
        <v>738</v>
      </c>
      <c r="B49" t="s">
        <v>739</v>
      </c>
      <c r="C49" t="s">
        <v>2002</v>
      </c>
    </row>
    <row r="50" spans="1:3" x14ac:dyDescent="0.25">
      <c r="A50" t="s">
        <v>83</v>
      </c>
      <c r="B50" t="s">
        <v>84</v>
      </c>
      <c r="C50" t="s">
        <v>2044</v>
      </c>
    </row>
    <row r="51" spans="1:3" x14ac:dyDescent="0.25">
      <c r="A51" t="s">
        <v>85</v>
      </c>
      <c r="B51" t="s">
        <v>86</v>
      </c>
      <c r="C51" t="s">
        <v>2045</v>
      </c>
    </row>
    <row r="52" spans="1:3" x14ac:dyDescent="0.25">
      <c r="A52" t="s">
        <v>87</v>
      </c>
      <c r="B52" t="s">
        <v>88</v>
      </c>
      <c r="C52" t="s">
        <v>2046</v>
      </c>
    </row>
    <row r="53" spans="1:3" x14ac:dyDescent="0.25">
      <c r="A53" t="s">
        <v>89</v>
      </c>
      <c r="B53" t="s">
        <v>90</v>
      </c>
      <c r="C53" t="s">
        <v>2047</v>
      </c>
    </row>
    <row r="54" spans="1:3" x14ac:dyDescent="0.25">
      <c r="A54" t="s">
        <v>91</v>
      </c>
      <c r="B54" t="s">
        <v>92</v>
      </c>
      <c r="C54" t="s">
        <v>2048</v>
      </c>
    </row>
    <row r="55" spans="1:3" x14ac:dyDescent="0.25">
      <c r="A55" t="s">
        <v>980</v>
      </c>
      <c r="B55" t="s">
        <v>1932</v>
      </c>
      <c r="C55" t="s">
        <v>2004</v>
      </c>
    </row>
    <row r="56" spans="1:3" x14ac:dyDescent="0.25">
      <c r="A56" t="s">
        <v>93</v>
      </c>
      <c r="B56" t="s">
        <v>94</v>
      </c>
      <c r="C56" t="s">
        <v>2049</v>
      </c>
    </row>
    <row r="57" spans="1:3" x14ac:dyDescent="0.25">
      <c r="A57" t="s">
        <v>97</v>
      </c>
      <c r="B57" t="s">
        <v>1</v>
      </c>
      <c r="C57" t="s">
        <v>2051</v>
      </c>
    </row>
    <row r="58" spans="1:3" x14ac:dyDescent="0.25">
      <c r="A58" t="s">
        <v>1008</v>
      </c>
      <c r="B58" t="s">
        <v>1933</v>
      </c>
      <c r="C58" t="s">
        <v>2005</v>
      </c>
    </row>
    <row r="59" spans="1:3" x14ac:dyDescent="0.25">
      <c r="A59" t="s">
        <v>95</v>
      </c>
      <c r="B59" t="s">
        <v>96</v>
      </c>
      <c r="C59" t="s">
        <v>2050</v>
      </c>
    </row>
    <row r="60" spans="1:3" x14ac:dyDescent="0.25">
      <c r="A60" t="s">
        <v>98</v>
      </c>
      <c r="B60" t="s">
        <v>99</v>
      </c>
      <c r="C60" t="s">
        <v>2052</v>
      </c>
    </row>
    <row r="61" spans="1:3" x14ac:dyDescent="0.25">
      <c r="A61" t="s">
        <v>102</v>
      </c>
      <c r="B61" t="s">
        <v>103</v>
      </c>
      <c r="C61" t="s">
        <v>2054</v>
      </c>
    </row>
    <row r="62" spans="1:3" x14ac:dyDescent="0.25">
      <c r="A62" t="s">
        <v>100</v>
      </c>
      <c r="B62" t="s">
        <v>101</v>
      </c>
      <c r="C62" t="s">
        <v>2053</v>
      </c>
    </row>
    <row r="63" spans="1:3" x14ac:dyDescent="0.25">
      <c r="A63" t="s">
        <v>104</v>
      </c>
      <c r="B63" t="s">
        <v>105</v>
      </c>
      <c r="C63" t="s">
        <v>2055</v>
      </c>
    </row>
  </sheetData>
  <sortState ref="A2:C63">
    <sortCondition ref="C2:C63"/>
  </sortState>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244"/>
  <sheetViews>
    <sheetView workbookViewId="0">
      <selection activeCell="C2" sqref="C2"/>
    </sheetView>
  </sheetViews>
  <sheetFormatPr defaultRowHeight="15" x14ac:dyDescent="0.25"/>
  <cols>
    <col min="1" max="1" width="14.5703125" customWidth="1"/>
    <col min="2" max="2" width="42.7109375" bestFit="1" customWidth="1"/>
    <col min="3" max="3" width="46.7109375" bestFit="1" customWidth="1"/>
  </cols>
  <sheetData>
    <row r="1" spans="1:3" x14ac:dyDescent="0.25">
      <c r="A1" s="1" t="s">
        <v>1934</v>
      </c>
      <c r="B1" s="1" t="s">
        <v>1935</v>
      </c>
      <c r="C1" s="1" t="s">
        <v>2058</v>
      </c>
    </row>
    <row r="2" spans="1:3" x14ac:dyDescent="0.25">
      <c r="A2" t="s">
        <v>124</v>
      </c>
      <c r="B2" t="s">
        <v>2</v>
      </c>
      <c r="C2" t="s">
        <v>2059</v>
      </c>
    </row>
    <row r="3" spans="1:3" x14ac:dyDescent="0.25">
      <c r="A3" t="s">
        <v>145</v>
      </c>
      <c r="B3" t="s">
        <v>146</v>
      </c>
      <c r="C3" t="s">
        <v>2064</v>
      </c>
    </row>
    <row r="4" spans="1:3" x14ac:dyDescent="0.25">
      <c r="A4" t="s">
        <v>972</v>
      </c>
      <c r="B4" t="s">
        <v>973</v>
      </c>
      <c r="C4" t="s">
        <v>2278</v>
      </c>
    </row>
    <row r="5" spans="1:3" x14ac:dyDescent="0.25">
      <c r="A5" t="s">
        <v>127</v>
      </c>
      <c r="B5" t="s">
        <v>128</v>
      </c>
      <c r="C5" t="s">
        <v>2060</v>
      </c>
    </row>
    <row r="6" spans="1:3" x14ac:dyDescent="0.25">
      <c r="A6" t="s">
        <v>161</v>
      </c>
      <c r="B6" t="s">
        <v>162</v>
      </c>
      <c r="C6" t="s">
        <v>2068</v>
      </c>
    </row>
    <row r="7" spans="1:3" x14ac:dyDescent="0.25">
      <c r="A7" t="s">
        <v>153</v>
      </c>
      <c r="B7" t="s">
        <v>154</v>
      </c>
      <c r="C7" t="s">
        <v>2066</v>
      </c>
    </row>
    <row r="8" spans="1:3" x14ac:dyDescent="0.25">
      <c r="A8" t="s">
        <v>7</v>
      </c>
      <c r="B8" t="s">
        <v>134</v>
      </c>
      <c r="C8" t="s">
        <v>2062</v>
      </c>
    </row>
    <row r="9" spans="1:3" x14ac:dyDescent="0.25">
      <c r="A9" t="s">
        <v>168</v>
      </c>
      <c r="B9" t="s">
        <v>169</v>
      </c>
      <c r="C9" t="s">
        <v>2070</v>
      </c>
    </row>
    <row r="10" spans="1:3" x14ac:dyDescent="0.25">
      <c r="A10" t="s">
        <v>694</v>
      </c>
      <c r="B10" t="s">
        <v>695</v>
      </c>
      <c r="C10" t="s">
        <v>2208</v>
      </c>
    </row>
    <row r="11" spans="1:3" x14ac:dyDescent="0.25">
      <c r="A11" t="s">
        <v>149</v>
      </c>
      <c r="B11" t="s">
        <v>150</v>
      </c>
      <c r="C11" t="s">
        <v>2065</v>
      </c>
    </row>
    <row r="12" spans="1:3" x14ac:dyDescent="0.25">
      <c r="A12" t="s">
        <v>157</v>
      </c>
      <c r="B12" t="s">
        <v>158</v>
      </c>
      <c r="C12" t="s">
        <v>2067</v>
      </c>
    </row>
    <row r="13" spans="1:3" x14ac:dyDescent="0.25">
      <c r="A13" t="s">
        <v>13</v>
      </c>
      <c r="B13" t="s">
        <v>165</v>
      </c>
      <c r="C13" t="s">
        <v>2069</v>
      </c>
    </row>
    <row r="14" spans="1:3" x14ac:dyDescent="0.25">
      <c r="A14" t="s">
        <v>141</v>
      </c>
      <c r="B14" t="s">
        <v>142</v>
      </c>
      <c r="C14" t="s">
        <v>1997</v>
      </c>
    </row>
    <row r="15" spans="1:3" x14ac:dyDescent="0.25">
      <c r="A15" t="s">
        <v>180</v>
      </c>
      <c r="B15" t="s">
        <v>181</v>
      </c>
      <c r="C15" t="s">
        <v>2073</v>
      </c>
    </row>
    <row r="16" spans="1:3" x14ac:dyDescent="0.25">
      <c r="A16" t="s">
        <v>176</v>
      </c>
      <c r="B16" t="s">
        <v>177</v>
      </c>
      <c r="C16" t="s">
        <v>2072</v>
      </c>
    </row>
    <row r="17" spans="1:3" x14ac:dyDescent="0.25">
      <c r="A17" t="s">
        <v>172</v>
      </c>
      <c r="B17" t="s">
        <v>173</v>
      </c>
      <c r="C17" t="s">
        <v>2071</v>
      </c>
    </row>
    <row r="18" spans="1:3" x14ac:dyDescent="0.25">
      <c r="A18" t="s">
        <v>131</v>
      </c>
      <c r="B18" t="s">
        <v>1936</v>
      </c>
      <c r="C18" t="s">
        <v>2061</v>
      </c>
    </row>
    <row r="19" spans="1:3" x14ac:dyDescent="0.25">
      <c r="A19" t="s">
        <v>11</v>
      </c>
      <c r="B19" t="s">
        <v>184</v>
      </c>
      <c r="C19" t="s">
        <v>2074</v>
      </c>
    </row>
    <row r="20" spans="1:3" x14ac:dyDescent="0.25">
      <c r="A20" t="s">
        <v>117</v>
      </c>
      <c r="B20" t="s">
        <v>231</v>
      </c>
      <c r="C20" t="s">
        <v>2086</v>
      </c>
    </row>
    <row r="21" spans="1:3" x14ac:dyDescent="0.25">
      <c r="A21" t="s">
        <v>199</v>
      </c>
      <c r="B21" t="s">
        <v>200</v>
      </c>
      <c r="C21" t="s">
        <v>2078</v>
      </c>
    </row>
    <row r="22" spans="1:3" ht="14.45" x14ac:dyDescent="0.3">
      <c r="A22" t="s">
        <v>195</v>
      </c>
      <c r="B22" t="s">
        <v>196</v>
      </c>
      <c r="C22" t="s">
        <v>2077</v>
      </c>
    </row>
    <row r="23" spans="1:3" x14ac:dyDescent="0.25">
      <c r="A23" t="s">
        <v>207</v>
      </c>
      <c r="B23" t="s">
        <v>208</v>
      </c>
      <c r="C23" t="s">
        <v>2080</v>
      </c>
    </row>
    <row r="24" spans="1:3" x14ac:dyDescent="0.25">
      <c r="A24" t="s">
        <v>258</v>
      </c>
      <c r="B24" t="s">
        <v>259</v>
      </c>
      <c r="C24" t="s">
        <v>2093</v>
      </c>
    </row>
    <row r="25" spans="1:3" x14ac:dyDescent="0.25">
      <c r="A25" t="s">
        <v>254</v>
      </c>
      <c r="B25" t="s">
        <v>255</v>
      </c>
      <c r="C25" t="s">
        <v>2092</v>
      </c>
    </row>
    <row r="26" spans="1:3" x14ac:dyDescent="0.25">
      <c r="A26" t="s">
        <v>191</v>
      </c>
      <c r="B26" t="s">
        <v>192</v>
      </c>
      <c r="C26" t="s">
        <v>2076</v>
      </c>
    </row>
    <row r="27" spans="1:3" x14ac:dyDescent="0.25">
      <c r="A27" t="s">
        <v>262</v>
      </c>
      <c r="B27" t="s">
        <v>263</v>
      </c>
      <c r="C27" t="s">
        <v>2094</v>
      </c>
    </row>
    <row r="28" spans="1:3" x14ac:dyDescent="0.25">
      <c r="A28" t="s">
        <v>215</v>
      </c>
      <c r="B28" t="s">
        <v>216</v>
      </c>
      <c r="C28" t="s">
        <v>2082</v>
      </c>
    </row>
    <row r="29" spans="1:3" x14ac:dyDescent="0.25">
      <c r="A29" t="s">
        <v>219</v>
      </c>
      <c r="B29" t="s">
        <v>220</v>
      </c>
      <c r="C29" t="s">
        <v>2083</v>
      </c>
    </row>
    <row r="30" spans="1:3" x14ac:dyDescent="0.25">
      <c r="A30" t="s">
        <v>250</v>
      </c>
      <c r="B30" t="s">
        <v>251</v>
      </c>
      <c r="C30" t="s">
        <v>2091</v>
      </c>
    </row>
    <row r="31" spans="1:3" x14ac:dyDescent="0.25">
      <c r="A31" t="s">
        <v>227</v>
      </c>
      <c r="B31" t="s">
        <v>228</v>
      </c>
      <c r="C31" t="s">
        <v>2085</v>
      </c>
    </row>
    <row r="32" spans="1:3" x14ac:dyDescent="0.25">
      <c r="A32" t="s">
        <v>242</v>
      </c>
      <c r="B32" t="s">
        <v>243</v>
      </c>
      <c r="C32" t="s">
        <v>2089</v>
      </c>
    </row>
    <row r="33" spans="1:3" x14ac:dyDescent="0.25">
      <c r="A33" t="s">
        <v>187</v>
      </c>
      <c r="B33" t="s">
        <v>188</v>
      </c>
      <c r="C33" t="s">
        <v>2075</v>
      </c>
    </row>
    <row r="34" spans="1:3" x14ac:dyDescent="0.25">
      <c r="A34" t="s">
        <v>223</v>
      </c>
      <c r="B34" t="s">
        <v>224</v>
      </c>
      <c r="C34" t="s">
        <v>2084</v>
      </c>
    </row>
    <row r="35" spans="1:3" x14ac:dyDescent="0.25">
      <c r="A35" t="s">
        <v>238</v>
      </c>
      <c r="B35" t="s">
        <v>239</v>
      </c>
      <c r="C35" t="s">
        <v>2088</v>
      </c>
    </row>
    <row r="36" spans="1:3" x14ac:dyDescent="0.25">
      <c r="A36" t="s">
        <v>234</v>
      </c>
      <c r="B36" t="s">
        <v>235</v>
      </c>
      <c r="C36" t="s">
        <v>2087</v>
      </c>
    </row>
    <row r="37" spans="1:3" x14ac:dyDescent="0.25">
      <c r="A37" t="s">
        <v>203</v>
      </c>
      <c r="B37" t="s">
        <v>204</v>
      </c>
      <c r="C37" t="s">
        <v>2079</v>
      </c>
    </row>
    <row r="38" spans="1:3" x14ac:dyDescent="0.25">
      <c r="A38" t="s">
        <v>211</v>
      </c>
      <c r="B38" t="s">
        <v>212</v>
      </c>
      <c r="C38" t="s">
        <v>2081</v>
      </c>
    </row>
    <row r="39" spans="1:3" x14ac:dyDescent="0.25">
      <c r="A39" t="s">
        <v>15</v>
      </c>
      <c r="B39" t="s">
        <v>273</v>
      </c>
      <c r="C39" t="s">
        <v>2097</v>
      </c>
    </row>
    <row r="40" spans="1:3" x14ac:dyDescent="0.25">
      <c r="A40" t="s">
        <v>118</v>
      </c>
      <c r="B40" t="s">
        <v>303</v>
      </c>
      <c r="C40" t="s">
        <v>2105</v>
      </c>
    </row>
    <row r="41" spans="1:3" x14ac:dyDescent="0.25">
      <c r="A41" t="s">
        <v>317</v>
      </c>
      <c r="B41" t="s">
        <v>318</v>
      </c>
      <c r="C41" t="s">
        <v>2109</v>
      </c>
    </row>
    <row r="42" spans="1:3" x14ac:dyDescent="0.25">
      <c r="A42" t="s">
        <v>283</v>
      </c>
      <c r="B42" t="s">
        <v>284</v>
      </c>
      <c r="C42" t="s">
        <v>2100</v>
      </c>
    </row>
    <row r="43" spans="1:3" x14ac:dyDescent="0.25">
      <c r="A43" t="s">
        <v>313</v>
      </c>
      <c r="B43" t="s">
        <v>314</v>
      </c>
      <c r="C43" t="s">
        <v>2108</v>
      </c>
    </row>
    <row r="44" spans="1:3" x14ac:dyDescent="0.25">
      <c r="A44" t="s">
        <v>901</v>
      </c>
      <c r="B44" t="s">
        <v>902</v>
      </c>
      <c r="C44" t="s">
        <v>2260</v>
      </c>
    </row>
    <row r="45" spans="1:3" x14ac:dyDescent="0.25">
      <c r="A45" t="s">
        <v>329</v>
      </c>
      <c r="B45" t="s">
        <v>1937</v>
      </c>
      <c r="C45" t="s">
        <v>2112</v>
      </c>
    </row>
    <row r="46" spans="1:3" x14ac:dyDescent="0.25">
      <c r="A46" t="s">
        <v>321</v>
      </c>
      <c r="B46" t="s">
        <v>322</v>
      </c>
      <c r="C46" t="s">
        <v>2110</v>
      </c>
    </row>
    <row r="47" spans="1:3" x14ac:dyDescent="0.25">
      <c r="A47" t="s">
        <v>291</v>
      </c>
      <c r="B47" t="s">
        <v>292</v>
      </c>
      <c r="C47" t="s">
        <v>2102</v>
      </c>
    </row>
    <row r="48" spans="1:3" x14ac:dyDescent="0.25">
      <c r="A48" t="s">
        <v>269</v>
      </c>
      <c r="B48" t="s">
        <v>270</v>
      </c>
      <c r="C48" t="s">
        <v>2096</v>
      </c>
    </row>
    <row r="49" spans="1:3" x14ac:dyDescent="0.25">
      <c r="A49" t="s">
        <v>295</v>
      </c>
      <c r="B49" t="s">
        <v>296</v>
      </c>
      <c r="C49" t="s">
        <v>2103</v>
      </c>
    </row>
    <row r="50" spans="1:3" x14ac:dyDescent="0.25">
      <c r="A50" t="s">
        <v>17</v>
      </c>
      <c r="B50" t="s">
        <v>306</v>
      </c>
      <c r="C50" t="s">
        <v>2106</v>
      </c>
    </row>
    <row r="51" spans="1:3" x14ac:dyDescent="0.25">
      <c r="A51" t="s">
        <v>325</v>
      </c>
      <c r="B51" t="s">
        <v>326</v>
      </c>
      <c r="C51" t="s">
        <v>2111</v>
      </c>
    </row>
    <row r="52" spans="1:3" x14ac:dyDescent="0.25">
      <c r="A52" t="s">
        <v>837</v>
      </c>
      <c r="B52" t="s">
        <v>838</v>
      </c>
      <c r="C52" t="s">
        <v>2243</v>
      </c>
    </row>
    <row r="53" spans="1:3" x14ac:dyDescent="0.25">
      <c r="A53" t="s">
        <v>336</v>
      </c>
      <c r="B53" t="s">
        <v>337</v>
      </c>
      <c r="C53" t="s">
        <v>2114</v>
      </c>
    </row>
    <row r="54" spans="1:3" x14ac:dyDescent="0.25">
      <c r="A54" t="s">
        <v>276</v>
      </c>
      <c r="B54" t="s">
        <v>277</v>
      </c>
      <c r="C54" t="s">
        <v>2098</v>
      </c>
    </row>
    <row r="55" spans="1:3" x14ac:dyDescent="0.25">
      <c r="A55" t="s">
        <v>299</v>
      </c>
      <c r="B55" t="s">
        <v>300</v>
      </c>
      <c r="C55" t="s">
        <v>2104</v>
      </c>
    </row>
    <row r="56" spans="1:3" x14ac:dyDescent="0.25">
      <c r="A56" t="s">
        <v>340</v>
      </c>
      <c r="B56" t="s">
        <v>341</v>
      </c>
      <c r="C56" t="s">
        <v>2115</v>
      </c>
    </row>
    <row r="57" spans="1:3" x14ac:dyDescent="0.25">
      <c r="A57" t="s">
        <v>344</v>
      </c>
      <c r="B57" t="s">
        <v>345</v>
      </c>
      <c r="C57" t="s">
        <v>2116</v>
      </c>
    </row>
    <row r="58" spans="1:3" x14ac:dyDescent="0.25">
      <c r="A58" t="s">
        <v>21</v>
      </c>
      <c r="B58" t="s">
        <v>433</v>
      </c>
      <c r="C58" t="s">
        <v>2139</v>
      </c>
    </row>
    <row r="59" spans="1:3" x14ac:dyDescent="0.25">
      <c r="A59" t="s">
        <v>352</v>
      </c>
      <c r="B59" t="s">
        <v>353</v>
      </c>
      <c r="C59" t="s">
        <v>2118</v>
      </c>
    </row>
    <row r="60" spans="1:3" x14ac:dyDescent="0.25">
      <c r="A60" t="s">
        <v>348</v>
      </c>
      <c r="B60" t="s">
        <v>349</v>
      </c>
      <c r="C60" t="s">
        <v>2117</v>
      </c>
    </row>
    <row r="61" spans="1:3" x14ac:dyDescent="0.25">
      <c r="A61" t="s">
        <v>356</v>
      </c>
      <c r="B61" t="s">
        <v>357</v>
      </c>
      <c r="C61" t="s">
        <v>2119</v>
      </c>
    </row>
    <row r="62" spans="1:3" x14ac:dyDescent="0.25">
      <c r="A62" t="s">
        <v>360</v>
      </c>
      <c r="B62" t="s">
        <v>361</v>
      </c>
      <c r="C62" t="s">
        <v>2120</v>
      </c>
    </row>
    <row r="63" spans="1:3" x14ac:dyDescent="0.25">
      <c r="A63" t="s">
        <v>137</v>
      </c>
      <c r="B63" t="s">
        <v>138</v>
      </c>
      <c r="C63" t="s">
        <v>2063</v>
      </c>
    </row>
    <row r="64" spans="1:3" x14ac:dyDescent="0.25">
      <c r="A64" t="s">
        <v>364</v>
      </c>
      <c r="B64" t="s">
        <v>365</v>
      </c>
      <c r="C64" t="s">
        <v>2121</v>
      </c>
    </row>
    <row r="65" spans="1:3" x14ac:dyDescent="0.25">
      <c r="A65" t="s">
        <v>384</v>
      </c>
      <c r="B65" t="s">
        <v>385</v>
      </c>
      <c r="C65" t="s">
        <v>2126</v>
      </c>
    </row>
    <row r="66" spans="1:3" x14ac:dyDescent="0.25">
      <c r="A66" t="s">
        <v>368</v>
      </c>
      <c r="B66" t="s">
        <v>369</v>
      </c>
      <c r="C66" t="s">
        <v>2122</v>
      </c>
    </row>
    <row r="67" spans="1:3" x14ac:dyDescent="0.25">
      <c r="A67" t="s">
        <v>1016</v>
      </c>
      <c r="B67" t="s">
        <v>1017</v>
      </c>
      <c r="C67" t="s">
        <v>2289</v>
      </c>
    </row>
    <row r="68" spans="1:3" x14ac:dyDescent="0.25">
      <c r="A68" t="s">
        <v>380</v>
      </c>
      <c r="B68" t="s">
        <v>381</v>
      </c>
      <c r="C68" t="s">
        <v>2125</v>
      </c>
    </row>
    <row r="69" spans="1:3" x14ac:dyDescent="0.25">
      <c r="A69" t="s">
        <v>875</v>
      </c>
      <c r="B69" t="s">
        <v>876</v>
      </c>
      <c r="C69" t="s">
        <v>2253</v>
      </c>
    </row>
    <row r="70" spans="1:3" x14ac:dyDescent="0.25">
      <c r="A70" t="s">
        <v>388</v>
      </c>
      <c r="B70" t="s">
        <v>389</v>
      </c>
      <c r="C70" t="s">
        <v>2127</v>
      </c>
    </row>
    <row r="71" spans="1:3" x14ac:dyDescent="0.25">
      <c r="A71" t="s">
        <v>404</v>
      </c>
      <c r="B71" t="s">
        <v>405</v>
      </c>
      <c r="C71" t="s">
        <v>2131</v>
      </c>
    </row>
    <row r="72" spans="1:3" x14ac:dyDescent="0.25">
      <c r="A72" t="s">
        <v>400</v>
      </c>
      <c r="B72" t="s">
        <v>401</v>
      </c>
      <c r="C72" t="s">
        <v>2130</v>
      </c>
    </row>
    <row r="73" spans="1:3" x14ac:dyDescent="0.25">
      <c r="A73" t="s">
        <v>392</v>
      </c>
      <c r="B73" t="s">
        <v>393</v>
      </c>
      <c r="C73" t="s">
        <v>2128</v>
      </c>
    </row>
    <row r="74" spans="1:3" x14ac:dyDescent="0.25">
      <c r="A74" t="s">
        <v>651</v>
      </c>
      <c r="B74" t="s">
        <v>652</v>
      </c>
      <c r="C74" t="s">
        <v>2196</v>
      </c>
    </row>
    <row r="75" spans="1:3" x14ac:dyDescent="0.25">
      <c r="A75" t="s">
        <v>396</v>
      </c>
      <c r="B75" t="s">
        <v>397</v>
      </c>
      <c r="C75" t="s">
        <v>2129</v>
      </c>
    </row>
    <row r="76" spans="1:3" x14ac:dyDescent="0.25">
      <c r="A76" t="s">
        <v>407</v>
      </c>
      <c r="B76" t="s">
        <v>408</v>
      </c>
      <c r="C76" t="s">
        <v>2132</v>
      </c>
    </row>
    <row r="77" spans="1:3" x14ac:dyDescent="0.25">
      <c r="A77" t="s">
        <v>25</v>
      </c>
      <c r="B77" t="s">
        <v>423</v>
      </c>
      <c r="C77" t="s">
        <v>2136</v>
      </c>
    </row>
    <row r="78" spans="1:3" x14ac:dyDescent="0.25">
      <c r="A78" t="s">
        <v>976</v>
      </c>
      <c r="B78" t="s">
        <v>977</v>
      </c>
      <c r="C78" t="s">
        <v>2279</v>
      </c>
    </row>
    <row r="79" spans="1:3" x14ac:dyDescent="0.25">
      <c r="A79" t="s">
        <v>452</v>
      </c>
      <c r="B79" t="s">
        <v>453</v>
      </c>
      <c r="C79" t="s">
        <v>2144</v>
      </c>
    </row>
    <row r="80" spans="1:3" x14ac:dyDescent="0.25">
      <c r="A80" t="s">
        <v>430</v>
      </c>
      <c r="B80" t="s">
        <v>26</v>
      </c>
      <c r="C80" t="s">
        <v>2138</v>
      </c>
    </row>
    <row r="81" spans="1:3" x14ac:dyDescent="0.25">
      <c r="A81" t="s">
        <v>411</v>
      </c>
      <c r="B81" t="s">
        <v>412</v>
      </c>
      <c r="C81" t="s">
        <v>2133</v>
      </c>
    </row>
    <row r="82" spans="1:3" x14ac:dyDescent="0.25">
      <c r="A82" t="s">
        <v>436</v>
      </c>
      <c r="B82" t="s">
        <v>437</v>
      </c>
      <c r="C82" t="s">
        <v>2140</v>
      </c>
    </row>
    <row r="83" spans="1:3" x14ac:dyDescent="0.25">
      <c r="A83" t="s">
        <v>440</v>
      </c>
      <c r="B83" t="s">
        <v>441</v>
      </c>
      <c r="C83" t="s">
        <v>2141</v>
      </c>
    </row>
    <row r="84" spans="1:3" x14ac:dyDescent="0.25">
      <c r="A84" t="s">
        <v>448</v>
      </c>
      <c r="B84" t="s">
        <v>449</v>
      </c>
      <c r="C84" t="s">
        <v>2143</v>
      </c>
    </row>
    <row r="85" spans="1:3" x14ac:dyDescent="0.25">
      <c r="A85" t="s">
        <v>426</v>
      </c>
      <c r="B85" t="s">
        <v>427</v>
      </c>
      <c r="C85" t="s">
        <v>2137</v>
      </c>
    </row>
    <row r="86" spans="1:3" x14ac:dyDescent="0.25">
      <c r="A86" t="s">
        <v>468</v>
      </c>
      <c r="B86" t="s">
        <v>469</v>
      </c>
      <c r="C86" t="s">
        <v>2147</v>
      </c>
    </row>
    <row r="87" spans="1:3" x14ac:dyDescent="0.25">
      <c r="A87" t="s">
        <v>456</v>
      </c>
      <c r="B87" t="s">
        <v>457</v>
      </c>
      <c r="C87" t="s">
        <v>2145</v>
      </c>
    </row>
    <row r="88" spans="1:3" x14ac:dyDescent="0.25">
      <c r="A88" t="s">
        <v>376</v>
      </c>
      <c r="B88" t="s">
        <v>377</v>
      </c>
      <c r="C88" t="s">
        <v>2124</v>
      </c>
    </row>
    <row r="89" spans="1:3" x14ac:dyDescent="0.25">
      <c r="A89" t="s">
        <v>444</v>
      </c>
      <c r="B89" t="s">
        <v>445</v>
      </c>
      <c r="C89" t="s">
        <v>2142</v>
      </c>
    </row>
    <row r="90" spans="1:3" x14ac:dyDescent="0.25">
      <c r="A90" t="s">
        <v>871</v>
      </c>
      <c r="B90" t="s">
        <v>872</v>
      </c>
      <c r="C90" t="s">
        <v>2252</v>
      </c>
    </row>
    <row r="91" spans="1:3" x14ac:dyDescent="0.25">
      <c r="A91" t="s">
        <v>464</v>
      </c>
      <c r="B91" t="s">
        <v>465</v>
      </c>
      <c r="C91" t="s">
        <v>2146</v>
      </c>
    </row>
    <row r="92" spans="1:3" x14ac:dyDescent="0.25">
      <c r="A92" t="s">
        <v>460</v>
      </c>
      <c r="B92" t="s">
        <v>461</v>
      </c>
      <c r="C92" t="s">
        <v>1999</v>
      </c>
    </row>
    <row r="93" spans="1:3" x14ac:dyDescent="0.25">
      <c r="A93" t="s">
        <v>472</v>
      </c>
      <c r="B93" t="s">
        <v>473</v>
      </c>
      <c r="C93" t="s">
        <v>2148</v>
      </c>
    </row>
    <row r="94" spans="1:3" x14ac:dyDescent="0.25">
      <c r="A94" t="s">
        <v>476</v>
      </c>
      <c r="B94" t="s">
        <v>477</v>
      </c>
      <c r="C94" t="s">
        <v>2149</v>
      </c>
    </row>
    <row r="95" spans="1:3" x14ac:dyDescent="0.25">
      <c r="A95" t="s">
        <v>495</v>
      </c>
      <c r="B95" t="s">
        <v>496</v>
      </c>
      <c r="C95" t="s">
        <v>2154</v>
      </c>
    </row>
    <row r="96" spans="1:3" x14ac:dyDescent="0.25">
      <c r="A96" t="s">
        <v>484</v>
      </c>
      <c r="B96" t="s">
        <v>485</v>
      </c>
      <c r="C96" t="s">
        <v>2151</v>
      </c>
    </row>
    <row r="97" spans="1:3" x14ac:dyDescent="0.25">
      <c r="A97" t="s">
        <v>491</v>
      </c>
      <c r="B97" t="s">
        <v>492</v>
      </c>
      <c r="C97" t="s">
        <v>2153</v>
      </c>
    </row>
    <row r="98" spans="1:3" x14ac:dyDescent="0.25">
      <c r="A98" t="s">
        <v>332</v>
      </c>
      <c r="B98" t="s">
        <v>333</v>
      </c>
      <c r="C98" t="s">
        <v>2113</v>
      </c>
    </row>
    <row r="99" spans="1:3" x14ac:dyDescent="0.25">
      <c r="A99" t="s">
        <v>480</v>
      </c>
      <c r="B99" t="s">
        <v>481</v>
      </c>
      <c r="C99" t="s">
        <v>2150</v>
      </c>
    </row>
    <row r="100" spans="1:3" x14ac:dyDescent="0.25">
      <c r="A100" t="s">
        <v>499</v>
      </c>
      <c r="B100" t="s">
        <v>500</v>
      </c>
      <c r="C100" t="s">
        <v>2155</v>
      </c>
    </row>
    <row r="101" spans="1:3" x14ac:dyDescent="0.25">
      <c r="A101" t="s">
        <v>29</v>
      </c>
      <c r="B101" t="s">
        <v>510</v>
      </c>
      <c r="C101" t="s">
        <v>2158</v>
      </c>
    </row>
    <row r="102" spans="1:3" x14ac:dyDescent="0.25">
      <c r="A102" t="s">
        <v>521</v>
      </c>
      <c r="B102" t="s">
        <v>522</v>
      </c>
      <c r="C102" t="s">
        <v>2161</v>
      </c>
    </row>
    <row r="103" spans="1:3" x14ac:dyDescent="0.25">
      <c r="A103" t="s">
        <v>31</v>
      </c>
      <c r="B103" t="s">
        <v>524</v>
      </c>
      <c r="C103" t="s">
        <v>2162</v>
      </c>
    </row>
    <row r="104" spans="1:3" x14ac:dyDescent="0.25">
      <c r="A104" t="s">
        <v>33</v>
      </c>
      <c r="B104" t="s">
        <v>507</v>
      </c>
      <c r="C104" t="s">
        <v>2157</v>
      </c>
    </row>
    <row r="105" spans="1:3" x14ac:dyDescent="0.25">
      <c r="A105" t="s">
        <v>246</v>
      </c>
      <c r="B105" t="s">
        <v>247</v>
      </c>
      <c r="C105" t="s">
        <v>2090</v>
      </c>
    </row>
    <row r="106" spans="1:3" x14ac:dyDescent="0.25">
      <c r="A106" t="s">
        <v>517</v>
      </c>
      <c r="B106" t="s">
        <v>518</v>
      </c>
      <c r="C106" t="s">
        <v>2160</v>
      </c>
    </row>
    <row r="107" spans="1:3" x14ac:dyDescent="0.25">
      <c r="A107" t="s">
        <v>513</v>
      </c>
      <c r="B107" t="s">
        <v>514</v>
      </c>
      <c r="C107" t="s">
        <v>2159</v>
      </c>
    </row>
    <row r="108" spans="1:3" x14ac:dyDescent="0.25">
      <c r="A108" t="s">
        <v>503</v>
      </c>
      <c r="B108" t="s">
        <v>504</v>
      </c>
      <c r="C108" t="s">
        <v>2156</v>
      </c>
    </row>
    <row r="109" spans="1:3" x14ac:dyDescent="0.25">
      <c r="A109" t="s">
        <v>526</v>
      </c>
      <c r="B109" t="s">
        <v>527</v>
      </c>
      <c r="C109" t="s">
        <v>2163</v>
      </c>
    </row>
    <row r="110" spans="1:3" x14ac:dyDescent="0.25">
      <c r="A110" t="s">
        <v>530</v>
      </c>
      <c r="B110" t="s">
        <v>531</v>
      </c>
      <c r="C110" t="s">
        <v>2164</v>
      </c>
    </row>
    <row r="111" spans="1:3" x14ac:dyDescent="0.25">
      <c r="A111" t="s">
        <v>538</v>
      </c>
      <c r="B111" t="s">
        <v>539</v>
      </c>
      <c r="C111" t="s">
        <v>2166</v>
      </c>
    </row>
    <row r="112" spans="1:3" x14ac:dyDescent="0.25">
      <c r="A112" t="s">
        <v>534</v>
      </c>
      <c r="B112" t="s">
        <v>535</v>
      </c>
      <c r="C112" t="s">
        <v>2165</v>
      </c>
    </row>
    <row r="113" spans="1:3" x14ac:dyDescent="0.25">
      <c r="A113" t="s">
        <v>546</v>
      </c>
      <c r="B113" t="s">
        <v>547</v>
      </c>
      <c r="C113" t="s">
        <v>2168</v>
      </c>
    </row>
    <row r="114" spans="1:3" x14ac:dyDescent="0.25">
      <c r="A114" t="s">
        <v>565</v>
      </c>
      <c r="B114" t="s">
        <v>566</v>
      </c>
      <c r="C114" t="s">
        <v>2173</v>
      </c>
    </row>
    <row r="115" spans="1:3" x14ac:dyDescent="0.25">
      <c r="A115" t="s">
        <v>266</v>
      </c>
      <c r="B115" t="s">
        <v>267</v>
      </c>
      <c r="C115" t="s">
        <v>2095</v>
      </c>
    </row>
    <row r="116" spans="1:3" x14ac:dyDescent="0.25">
      <c r="A116" t="s">
        <v>549</v>
      </c>
      <c r="B116" t="s">
        <v>550</v>
      </c>
      <c r="C116" t="s">
        <v>2169</v>
      </c>
    </row>
    <row r="117" spans="1:3" x14ac:dyDescent="0.25">
      <c r="A117" t="s">
        <v>309</v>
      </c>
      <c r="B117" t="s">
        <v>310</v>
      </c>
      <c r="C117" t="s">
        <v>2107</v>
      </c>
    </row>
    <row r="118" spans="1:3" x14ac:dyDescent="0.25">
      <c r="A118" t="s">
        <v>802</v>
      </c>
      <c r="B118" t="s">
        <v>803</v>
      </c>
      <c r="C118" t="s">
        <v>2234</v>
      </c>
    </row>
    <row r="119" spans="1:3" x14ac:dyDescent="0.25">
      <c r="A119" t="s">
        <v>553</v>
      </c>
      <c r="B119" t="s">
        <v>554</v>
      </c>
      <c r="C119" t="s">
        <v>2170</v>
      </c>
    </row>
    <row r="120" spans="1:3" x14ac:dyDescent="0.25">
      <c r="A120" t="s">
        <v>557</v>
      </c>
      <c r="B120" t="s">
        <v>558</v>
      </c>
      <c r="C120" t="s">
        <v>2171</v>
      </c>
    </row>
    <row r="121" spans="1:3" x14ac:dyDescent="0.25">
      <c r="A121" t="s">
        <v>561</v>
      </c>
      <c r="B121" t="s">
        <v>562</v>
      </c>
      <c r="C121" t="s">
        <v>2172</v>
      </c>
    </row>
    <row r="122" spans="1:3" x14ac:dyDescent="0.25">
      <c r="A122" t="s">
        <v>39</v>
      </c>
      <c r="B122" t="s">
        <v>280</v>
      </c>
      <c r="C122" t="s">
        <v>2099</v>
      </c>
    </row>
    <row r="123" spans="1:3" x14ac:dyDescent="0.25">
      <c r="A123" t="s">
        <v>542</v>
      </c>
      <c r="B123" t="s">
        <v>543</v>
      </c>
      <c r="C123" t="s">
        <v>2167</v>
      </c>
    </row>
    <row r="124" spans="1:3" x14ac:dyDescent="0.25">
      <c r="A124" t="s">
        <v>41</v>
      </c>
      <c r="B124" t="s">
        <v>569</v>
      </c>
      <c r="C124" t="s">
        <v>2174</v>
      </c>
    </row>
    <row r="125" spans="1:3" x14ac:dyDescent="0.25">
      <c r="A125" t="s">
        <v>119</v>
      </c>
      <c r="B125" t="s">
        <v>576</v>
      </c>
      <c r="C125" t="s">
        <v>2176</v>
      </c>
    </row>
    <row r="126" spans="1:3" x14ac:dyDescent="0.25">
      <c r="A126" t="s">
        <v>806</v>
      </c>
      <c r="B126" t="s">
        <v>807</v>
      </c>
      <c r="C126" t="s">
        <v>2235</v>
      </c>
    </row>
    <row r="127" spans="1:3" x14ac:dyDescent="0.25">
      <c r="A127" t="s">
        <v>590</v>
      </c>
      <c r="B127" t="s">
        <v>591</v>
      </c>
      <c r="C127" t="s">
        <v>2180</v>
      </c>
    </row>
    <row r="128" spans="1:3" x14ac:dyDescent="0.25">
      <c r="A128" t="s">
        <v>878</v>
      </c>
      <c r="B128" t="s">
        <v>879</v>
      </c>
      <c r="C128" t="s">
        <v>2254</v>
      </c>
    </row>
    <row r="129" spans="1:3" x14ac:dyDescent="0.25">
      <c r="A129" t="s">
        <v>582</v>
      </c>
      <c r="B129" t="s">
        <v>583</v>
      </c>
      <c r="C129" t="s">
        <v>2178</v>
      </c>
    </row>
    <row r="130" spans="1:3" x14ac:dyDescent="0.25">
      <c r="A130" t="s">
        <v>120</v>
      </c>
      <c r="B130" t="s">
        <v>579</v>
      </c>
      <c r="C130" t="s">
        <v>2177</v>
      </c>
    </row>
    <row r="131" spans="1:3" x14ac:dyDescent="0.25">
      <c r="A131" t="s">
        <v>594</v>
      </c>
      <c r="B131" t="s">
        <v>595</v>
      </c>
      <c r="C131" t="s">
        <v>2181</v>
      </c>
    </row>
    <row r="132" spans="1:3" x14ac:dyDescent="0.25">
      <c r="A132" t="s">
        <v>598</v>
      </c>
      <c r="B132" t="s">
        <v>599</v>
      </c>
      <c r="C132" t="s">
        <v>2182</v>
      </c>
    </row>
    <row r="133" spans="1:3" x14ac:dyDescent="0.25">
      <c r="A133" t="s">
        <v>572</v>
      </c>
      <c r="B133" t="s">
        <v>573</v>
      </c>
      <c r="C133" t="s">
        <v>2175</v>
      </c>
    </row>
    <row r="134" spans="1:3" x14ac:dyDescent="0.25">
      <c r="A134" t="s">
        <v>586</v>
      </c>
      <c r="B134" t="s">
        <v>587</v>
      </c>
      <c r="C134" t="s">
        <v>2179</v>
      </c>
    </row>
    <row r="135" spans="1:3" x14ac:dyDescent="0.25">
      <c r="A135" t="s">
        <v>47</v>
      </c>
      <c r="B135" t="s">
        <v>668</v>
      </c>
      <c r="C135" t="s">
        <v>2201</v>
      </c>
    </row>
    <row r="136" spans="1:3" x14ac:dyDescent="0.25">
      <c r="A136" t="s">
        <v>658</v>
      </c>
      <c r="B136" t="s">
        <v>659</v>
      </c>
      <c r="C136" t="s">
        <v>2198</v>
      </c>
    </row>
    <row r="137" spans="1:3" x14ac:dyDescent="0.25">
      <c r="A137" t="s">
        <v>45</v>
      </c>
      <c r="B137" t="s">
        <v>655</v>
      </c>
      <c r="C137" t="s">
        <v>2197</v>
      </c>
    </row>
    <row r="138" spans="1:3" x14ac:dyDescent="0.25">
      <c r="A138" t="s">
        <v>608</v>
      </c>
      <c r="B138" t="s">
        <v>609</v>
      </c>
      <c r="C138" t="s">
        <v>2185</v>
      </c>
    </row>
    <row r="139" spans="1:3" x14ac:dyDescent="0.25">
      <c r="A139" t="s">
        <v>629</v>
      </c>
      <c r="B139" t="s">
        <v>630</v>
      </c>
      <c r="C139" t="s">
        <v>2000</v>
      </c>
    </row>
    <row r="140" spans="1:3" x14ac:dyDescent="0.25">
      <c r="A140" t="s">
        <v>605</v>
      </c>
      <c r="B140" t="s">
        <v>606</v>
      </c>
      <c r="C140" t="s">
        <v>2184</v>
      </c>
    </row>
    <row r="141" spans="1:3" x14ac:dyDescent="0.25">
      <c r="A141" t="s">
        <v>622</v>
      </c>
      <c r="B141" t="s">
        <v>623</v>
      </c>
      <c r="C141" t="s">
        <v>2189</v>
      </c>
    </row>
    <row r="142" spans="1:3" x14ac:dyDescent="0.25">
      <c r="A142" t="s">
        <v>675</v>
      </c>
      <c r="B142" t="s">
        <v>676</v>
      </c>
      <c r="C142" t="s">
        <v>2203</v>
      </c>
    </row>
    <row r="143" spans="1:3" x14ac:dyDescent="0.25">
      <c r="A143" t="s">
        <v>51</v>
      </c>
      <c r="B143" t="s">
        <v>662</v>
      </c>
      <c r="C143" t="s">
        <v>2199</v>
      </c>
    </row>
    <row r="144" spans="1:3" x14ac:dyDescent="0.25">
      <c r="A144" t="s">
        <v>55</v>
      </c>
      <c r="B144" t="s">
        <v>602</v>
      </c>
      <c r="C144" t="s">
        <v>2183</v>
      </c>
    </row>
    <row r="145" spans="1:3" x14ac:dyDescent="0.25">
      <c r="A145" t="s">
        <v>722</v>
      </c>
      <c r="B145" t="s">
        <v>723</v>
      </c>
      <c r="C145" t="s">
        <v>2001</v>
      </c>
    </row>
    <row r="146" spans="1:3" x14ac:dyDescent="0.25">
      <c r="A146" t="s">
        <v>633</v>
      </c>
      <c r="B146" t="s">
        <v>634</v>
      </c>
      <c r="C146" t="s">
        <v>2191</v>
      </c>
    </row>
    <row r="147" spans="1:3" x14ac:dyDescent="0.25">
      <c r="A147" t="s">
        <v>637</v>
      </c>
      <c r="B147" t="s">
        <v>638</v>
      </c>
      <c r="C147" t="s">
        <v>2192</v>
      </c>
    </row>
    <row r="148" spans="1:3" x14ac:dyDescent="0.25">
      <c r="A148" t="s">
        <v>53</v>
      </c>
      <c r="B148" t="s">
        <v>665</v>
      </c>
      <c r="C148" t="s">
        <v>2200</v>
      </c>
    </row>
    <row r="149" spans="1:3" x14ac:dyDescent="0.25">
      <c r="A149" t="s">
        <v>57</v>
      </c>
      <c r="B149" t="s">
        <v>626</v>
      </c>
      <c r="C149" t="s">
        <v>2190</v>
      </c>
    </row>
    <row r="150" spans="1:3" x14ac:dyDescent="0.25">
      <c r="A150" t="s">
        <v>640</v>
      </c>
      <c r="B150" t="s">
        <v>641</v>
      </c>
      <c r="C150" t="s">
        <v>2193</v>
      </c>
    </row>
    <row r="151" spans="1:3" x14ac:dyDescent="0.25">
      <c r="A151" t="s">
        <v>121</v>
      </c>
      <c r="B151" t="s">
        <v>619</v>
      </c>
      <c r="C151" t="s">
        <v>2188</v>
      </c>
    </row>
    <row r="152" spans="1:3" x14ac:dyDescent="0.25">
      <c r="A152" t="s">
        <v>122</v>
      </c>
      <c r="B152" t="s">
        <v>612</v>
      </c>
      <c r="C152" t="s">
        <v>2186</v>
      </c>
    </row>
    <row r="153" spans="1:3" x14ac:dyDescent="0.25">
      <c r="A153" t="s">
        <v>647</v>
      </c>
      <c r="B153" t="s">
        <v>648</v>
      </c>
      <c r="C153" t="s">
        <v>2195</v>
      </c>
    </row>
    <row r="154" spans="1:3" x14ac:dyDescent="0.25">
      <c r="A154" t="s">
        <v>615</v>
      </c>
      <c r="B154" t="s">
        <v>616</v>
      </c>
      <c r="C154" t="s">
        <v>2187</v>
      </c>
    </row>
    <row r="155" spans="1:3" x14ac:dyDescent="0.25">
      <c r="A155" t="s">
        <v>671</v>
      </c>
      <c r="B155" t="s">
        <v>672</v>
      </c>
      <c r="C155" t="s">
        <v>2202</v>
      </c>
    </row>
    <row r="156" spans="1:3" x14ac:dyDescent="0.25">
      <c r="A156" t="s">
        <v>679</v>
      </c>
      <c r="B156" t="s">
        <v>680</v>
      </c>
      <c r="C156" t="s">
        <v>2204</v>
      </c>
    </row>
    <row r="157" spans="1:3" x14ac:dyDescent="0.25">
      <c r="A157" t="s">
        <v>71</v>
      </c>
      <c r="B157" t="s">
        <v>698</v>
      </c>
      <c r="C157" t="s">
        <v>2209</v>
      </c>
    </row>
    <row r="158" spans="1:3" x14ac:dyDescent="0.25">
      <c r="A158" t="s">
        <v>59</v>
      </c>
      <c r="B158" t="s">
        <v>708</v>
      </c>
      <c r="C158" t="s">
        <v>2212</v>
      </c>
    </row>
    <row r="159" spans="1:3" x14ac:dyDescent="0.25">
      <c r="A159" t="s">
        <v>718</v>
      </c>
      <c r="B159" t="s">
        <v>719</v>
      </c>
      <c r="C159" t="s">
        <v>2215</v>
      </c>
    </row>
    <row r="160" spans="1:3" x14ac:dyDescent="0.25">
      <c r="A160" t="s">
        <v>711</v>
      </c>
      <c r="B160" t="s">
        <v>712</v>
      </c>
      <c r="C160" t="s">
        <v>2213</v>
      </c>
    </row>
    <row r="161" spans="1:3" x14ac:dyDescent="0.25">
      <c r="A161" t="s">
        <v>704</v>
      </c>
      <c r="B161" t="s">
        <v>705</v>
      </c>
      <c r="C161" t="s">
        <v>2211</v>
      </c>
    </row>
    <row r="162" spans="1:3" x14ac:dyDescent="0.25">
      <c r="A162" t="s">
        <v>112</v>
      </c>
      <c r="B162" t="s">
        <v>691</v>
      </c>
      <c r="C162" t="s">
        <v>2207</v>
      </c>
    </row>
    <row r="163" spans="1:3" x14ac:dyDescent="0.25">
      <c r="A163" t="s">
        <v>726</v>
      </c>
      <c r="B163" t="s">
        <v>727</v>
      </c>
      <c r="C163" t="s">
        <v>2216</v>
      </c>
    </row>
    <row r="164" spans="1:3" x14ac:dyDescent="0.25">
      <c r="A164" t="s">
        <v>687</v>
      </c>
      <c r="B164" t="s">
        <v>688</v>
      </c>
      <c r="C164" t="s">
        <v>2206</v>
      </c>
    </row>
    <row r="165" spans="1:3" x14ac:dyDescent="0.25">
      <c r="A165" t="s">
        <v>683</v>
      </c>
      <c r="B165" t="s">
        <v>684</v>
      </c>
      <c r="C165" t="s">
        <v>2205</v>
      </c>
    </row>
    <row r="166" spans="1:3" x14ac:dyDescent="0.25">
      <c r="A166" t="s">
        <v>114</v>
      </c>
      <c r="B166" t="s">
        <v>715</v>
      </c>
      <c r="C166" t="s">
        <v>2214</v>
      </c>
    </row>
    <row r="167" spans="1:3" x14ac:dyDescent="0.25">
      <c r="A167" t="s">
        <v>701</v>
      </c>
      <c r="B167" t="s">
        <v>702</v>
      </c>
      <c r="C167" t="s">
        <v>2210</v>
      </c>
    </row>
    <row r="168" spans="1:3" x14ac:dyDescent="0.25">
      <c r="A168" t="s">
        <v>730</v>
      </c>
      <c r="B168" t="s">
        <v>731</v>
      </c>
      <c r="C168" t="s">
        <v>2217</v>
      </c>
    </row>
    <row r="169" spans="1:3" x14ac:dyDescent="0.25">
      <c r="A169" t="s">
        <v>115</v>
      </c>
      <c r="B169" t="s">
        <v>116</v>
      </c>
      <c r="C169" t="s">
        <v>2294</v>
      </c>
    </row>
    <row r="170" spans="1:3" x14ac:dyDescent="0.25">
      <c r="A170" t="s">
        <v>81</v>
      </c>
      <c r="B170" t="s">
        <v>746</v>
      </c>
      <c r="C170" t="s">
        <v>2220</v>
      </c>
    </row>
    <row r="171" spans="1:3" x14ac:dyDescent="0.25">
      <c r="A171" t="s">
        <v>110</v>
      </c>
      <c r="B171" t="s">
        <v>757</v>
      </c>
      <c r="C171" t="s">
        <v>2223</v>
      </c>
    </row>
    <row r="172" spans="1:3" x14ac:dyDescent="0.25">
      <c r="A172" t="s">
        <v>415</v>
      </c>
      <c r="B172" t="s">
        <v>416</v>
      </c>
      <c r="C172" t="s">
        <v>2134</v>
      </c>
    </row>
    <row r="173" spans="1:3" x14ac:dyDescent="0.25">
      <c r="A173" t="s">
        <v>749</v>
      </c>
      <c r="B173" t="s">
        <v>750</v>
      </c>
      <c r="C173" t="s">
        <v>2221</v>
      </c>
    </row>
    <row r="174" spans="1:3" x14ac:dyDescent="0.25">
      <c r="A174" t="s">
        <v>760</v>
      </c>
      <c r="B174" t="s">
        <v>761</v>
      </c>
      <c r="C174" t="s">
        <v>2224</v>
      </c>
    </row>
    <row r="175" spans="1:3" x14ac:dyDescent="0.25">
      <c r="A175" t="s">
        <v>734</v>
      </c>
      <c r="B175" t="s">
        <v>735</v>
      </c>
      <c r="C175" t="s">
        <v>2218</v>
      </c>
    </row>
    <row r="176" spans="1:3" x14ac:dyDescent="0.25">
      <c r="A176" t="s">
        <v>767</v>
      </c>
      <c r="B176" t="s">
        <v>768</v>
      </c>
      <c r="C176" t="s">
        <v>2226</v>
      </c>
    </row>
    <row r="177" spans="1:3" x14ac:dyDescent="0.25">
      <c r="A177" t="s">
        <v>810</v>
      </c>
      <c r="B177" t="s">
        <v>811</v>
      </c>
      <c r="C177" t="s">
        <v>2236</v>
      </c>
    </row>
    <row r="178" spans="1:3" x14ac:dyDescent="0.25">
      <c r="A178" t="s">
        <v>763</v>
      </c>
      <c r="B178" t="s">
        <v>764</v>
      </c>
      <c r="C178" t="s">
        <v>2225</v>
      </c>
    </row>
    <row r="179" spans="1:3" x14ac:dyDescent="0.25">
      <c r="A179" t="s">
        <v>775</v>
      </c>
      <c r="B179" t="s">
        <v>776</v>
      </c>
      <c r="C179" t="s">
        <v>2003</v>
      </c>
    </row>
    <row r="180" spans="1:3" x14ac:dyDescent="0.25">
      <c r="A180" t="s">
        <v>742</v>
      </c>
      <c r="B180" t="s">
        <v>743</v>
      </c>
      <c r="C180" t="s">
        <v>2219</v>
      </c>
    </row>
    <row r="181" spans="1:3" x14ac:dyDescent="0.25">
      <c r="A181" t="s">
        <v>771</v>
      </c>
      <c r="B181" t="s">
        <v>772</v>
      </c>
      <c r="C181" t="s">
        <v>2227</v>
      </c>
    </row>
    <row r="182" spans="1:3" x14ac:dyDescent="0.25">
      <c r="A182" t="s">
        <v>738</v>
      </c>
      <c r="B182" t="s">
        <v>739</v>
      </c>
      <c r="C182" t="s">
        <v>2002</v>
      </c>
    </row>
    <row r="183" spans="1:3" x14ac:dyDescent="0.25">
      <c r="A183" t="s">
        <v>753</v>
      </c>
      <c r="B183" t="s">
        <v>754</v>
      </c>
      <c r="C183" t="s">
        <v>2222</v>
      </c>
    </row>
    <row r="184" spans="1:3" x14ac:dyDescent="0.25">
      <c r="A184" t="s">
        <v>779</v>
      </c>
      <c r="B184" t="s">
        <v>780</v>
      </c>
      <c r="C184" t="s">
        <v>2228</v>
      </c>
    </row>
    <row r="185" spans="1:3" x14ac:dyDescent="0.25">
      <c r="A185" t="s">
        <v>783</v>
      </c>
      <c r="B185" t="s">
        <v>1938</v>
      </c>
      <c r="C185" t="s">
        <v>2229</v>
      </c>
    </row>
    <row r="186" spans="1:3" x14ac:dyDescent="0.25">
      <c r="A186" t="s">
        <v>786</v>
      </c>
      <c r="B186" t="s">
        <v>787</v>
      </c>
      <c r="C186" t="s">
        <v>2230</v>
      </c>
    </row>
    <row r="187" spans="1:3" x14ac:dyDescent="0.25">
      <c r="A187" t="s">
        <v>790</v>
      </c>
      <c r="B187" t="s">
        <v>791</v>
      </c>
      <c r="C187" t="s">
        <v>2231</v>
      </c>
    </row>
    <row r="188" spans="1:3" x14ac:dyDescent="0.25">
      <c r="A188" t="s">
        <v>794</v>
      </c>
      <c r="B188" t="s">
        <v>795</v>
      </c>
      <c r="C188" t="s">
        <v>2232</v>
      </c>
    </row>
    <row r="189" spans="1:3" x14ac:dyDescent="0.25">
      <c r="A189" t="s">
        <v>829</v>
      </c>
      <c r="B189" t="s">
        <v>830</v>
      </c>
      <c r="C189" t="s">
        <v>2241</v>
      </c>
    </row>
    <row r="190" spans="1:3" x14ac:dyDescent="0.25">
      <c r="A190" t="s">
        <v>859</v>
      </c>
      <c r="B190" t="s">
        <v>860</v>
      </c>
      <c r="C190" t="s">
        <v>2249</v>
      </c>
    </row>
    <row r="191" spans="1:3" x14ac:dyDescent="0.25">
      <c r="A191" t="s">
        <v>85</v>
      </c>
      <c r="B191" t="s">
        <v>841</v>
      </c>
      <c r="C191" t="s">
        <v>2244</v>
      </c>
    </row>
    <row r="192" spans="1:3" x14ac:dyDescent="0.25">
      <c r="A192" t="s">
        <v>87</v>
      </c>
      <c r="B192" t="s">
        <v>882</v>
      </c>
      <c r="C192" t="s">
        <v>2255</v>
      </c>
    </row>
    <row r="193" spans="1:3" x14ac:dyDescent="0.25">
      <c r="A193" t="s">
        <v>897</v>
      </c>
      <c r="B193" t="s">
        <v>898</v>
      </c>
      <c r="C193" t="s">
        <v>2259</v>
      </c>
    </row>
    <row r="194" spans="1:3" x14ac:dyDescent="0.25">
      <c r="A194" t="s">
        <v>848</v>
      </c>
      <c r="B194" t="s">
        <v>849</v>
      </c>
      <c r="C194" t="s">
        <v>2246</v>
      </c>
    </row>
    <row r="195" spans="1:3" x14ac:dyDescent="0.25">
      <c r="A195" t="s">
        <v>798</v>
      </c>
      <c r="B195" t="s">
        <v>799</v>
      </c>
      <c r="C195" t="s">
        <v>2233</v>
      </c>
    </row>
    <row r="196" spans="1:3" x14ac:dyDescent="0.25">
      <c r="A196" t="s">
        <v>855</v>
      </c>
      <c r="B196" t="s">
        <v>856</v>
      </c>
      <c r="C196" t="s">
        <v>2248</v>
      </c>
    </row>
    <row r="197" spans="1:3" x14ac:dyDescent="0.25">
      <c r="A197" t="s">
        <v>889</v>
      </c>
      <c r="B197" t="s">
        <v>890</v>
      </c>
      <c r="C197" t="s">
        <v>2257</v>
      </c>
    </row>
    <row r="198" spans="1:3" x14ac:dyDescent="0.25">
      <c r="A198" t="s">
        <v>111</v>
      </c>
      <c r="B198" t="s">
        <v>852</v>
      </c>
      <c r="C198" t="s">
        <v>2247</v>
      </c>
    </row>
    <row r="199" spans="1:3" x14ac:dyDescent="0.25">
      <c r="A199" t="s">
        <v>844</v>
      </c>
      <c r="B199" t="s">
        <v>845</v>
      </c>
      <c r="C199" t="s">
        <v>2245</v>
      </c>
    </row>
    <row r="200" spans="1:3" x14ac:dyDescent="0.25">
      <c r="A200" t="s">
        <v>123</v>
      </c>
      <c r="B200" t="s">
        <v>822</v>
      </c>
      <c r="C200" t="s">
        <v>2239</v>
      </c>
    </row>
    <row r="201" spans="1:3" x14ac:dyDescent="0.25">
      <c r="A201" t="s">
        <v>833</v>
      </c>
      <c r="B201" t="s">
        <v>834</v>
      </c>
      <c r="C201" t="s">
        <v>2242</v>
      </c>
    </row>
    <row r="202" spans="1:3" x14ac:dyDescent="0.25">
      <c r="A202" t="s">
        <v>863</v>
      </c>
      <c r="B202" t="s">
        <v>864</v>
      </c>
      <c r="C202" t="s">
        <v>2250</v>
      </c>
    </row>
    <row r="203" spans="1:3" x14ac:dyDescent="0.25">
      <c r="A203" t="s">
        <v>885</v>
      </c>
      <c r="B203" t="s">
        <v>886</v>
      </c>
      <c r="C203" t="s">
        <v>2256</v>
      </c>
    </row>
    <row r="204" spans="1:3" x14ac:dyDescent="0.25">
      <c r="A204" t="s">
        <v>2321</v>
      </c>
      <c r="B204" t="s">
        <v>2322</v>
      </c>
      <c r="C204" t="s">
        <v>2323</v>
      </c>
    </row>
    <row r="205" spans="1:3" x14ac:dyDescent="0.25">
      <c r="A205" t="s">
        <v>825</v>
      </c>
      <c r="B205" t="s">
        <v>826</v>
      </c>
      <c r="C205" t="s">
        <v>2240</v>
      </c>
    </row>
    <row r="206" spans="1:3" x14ac:dyDescent="0.25">
      <c r="A206" t="s">
        <v>372</v>
      </c>
      <c r="B206" t="s">
        <v>373</v>
      </c>
      <c r="C206" t="s">
        <v>2123</v>
      </c>
    </row>
    <row r="207" spans="1:3" x14ac:dyDescent="0.25">
      <c r="A207" t="s">
        <v>905</v>
      </c>
      <c r="B207" t="s">
        <v>906</v>
      </c>
      <c r="C207" t="s">
        <v>2261</v>
      </c>
    </row>
    <row r="208" spans="1:3" x14ac:dyDescent="0.25">
      <c r="A208" t="s">
        <v>893</v>
      </c>
      <c r="B208" t="s">
        <v>894</v>
      </c>
      <c r="C208" t="s">
        <v>2258</v>
      </c>
    </row>
    <row r="209" spans="1:3" x14ac:dyDescent="0.25">
      <c r="A209" t="s">
        <v>956</v>
      </c>
      <c r="B209" t="s">
        <v>957</v>
      </c>
      <c r="C209" t="s">
        <v>2274</v>
      </c>
    </row>
    <row r="210" spans="1:3" x14ac:dyDescent="0.25">
      <c r="A210" t="s">
        <v>287</v>
      </c>
      <c r="B210" t="s">
        <v>288</v>
      </c>
      <c r="C210" t="s">
        <v>2101</v>
      </c>
    </row>
    <row r="211" spans="1:3" x14ac:dyDescent="0.25">
      <c r="A211" t="s">
        <v>419</v>
      </c>
      <c r="B211" t="s">
        <v>420</v>
      </c>
      <c r="C211" t="s">
        <v>2135</v>
      </c>
    </row>
    <row r="212" spans="1:3" x14ac:dyDescent="0.25">
      <c r="A212" t="s">
        <v>929</v>
      </c>
      <c r="B212" t="s">
        <v>930</v>
      </c>
      <c r="C212" t="s">
        <v>2267</v>
      </c>
    </row>
    <row r="213" spans="1:3" x14ac:dyDescent="0.25">
      <c r="A213" t="s">
        <v>921</v>
      </c>
      <c r="B213" t="s">
        <v>922</v>
      </c>
      <c r="C213" t="s">
        <v>2265</v>
      </c>
    </row>
    <row r="214" spans="1:3" x14ac:dyDescent="0.25">
      <c r="A214" t="s">
        <v>913</v>
      </c>
      <c r="B214" t="s">
        <v>914</v>
      </c>
      <c r="C214" t="s">
        <v>2263</v>
      </c>
    </row>
    <row r="215" spans="1:3" x14ac:dyDescent="0.25">
      <c r="A215" t="s">
        <v>933</v>
      </c>
      <c r="B215" t="s">
        <v>934</v>
      </c>
      <c r="C215" t="s">
        <v>2268</v>
      </c>
    </row>
    <row r="216" spans="1:3" x14ac:dyDescent="0.25">
      <c r="A216" t="s">
        <v>925</v>
      </c>
      <c r="B216" t="s">
        <v>926</v>
      </c>
      <c r="C216" t="s">
        <v>2266</v>
      </c>
    </row>
    <row r="217" spans="1:3" x14ac:dyDescent="0.25">
      <c r="A217" t="s">
        <v>952</v>
      </c>
      <c r="B217" t="s">
        <v>953</v>
      </c>
      <c r="C217" t="s">
        <v>2273</v>
      </c>
    </row>
    <row r="218" spans="1:3" x14ac:dyDescent="0.25">
      <c r="A218" t="s">
        <v>89</v>
      </c>
      <c r="B218" t="s">
        <v>945</v>
      </c>
      <c r="C218" t="s">
        <v>2271</v>
      </c>
    </row>
    <row r="219" spans="1:3" x14ac:dyDescent="0.25">
      <c r="A219" t="s">
        <v>937</v>
      </c>
      <c r="B219" t="s">
        <v>938</v>
      </c>
      <c r="C219" t="s">
        <v>2269</v>
      </c>
    </row>
    <row r="220" spans="1:3" x14ac:dyDescent="0.25">
      <c r="A220" t="s">
        <v>948</v>
      </c>
      <c r="B220" t="s">
        <v>949</v>
      </c>
      <c r="C220" t="s">
        <v>2272</v>
      </c>
    </row>
    <row r="221" spans="1:3" x14ac:dyDescent="0.25">
      <c r="A221" t="s">
        <v>941</v>
      </c>
      <c r="B221" t="s">
        <v>942</v>
      </c>
      <c r="C221" t="s">
        <v>2270</v>
      </c>
    </row>
    <row r="222" spans="1:3" x14ac:dyDescent="0.25">
      <c r="A222" t="s">
        <v>960</v>
      </c>
      <c r="B222" t="s">
        <v>961</v>
      </c>
      <c r="C222" t="s">
        <v>2275</v>
      </c>
    </row>
    <row r="223" spans="1:3" x14ac:dyDescent="0.25">
      <c r="A223" t="s">
        <v>909</v>
      </c>
      <c r="B223" t="s">
        <v>910</v>
      </c>
      <c r="C223" t="s">
        <v>2262</v>
      </c>
    </row>
    <row r="224" spans="1:3" x14ac:dyDescent="0.25">
      <c r="A224" t="s">
        <v>917</v>
      </c>
      <c r="B224" t="s">
        <v>918</v>
      </c>
      <c r="C224" t="s">
        <v>2264</v>
      </c>
    </row>
    <row r="225" spans="1:3" x14ac:dyDescent="0.25">
      <c r="A225" t="s">
        <v>968</v>
      </c>
      <c r="B225" t="s">
        <v>969</v>
      </c>
      <c r="C225" t="s">
        <v>2277</v>
      </c>
    </row>
    <row r="226" spans="1:3" x14ac:dyDescent="0.25">
      <c r="A226" t="s">
        <v>964</v>
      </c>
      <c r="B226" t="s">
        <v>965</v>
      </c>
      <c r="C226" t="s">
        <v>2276</v>
      </c>
    </row>
    <row r="227" spans="1:3" x14ac:dyDescent="0.25">
      <c r="A227" t="s">
        <v>980</v>
      </c>
      <c r="B227" t="s">
        <v>981</v>
      </c>
      <c r="C227" t="s">
        <v>2280</v>
      </c>
    </row>
    <row r="228" spans="1:3" x14ac:dyDescent="0.25">
      <c r="A228" t="s">
        <v>984</v>
      </c>
      <c r="B228" t="s">
        <v>985</v>
      </c>
      <c r="C228" t="s">
        <v>2281</v>
      </c>
    </row>
    <row r="229" spans="1:3" x14ac:dyDescent="0.25">
      <c r="A229" t="s">
        <v>988</v>
      </c>
      <c r="B229" t="s">
        <v>989</v>
      </c>
      <c r="C229" t="s">
        <v>2282</v>
      </c>
    </row>
    <row r="230" spans="1:3" x14ac:dyDescent="0.25">
      <c r="A230" t="s">
        <v>97</v>
      </c>
      <c r="B230" t="s">
        <v>488</v>
      </c>
      <c r="C230" t="s">
        <v>2152</v>
      </c>
    </row>
    <row r="231" spans="1:3" x14ac:dyDescent="0.25">
      <c r="A231" t="s">
        <v>814</v>
      </c>
      <c r="B231" t="s">
        <v>815</v>
      </c>
      <c r="C231" t="s">
        <v>2237</v>
      </c>
    </row>
    <row r="232" spans="1:3" x14ac:dyDescent="0.25">
      <c r="A232" t="s">
        <v>996</v>
      </c>
      <c r="B232" t="s">
        <v>997</v>
      </c>
      <c r="C232" t="s">
        <v>2284</v>
      </c>
    </row>
    <row r="233" spans="1:3" x14ac:dyDescent="0.25">
      <c r="A233" t="s">
        <v>1004</v>
      </c>
      <c r="B233" t="s">
        <v>1005</v>
      </c>
      <c r="C233" t="s">
        <v>2286</v>
      </c>
    </row>
    <row r="234" spans="1:3" x14ac:dyDescent="0.25">
      <c r="A234" t="s">
        <v>1008</v>
      </c>
      <c r="B234" t="s">
        <v>1009</v>
      </c>
      <c r="C234" t="s">
        <v>2287</v>
      </c>
    </row>
    <row r="235" spans="1:3" x14ac:dyDescent="0.25">
      <c r="A235" t="s">
        <v>1000</v>
      </c>
      <c r="B235" t="s">
        <v>1001</v>
      </c>
      <c r="C235" t="s">
        <v>2285</v>
      </c>
    </row>
    <row r="236" spans="1:3" x14ac:dyDescent="0.25">
      <c r="A236" t="s">
        <v>992</v>
      </c>
      <c r="B236" t="s">
        <v>993</v>
      </c>
      <c r="C236" t="s">
        <v>2283</v>
      </c>
    </row>
    <row r="237" spans="1:3" x14ac:dyDescent="0.25">
      <c r="A237" t="s">
        <v>1012</v>
      </c>
      <c r="B237" t="s">
        <v>1013</v>
      </c>
      <c r="C237" t="s">
        <v>2288</v>
      </c>
    </row>
    <row r="238" spans="1:3" x14ac:dyDescent="0.25">
      <c r="A238" t="s">
        <v>818</v>
      </c>
      <c r="B238" t="s">
        <v>819</v>
      </c>
      <c r="C238" t="s">
        <v>2238</v>
      </c>
    </row>
    <row r="239" spans="1:3" x14ac:dyDescent="0.25">
      <c r="A239" t="s">
        <v>1032</v>
      </c>
      <c r="B239" t="s">
        <v>1033</v>
      </c>
      <c r="C239" t="s">
        <v>2290</v>
      </c>
    </row>
    <row r="240" spans="1:3" x14ac:dyDescent="0.25">
      <c r="A240" t="s">
        <v>1020</v>
      </c>
      <c r="B240" t="s">
        <v>1021</v>
      </c>
      <c r="C240" t="s">
        <v>2291</v>
      </c>
    </row>
    <row r="241" spans="1:3" x14ac:dyDescent="0.25">
      <c r="A241" t="s">
        <v>113</v>
      </c>
      <c r="B241" t="s">
        <v>644</v>
      </c>
      <c r="C241" t="s">
        <v>2194</v>
      </c>
    </row>
    <row r="242" spans="1:3" x14ac:dyDescent="0.25">
      <c r="A242" t="s">
        <v>867</v>
      </c>
      <c r="B242" t="s">
        <v>868</v>
      </c>
      <c r="C242" t="s">
        <v>2251</v>
      </c>
    </row>
    <row r="243" spans="1:3" x14ac:dyDescent="0.25">
      <c r="A243" t="s">
        <v>1024</v>
      </c>
      <c r="B243" t="s">
        <v>1025</v>
      </c>
      <c r="C243" t="s">
        <v>2292</v>
      </c>
    </row>
    <row r="244" spans="1:3" x14ac:dyDescent="0.25">
      <c r="A244" t="s">
        <v>1028</v>
      </c>
      <c r="B244" t="s">
        <v>1029</v>
      </c>
      <c r="C244" t="s">
        <v>2293</v>
      </c>
    </row>
  </sheetData>
  <sortState ref="A2:C243">
    <sortCondition ref="C2:C243"/>
  </sortState>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728"/>
  <sheetViews>
    <sheetView topLeftCell="A236" workbookViewId="0">
      <selection activeCell="F236" sqref="F236"/>
    </sheetView>
  </sheetViews>
  <sheetFormatPr defaultRowHeight="15" x14ac:dyDescent="0.25"/>
  <cols>
    <col min="1" max="1" width="15.28515625" bestFit="1" customWidth="1"/>
    <col min="2" max="2" width="90.85546875" bestFit="1" customWidth="1"/>
    <col min="3" max="3" width="25.5703125" bestFit="1" customWidth="1"/>
  </cols>
  <sheetData>
    <row r="1" spans="1:3" ht="14.45" x14ac:dyDescent="0.3">
      <c r="A1" s="1" t="s">
        <v>2309</v>
      </c>
      <c r="B1" s="1" t="s">
        <v>1939</v>
      </c>
      <c r="C1" s="1" t="s">
        <v>2058</v>
      </c>
    </row>
    <row r="2" spans="1:3" ht="14.45" hidden="1" x14ac:dyDescent="0.3">
      <c r="A2" t="s">
        <v>125</v>
      </c>
      <c r="B2" t="s">
        <v>126</v>
      </c>
      <c r="C2" t="str">
        <f>CONCATENATE(A2, " - ",B2)</f>
        <v>A000 - Administrative Support</v>
      </c>
    </row>
    <row r="3" spans="1:3" ht="14.45" hidden="1" x14ac:dyDescent="0.3">
      <c r="A3" t="s">
        <v>129</v>
      </c>
      <c r="B3" t="s">
        <v>130</v>
      </c>
      <c r="C3" t="str">
        <f t="shared" ref="C3:C66" si="0">CONCATENATE(A3, " - ",B3)</f>
        <v>A100 - Electronic</v>
      </c>
    </row>
    <row r="4" spans="1:3" ht="14.45" hidden="1" x14ac:dyDescent="0.3">
      <c r="A4" t="s">
        <v>132</v>
      </c>
      <c r="B4" t="s">
        <v>133</v>
      </c>
      <c r="C4" t="str">
        <f t="shared" si="0"/>
        <v>A200 - Health Care</v>
      </c>
    </row>
    <row r="5" spans="1:3" ht="14.45" hidden="1" x14ac:dyDescent="0.3">
      <c r="A5" t="s">
        <v>135</v>
      </c>
      <c r="B5" t="s">
        <v>136</v>
      </c>
      <c r="C5" t="str">
        <f t="shared" si="0"/>
        <v>A300 - Safety</v>
      </c>
    </row>
    <row r="6" spans="1:3" ht="14.45" hidden="1" x14ac:dyDescent="0.3">
      <c r="A6" t="s">
        <v>139</v>
      </c>
      <c r="B6" t="s">
        <v>140</v>
      </c>
      <c r="C6" t="str">
        <f t="shared" si="0"/>
        <v>A400 - Transportation</v>
      </c>
    </row>
    <row r="7" spans="1:3" ht="14.45" hidden="1" x14ac:dyDescent="0.3">
      <c r="A7" t="s">
        <v>143</v>
      </c>
      <c r="B7" t="s">
        <v>144</v>
      </c>
      <c r="C7" t="str">
        <f t="shared" si="0"/>
        <v>A500 - Food and Drug</v>
      </c>
    </row>
    <row r="8" spans="1:3" ht="14.45" hidden="1" x14ac:dyDescent="0.3">
      <c r="A8" t="s">
        <v>147</v>
      </c>
      <c r="B8" t="s">
        <v>148</v>
      </c>
      <c r="C8" t="str">
        <f t="shared" si="0"/>
        <v>A600 - Other Technical Testing or Inspection</v>
      </c>
    </row>
    <row r="9" spans="1:3" ht="14.45" hidden="1" x14ac:dyDescent="0.3">
      <c r="A9" t="s">
        <v>151</v>
      </c>
      <c r="B9" t="s">
        <v>152</v>
      </c>
      <c r="C9" t="str">
        <f t="shared" si="0"/>
        <v>A610 - Management Headquarters-Test and Evaluation</v>
      </c>
    </row>
    <row r="10" spans="1:3" ht="14.45" hidden="1" x14ac:dyDescent="0.3">
      <c r="A10" t="s">
        <v>155</v>
      </c>
      <c r="B10" t="s">
        <v>156</v>
      </c>
      <c r="C10" t="str">
        <f t="shared" si="0"/>
        <v>A620 - Test and Evaluation Operations</v>
      </c>
    </row>
    <row r="11" spans="1:3" ht="14.45" hidden="1" x14ac:dyDescent="0.3">
      <c r="A11" t="s">
        <v>159</v>
      </c>
      <c r="B11" t="s">
        <v>160</v>
      </c>
      <c r="C11" t="str">
        <f t="shared" si="0"/>
        <v>A630 - Management and Support to Test and Evaluation</v>
      </c>
    </row>
    <row r="12" spans="1:3" ht="14.45" hidden="1" x14ac:dyDescent="0.3">
      <c r="A12" t="s">
        <v>163</v>
      </c>
      <c r="B12" t="s">
        <v>164</v>
      </c>
      <c r="C12" t="str">
        <f t="shared" si="0"/>
        <v>A699 - Other Test and Evaluation Activities</v>
      </c>
    </row>
    <row r="13" spans="1:3" ht="14.45" hidden="1" x14ac:dyDescent="0.3">
      <c r="A13" t="s">
        <v>166</v>
      </c>
      <c r="B13" t="s">
        <v>167</v>
      </c>
      <c r="C13" t="str">
        <f t="shared" si="0"/>
        <v>A700 - Systems Certification Services</v>
      </c>
    </row>
    <row r="14" spans="1:3" ht="14.45" hidden="1" x14ac:dyDescent="0.3">
      <c r="A14" t="s">
        <v>170</v>
      </c>
      <c r="B14" t="s">
        <v>171</v>
      </c>
      <c r="C14" t="str">
        <f t="shared" si="0"/>
        <v>B000 - Personnel Administrative Support</v>
      </c>
    </row>
    <row r="15" spans="1:3" ht="14.45" hidden="1" x14ac:dyDescent="0.3">
      <c r="A15" t="s">
        <v>174</v>
      </c>
      <c r="B15" t="s">
        <v>175</v>
      </c>
      <c r="C15" t="str">
        <f t="shared" si="0"/>
        <v>B100 - Classification</v>
      </c>
    </row>
    <row r="16" spans="1:3" ht="14.45" hidden="1" x14ac:dyDescent="0.3">
      <c r="A16" t="s">
        <v>178</v>
      </c>
      <c r="B16" t="s">
        <v>179</v>
      </c>
      <c r="C16" t="str">
        <f t="shared" si="0"/>
        <v>B102 - Classification Reviews</v>
      </c>
    </row>
    <row r="17" spans="1:3" ht="14.45" hidden="1" x14ac:dyDescent="0.3">
      <c r="A17" t="s">
        <v>182</v>
      </c>
      <c r="B17" t="s">
        <v>183</v>
      </c>
      <c r="C17" t="str">
        <f t="shared" si="0"/>
        <v>B200 - Employee Development</v>
      </c>
    </row>
    <row r="18" spans="1:3" ht="14.45" hidden="1" x14ac:dyDescent="0.3">
      <c r="A18" t="s">
        <v>185</v>
      </c>
      <c r="B18" t="s">
        <v>186</v>
      </c>
      <c r="C18" t="str">
        <f t="shared" si="0"/>
        <v>B300 - Staffing Reviews</v>
      </c>
    </row>
    <row r="19" spans="1:3" ht="14.45" hidden="1" x14ac:dyDescent="0.3">
      <c r="A19" t="s">
        <v>189</v>
      </c>
      <c r="B19" t="s">
        <v>190</v>
      </c>
      <c r="C19" t="str">
        <f t="shared" si="0"/>
        <v>B301 - Processing</v>
      </c>
    </row>
    <row r="20" spans="1:3" ht="14.45" hidden="1" x14ac:dyDescent="0.3">
      <c r="A20" t="s">
        <v>193</v>
      </c>
      <c r="B20" t="s">
        <v>194</v>
      </c>
      <c r="C20" t="str">
        <f t="shared" si="0"/>
        <v>B302 - Manpower Research and Analysis</v>
      </c>
    </row>
    <row r="21" spans="1:3" ht="14.45" hidden="1" x14ac:dyDescent="0.3">
      <c r="A21" t="s">
        <v>197</v>
      </c>
      <c r="B21" t="s">
        <v>198</v>
      </c>
      <c r="C21" t="str">
        <f t="shared" si="0"/>
        <v>B303 - Manpower Development</v>
      </c>
    </row>
    <row r="22" spans="1:3" ht="14.45" hidden="1" x14ac:dyDescent="0.3">
      <c r="A22" t="s">
        <v>201</v>
      </c>
      <c r="B22" t="s">
        <v>202</v>
      </c>
      <c r="C22" t="str">
        <f t="shared" si="0"/>
        <v>B400 - Employee Relations</v>
      </c>
    </row>
    <row r="23" spans="1:3" ht="14.45" hidden="1" x14ac:dyDescent="0.3">
      <c r="A23" t="s">
        <v>205</v>
      </c>
      <c r="B23" t="s">
        <v>206</v>
      </c>
      <c r="C23" t="str">
        <f t="shared" si="0"/>
        <v>B401 - Benefits Reviews and Analysis</v>
      </c>
    </row>
    <row r="24" spans="1:3" ht="14.45" hidden="1" x14ac:dyDescent="0.3">
      <c r="A24" t="s">
        <v>209</v>
      </c>
      <c r="B24" t="s">
        <v>210</v>
      </c>
      <c r="C24" t="str">
        <f t="shared" si="0"/>
        <v>B500 - Labor Relations and Support</v>
      </c>
    </row>
    <row r="25" spans="1:3" ht="14.45" hidden="1" x14ac:dyDescent="0.3">
      <c r="A25" t="s">
        <v>213</v>
      </c>
      <c r="B25" t="s">
        <v>214</v>
      </c>
      <c r="C25" t="str">
        <f t="shared" si="0"/>
        <v>B501 - Agency Equal Employment Opportunity Reviews</v>
      </c>
    </row>
    <row r="26" spans="1:3" ht="14.45" hidden="1" x14ac:dyDescent="0.3">
      <c r="A26" t="s">
        <v>217</v>
      </c>
      <c r="B26" t="s">
        <v>218</v>
      </c>
      <c r="C26" t="str">
        <f t="shared" si="0"/>
        <v>B502 - Negotiated Dispute Resolution</v>
      </c>
    </row>
    <row r="27" spans="1:3" ht="14.45" hidden="1" x14ac:dyDescent="0.3">
      <c r="A27" t="s">
        <v>221</v>
      </c>
      <c r="B27" t="s">
        <v>222</v>
      </c>
      <c r="C27" t="str">
        <f t="shared" si="0"/>
        <v>B600 - Examining</v>
      </c>
    </row>
    <row r="28" spans="1:3" ht="14.45" hidden="1" x14ac:dyDescent="0.3">
      <c r="A28" t="s">
        <v>225</v>
      </c>
      <c r="B28" t="s">
        <v>226</v>
      </c>
      <c r="C28" t="str">
        <f t="shared" si="0"/>
        <v>B700 - Personnel Management Specialist</v>
      </c>
    </row>
    <row r="29" spans="1:3" ht="14.45" hidden="1" x14ac:dyDescent="0.3">
      <c r="A29" t="s">
        <v>229</v>
      </c>
      <c r="B29" t="s">
        <v>230</v>
      </c>
      <c r="C29" t="str">
        <f t="shared" si="0"/>
        <v>B701 - Personnel Operations Management</v>
      </c>
    </row>
    <row r="30" spans="1:3" ht="14.45" hidden="1" x14ac:dyDescent="0.3">
      <c r="A30" t="s">
        <v>232</v>
      </c>
      <c r="B30" t="s">
        <v>233</v>
      </c>
      <c r="C30" t="str">
        <f t="shared" si="0"/>
        <v>B702 - Personnel IT Support</v>
      </c>
    </row>
    <row r="31" spans="1:3" ht="14.45" hidden="1" x14ac:dyDescent="0.3">
      <c r="A31" t="s">
        <v>236</v>
      </c>
      <c r="B31" t="s">
        <v>237</v>
      </c>
      <c r="C31" t="str">
        <f t="shared" si="0"/>
        <v>B710 - Management Headquarters-Civilian Personnel</v>
      </c>
    </row>
    <row r="32" spans="1:3" ht="14.45" hidden="1" x14ac:dyDescent="0.3">
      <c r="A32" t="s">
        <v>240</v>
      </c>
      <c r="B32" t="s">
        <v>241</v>
      </c>
      <c r="C32" t="str">
        <f t="shared" si="0"/>
        <v>B720 - Civilian Personnel Operations</v>
      </c>
    </row>
    <row r="33" spans="1:3" ht="14.45" hidden="1" x14ac:dyDescent="0.3">
      <c r="A33" t="s">
        <v>244</v>
      </c>
      <c r="B33" t="s">
        <v>245</v>
      </c>
      <c r="C33" t="str">
        <f t="shared" si="0"/>
        <v>B810 - Management Headquarters-Military Personnel</v>
      </c>
    </row>
    <row r="34" spans="1:3" ht="14.45" hidden="1" x14ac:dyDescent="0.3">
      <c r="A34" t="s">
        <v>248</v>
      </c>
      <c r="B34" t="s">
        <v>249</v>
      </c>
      <c r="C34" t="str">
        <f t="shared" si="0"/>
        <v>B820 - Military Recruiting and Examining Operations</v>
      </c>
    </row>
    <row r="35" spans="1:3" ht="14.45" hidden="1" x14ac:dyDescent="0.3">
      <c r="A35" t="s">
        <v>252</v>
      </c>
      <c r="B35" t="s">
        <v>253</v>
      </c>
      <c r="C35" t="str">
        <f t="shared" si="0"/>
        <v>B830 - Military Personnel Operations</v>
      </c>
    </row>
    <row r="36" spans="1:3" ht="14.45" hidden="1" x14ac:dyDescent="0.3">
      <c r="A36" t="s">
        <v>256</v>
      </c>
      <c r="B36" t="s">
        <v>257</v>
      </c>
      <c r="C36" t="str">
        <f t="shared" si="0"/>
        <v>B910 - Management Headquarters-Personnel Social Action Programs</v>
      </c>
    </row>
    <row r="37" spans="1:3" ht="14.45" hidden="1" x14ac:dyDescent="0.3">
      <c r="A37" t="s">
        <v>260</v>
      </c>
      <c r="B37" t="s">
        <v>261</v>
      </c>
      <c r="C37" t="str">
        <f t="shared" si="0"/>
        <v>B920 - Personnel Social Action Program Operations</v>
      </c>
    </row>
    <row r="38" spans="1:3" ht="14.45" hidden="1" x14ac:dyDescent="0.3">
      <c r="A38" t="s">
        <v>264</v>
      </c>
      <c r="B38" t="s">
        <v>265</v>
      </c>
      <c r="C38" t="str">
        <f t="shared" si="0"/>
        <v>B999 - Other Personnel Activities</v>
      </c>
    </row>
    <row r="39" spans="1:3" ht="14.45" hidden="1" x14ac:dyDescent="0.3">
      <c r="A39" t="s">
        <v>268</v>
      </c>
      <c r="B39" t="s">
        <v>126</v>
      </c>
      <c r="C39" t="str">
        <f t="shared" si="0"/>
        <v>C000 - Administrative Support</v>
      </c>
    </row>
    <row r="40" spans="1:3" ht="14.45" hidden="1" x14ac:dyDescent="0.3">
      <c r="A40" t="s">
        <v>271</v>
      </c>
      <c r="B40" t="s">
        <v>272</v>
      </c>
      <c r="C40" t="str">
        <f t="shared" si="0"/>
        <v>C100 - Voucher Examining</v>
      </c>
    </row>
    <row r="41" spans="1:3" ht="14.45" hidden="1" x14ac:dyDescent="0.3">
      <c r="A41" t="s">
        <v>274</v>
      </c>
      <c r="B41" t="s">
        <v>275</v>
      </c>
      <c r="C41" t="str">
        <f t="shared" si="0"/>
        <v>C110 - Management Headquarters-Financial Management</v>
      </c>
    </row>
    <row r="42" spans="1:3" ht="14.45" hidden="1" x14ac:dyDescent="0.3">
      <c r="A42" t="s">
        <v>278</v>
      </c>
      <c r="B42" t="s">
        <v>279</v>
      </c>
      <c r="C42" t="str">
        <f t="shared" si="0"/>
        <v>C200 - Cash Receipt</v>
      </c>
    </row>
    <row r="43" spans="1:3" ht="14.45" hidden="1" x14ac:dyDescent="0.3">
      <c r="A43" t="s">
        <v>281</v>
      </c>
      <c r="B43" t="s">
        <v>282</v>
      </c>
      <c r="C43" t="str">
        <f t="shared" si="0"/>
        <v>C300 - Accounting Technicians</v>
      </c>
    </row>
    <row r="44" spans="1:3" ht="14.45" hidden="1" x14ac:dyDescent="0.3">
      <c r="A44" t="s">
        <v>285</v>
      </c>
      <c r="B44" t="s">
        <v>286</v>
      </c>
      <c r="C44" t="str">
        <f t="shared" si="0"/>
        <v>C301 - Accounts Payable</v>
      </c>
    </row>
    <row r="45" spans="1:3" ht="14.45" hidden="1" x14ac:dyDescent="0.3">
      <c r="A45" t="s">
        <v>289</v>
      </c>
      <c r="B45" t="s">
        <v>290</v>
      </c>
      <c r="C45" t="str">
        <f t="shared" si="0"/>
        <v>C302 - Travel Processing</v>
      </c>
    </row>
    <row r="46" spans="1:3" ht="14.45" hidden="1" x14ac:dyDescent="0.3">
      <c r="A46" t="s">
        <v>293</v>
      </c>
      <c r="B46" t="s">
        <v>294</v>
      </c>
      <c r="C46" t="str">
        <f t="shared" si="0"/>
        <v>C303 - Fixed Assets</v>
      </c>
    </row>
    <row r="47" spans="1:3" ht="14.45" hidden="1" x14ac:dyDescent="0.3">
      <c r="A47" t="s">
        <v>297</v>
      </c>
      <c r="B47" t="s">
        <v>298</v>
      </c>
      <c r="C47" t="str">
        <f t="shared" si="0"/>
        <v>C304 - Accounts Receivable</v>
      </c>
    </row>
    <row r="48" spans="1:3" ht="14.45" hidden="1" x14ac:dyDescent="0.3">
      <c r="A48" t="s">
        <v>301</v>
      </c>
      <c r="B48" t="s">
        <v>302</v>
      </c>
      <c r="C48" t="str">
        <f t="shared" si="0"/>
        <v>C305 - Collections</v>
      </c>
    </row>
    <row r="49" spans="1:3" ht="14.45" hidden="1" x14ac:dyDescent="0.3">
      <c r="A49" t="s">
        <v>304</v>
      </c>
      <c r="B49" t="s">
        <v>305</v>
      </c>
      <c r="C49" t="str">
        <f t="shared" si="0"/>
        <v>C306 - Customer Billings</v>
      </c>
    </row>
    <row r="50" spans="1:3" ht="14.45" hidden="1" x14ac:dyDescent="0.3">
      <c r="A50" t="s">
        <v>307</v>
      </c>
      <c r="B50" t="s">
        <v>308</v>
      </c>
      <c r="C50" t="str">
        <f t="shared" si="0"/>
        <v>C307 - General Accounting</v>
      </c>
    </row>
    <row r="51" spans="1:3" ht="14.45" hidden="1" x14ac:dyDescent="0.3">
      <c r="A51" t="s">
        <v>311</v>
      </c>
      <c r="B51" t="s">
        <v>312</v>
      </c>
      <c r="C51" t="str">
        <f t="shared" si="0"/>
        <v>C308 - Financial Report Generation</v>
      </c>
    </row>
    <row r="52" spans="1:3" ht="14.45" hidden="1" x14ac:dyDescent="0.3">
      <c r="A52" t="s">
        <v>315</v>
      </c>
      <c r="B52" t="s">
        <v>316</v>
      </c>
      <c r="C52" t="str">
        <f t="shared" si="0"/>
        <v>C309 - Cost Accounting</v>
      </c>
    </row>
    <row r="53" spans="1:3" ht="14.45" hidden="1" x14ac:dyDescent="0.3">
      <c r="A53" t="s">
        <v>319</v>
      </c>
      <c r="B53" t="s">
        <v>320</v>
      </c>
      <c r="C53" t="str">
        <f t="shared" si="0"/>
        <v>C310 - Payroll Processing</v>
      </c>
    </row>
    <row r="54" spans="1:3" ht="14.45" hidden="1" x14ac:dyDescent="0.3">
      <c r="A54" t="s">
        <v>323</v>
      </c>
      <c r="B54" t="s">
        <v>324</v>
      </c>
      <c r="C54" t="str">
        <f t="shared" si="0"/>
        <v>C311 - Claims Analysis</v>
      </c>
    </row>
    <row r="55" spans="1:3" ht="14.45" hidden="1" x14ac:dyDescent="0.3">
      <c r="A55" t="s">
        <v>327</v>
      </c>
      <c r="B55" t="s">
        <v>328</v>
      </c>
      <c r="C55" t="str">
        <f t="shared" si="0"/>
        <v>C312 - Payments Issuance Support/Processing</v>
      </c>
    </row>
    <row r="56" spans="1:3" ht="14.45" hidden="1" x14ac:dyDescent="0.3">
      <c r="A56" t="s">
        <v>330</v>
      </c>
      <c r="B56" t="s">
        <v>331</v>
      </c>
      <c r="C56" t="str">
        <f t="shared" si="0"/>
        <v>C313 - Financial Systems Support</v>
      </c>
    </row>
    <row r="57" spans="1:3" ht="14.45" hidden="1" x14ac:dyDescent="0.3">
      <c r="A57" t="s">
        <v>334</v>
      </c>
      <c r="B57" t="s">
        <v>335</v>
      </c>
      <c r="C57" t="str">
        <f t="shared" si="0"/>
        <v>C314 - Financial Management and Program Planning</v>
      </c>
    </row>
    <row r="58" spans="1:3" ht="14.45" hidden="1" x14ac:dyDescent="0.3">
      <c r="A58" t="s">
        <v>338</v>
      </c>
      <c r="B58" t="s">
        <v>339</v>
      </c>
      <c r="C58" t="str">
        <f t="shared" si="0"/>
        <v>C315 - Financial Management Operations</v>
      </c>
    </row>
    <row r="59" spans="1:3" ht="14.45" hidden="1" x14ac:dyDescent="0.3">
      <c r="A59" t="s">
        <v>342</v>
      </c>
      <c r="B59" t="s">
        <v>343</v>
      </c>
      <c r="C59" t="str">
        <f t="shared" si="0"/>
        <v>C316 - Financial Systems Development and Planning</v>
      </c>
    </row>
    <row r="60" spans="1:3" ht="14.45" hidden="1" x14ac:dyDescent="0.3">
      <c r="A60" t="s">
        <v>346</v>
      </c>
      <c r="B60" t="s">
        <v>347</v>
      </c>
      <c r="C60" t="str">
        <f t="shared" si="0"/>
        <v>C317 - Financial Systems Operations</v>
      </c>
    </row>
    <row r="61" spans="1:3" ht="14.45" hidden="1" x14ac:dyDescent="0.3">
      <c r="A61" t="s">
        <v>350</v>
      </c>
      <c r="B61" t="s">
        <v>351</v>
      </c>
      <c r="C61" t="str">
        <f t="shared" si="0"/>
        <v>C400 - Budget Support</v>
      </c>
    </row>
    <row r="62" spans="1:3" ht="14.45" hidden="1" x14ac:dyDescent="0.3">
      <c r="A62" t="s">
        <v>354</v>
      </c>
      <c r="B62" t="s">
        <v>355</v>
      </c>
      <c r="C62" t="str">
        <f t="shared" si="0"/>
        <v>C401 - Financial Analysis</v>
      </c>
    </row>
    <row r="63" spans="1:3" ht="14.45" hidden="1" x14ac:dyDescent="0.3">
      <c r="A63" t="s">
        <v>358</v>
      </c>
      <c r="B63" t="s">
        <v>359</v>
      </c>
      <c r="C63" t="str">
        <f t="shared" si="0"/>
        <v>C402 - Cash and Debt Management</v>
      </c>
    </row>
    <row r="64" spans="1:3" ht="14.45" hidden="1" x14ac:dyDescent="0.3">
      <c r="A64" t="s">
        <v>362</v>
      </c>
      <c r="B64" t="s">
        <v>363</v>
      </c>
      <c r="C64" t="str">
        <f t="shared" si="0"/>
        <v>C403 - Financial Program Management</v>
      </c>
    </row>
    <row r="65" spans="1:3" ht="14.45" hidden="1" x14ac:dyDescent="0.3">
      <c r="A65" t="s">
        <v>366</v>
      </c>
      <c r="B65" t="s">
        <v>367</v>
      </c>
      <c r="C65" t="str">
        <f t="shared" si="0"/>
        <v>C404 - Business Performance Reporting</v>
      </c>
    </row>
    <row r="66" spans="1:3" ht="14.45" hidden="1" x14ac:dyDescent="0.3">
      <c r="A66" t="s">
        <v>370</v>
      </c>
      <c r="B66" t="s">
        <v>371</v>
      </c>
      <c r="C66" t="str">
        <f t="shared" si="0"/>
        <v>C405 - Business Performance Analysis</v>
      </c>
    </row>
    <row r="67" spans="1:3" ht="14.45" hidden="1" x14ac:dyDescent="0.3">
      <c r="A67" t="s">
        <v>374</v>
      </c>
      <c r="B67" t="s">
        <v>375</v>
      </c>
      <c r="C67" t="str">
        <f t="shared" ref="C67:C130" si="1">CONCATENATE(A67, " - ",B67)</f>
        <v>C406 - Cost Analysis</v>
      </c>
    </row>
    <row r="68" spans="1:3" ht="14.45" hidden="1" x14ac:dyDescent="0.3">
      <c r="A68" t="s">
        <v>378</v>
      </c>
      <c r="B68" t="s">
        <v>379</v>
      </c>
      <c r="C68" t="str">
        <f t="shared" si="1"/>
        <v>C407 - Mortgage Analysis</v>
      </c>
    </row>
    <row r="69" spans="1:3" ht="14.45" hidden="1" x14ac:dyDescent="0.3">
      <c r="A69" t="s">
        <v>382</v>
      </c>
      <c r="B69" t="s">
        <v>383</v>
      </c>
      <c r="C69" t="str">
        <f t="shared" si="1"/>
        <v>C408 - Asset Management and Disposal</v>
      </c>
    </row>
    <row r="70" spans="1:3" ht="14.45" hidden="1" x14ac:dyDescent="0.3">
      <c r="A70" t="s">
        <v>386</v>
      </c>
      <c r="B70" t="s">
        <v>387</v>
      </c>
      <c r="C70" t="str">
        <f t="shared" si="1"/>
        <v>C409 - Property Oversight</v>
      </c>
    </row>
    <row r="71" spans="1:3" ht="14.45" hidden="1" x14ac:dyDescent="0.3">
      <c r="A71" t="s">
        <v>390</v>
      </c>
      <c r="B71" t="s">
        <v>391</v>
      </c>
      <c r="C71" t="str">
        <f t="shared" si="1"/>
        <v>C500 - External Auditing</v>
      </c>
    </row>
    <row r="72" spans="1:3" ht="14.45" hidden="1" x14ac:dyDescent="0.3">
      <c r="A72" t="s">
        <v>394</v>
      </c>
      <c r="B72" t="s">
        <v>395</v>
      </c>
      <c r="C72" t="str">
        <f t="shared" si="1"/>
        <v>C501 - Internal Auditing</v>
      </c>
    </row>
    <row r="73" spans="1:3" ht="14.45" hidden="1" x14ac:dyDescent="0.3">
      <c r="A73" t="s">
        <v>398</v>
      </c>
      <c r="B73" t="s">
        <v>399</v>
      </c>
      <c r="C73" t="str">
        <f t="shared" si="1"/>
        <v>C700 - Finance/Accounting Services</v>
      </c>
    </row>
    <row r="74" spans="1:3" ht="14.45" hidden="1" x14ac:dyDescent="0.3">
      <c r="A74" t="s">
        <v>402</v>
      </c>
      <c r="B74" t="s">
        <v>403</v>
      </c>
      <c r="C74" t="str">
        <f t="shared" si="1"/>
        <v>C999 - Other Financial Management Activities</v>
      </c>
    </row>
    <row r="75" spans="1:3" ht="14.45" hidden="1" x14ac:dyDescent="0.3">
      <c r="A75" t="s">
        <v>406</v>
      </c>
      <c r="B75" t="s">
        <v>126</v>
      </c>
      <c r="C75" t="str">
        <f t="shared" si="1"/>
        <v>D000 - Administrative Support</v>
      </c>
    </row>
    <row r="76" spans="1:3" ht="14.45" hidden="1" x14ac:dyDescent="0.3">
      <c r="A76" t="s">
        <v>409</v>
      </c>
      <c r="B76" t="s">
        <v>410</v>
      </c>
      <c r="C76" t="str">
        <f t="shared" si="1"/>
        <v>D001 - Management</v>
      </c>
    </row>
    <row r="77" spans="1:3" ht="14.45" hidden="1" x14ac:dyDescent="0.3">
      <c r="A77" t="s">
        <v>1944</v>
      </c>
      <c r="B77" t="s">
        <v>410</v>
      </c>
      <c r="C77" t="str">
        <f t="shared" si="1"/>
        <v>D00A - Management</v>
      </c>
    </row>
    <row r="78" spans="1:3" ht="14.45" hidden="1" x14ac:dyDescent="0.3">
      <c r="A78" t="s">
        <v>413</v>
      </c>
      <c r="B78" t="s">
        <v>414</v>
      </c>
      <c r="C78" t="str">
        <f t="shared" si="1"/>
        <v>D100 - Regulatory Activities Support</v>
      </c>
    </row>
    <row r="79" spans="1:3" ht="14.45" hidden="1" x14ac:dyDescent="0.3">
      <c r="A79" t="s">
        <v>417</v>
      </c>
      <c r="B79" t="s">
        <v>418</v>
      </c>
      <c r="C79" t="str">
        <f t="shared" si="1"/>
        <v>D101 - Regulatory Economists/Statisticians</v>
      </c>
    </row>
    <row r="80" spans="1:3" ht="14.45" hidden="1" x14ac:dyDescent="0.3">
      <c r="A80" t="s">
        <v>421</v>
      </c>
      <c r="B80" t="s">
        <v>422</v>
      </c>
      <c r="C80" t="str">
        <f t="shared" si="1"/>
        <v>D102 - Regulatory Audits</v>
      </c>
    </row>
    <row r="81" spans="1:3" ht="14.45" hidden="1" x14ac:dyDescent="0.3">
      <c r="A81" t="s">
        <v>424</v>
      </c>
      <c r="B81" t="s">
        <v>425</v>
      </c>
      <c r="C81" t="str">
        <f t="shared" si="1"/>
        <v>D103 - Salary/wages Reviews</v>
      </c>
    </row>
    <row r="82" spans="1:3" ht="14.45" hidden="1" x14ac:dyDescent="0.3">
      <c r="A82" t="s">
        <v>428</v>
      </c>
      <c r="B82" t="s">
        <v>429</v>
      </c>
      <c r="C82" t="str">
        <f t="shared" si="1"/>
        <v>D104 - Labor Wage and Hour Compliance Reviews</v>
      </c>
    </row>
    <row r="83" spans="1:3" ht="14.45" hidden="1" x14ac:dyDescent="0.3">
      <c r="A83" t="s">
        <v>431</v>
      </c>
      <c r="B83" t="s">
        <v>432</v>
      </c>
      <c r="C83" t="str">
        <f t="shared" si="1"/>
        <v>D105 - Education Benefits and Entitlements Analysis</v>
      </c>
    </row>
    <row r="84" spans="1:3" ht="14.45" hidden="1" x14ac:dyDescent="0.3">
      <c r="A84" t="s">
        <v>434</v>
      </c>
      <c r="B84" t="s">
        <v>435</v>
      </c>
      <c r="C84" t="str">
        <f t="shared" si="1"/>
        <v>D106 - Loan Guaranty Benefits and Entitlements Analysis</v>
      </c>
    </row>
    <row r="85" spans="1:3" ht="14.45" hidden="1" x14ac:dyDescent="0.3">
      <c r="A85" t="s">
        <v>438</v>
      </c>
      <c r="B85" t="s">
        <v>439</v>
      </c>
      <c r="C85" t="str">
        <f t="shared" si="1"/>
        <v>D107 - Vocational Entitlements Analysis</v>
      </c>
    </row>
    <row r="86" spans="1:3" ht="14.45" hidden="1" x14ac:dyDescent="0.3">
      <c r="A86" t="s">
        <v>442</v>
      </c>
      <c r="B86" t="s">
        <v>443</v>
      </c>
      <c r="C86" t="str">
        <f t="shared" si="1"/>
        <v>D200 - Data Collection and Analysis</v>
      </c>
    </row>
    <row r="87" spans="1:3" ht="14.45" hidden="1" x14ac:dyDescent="0.3">
      <c r="A87" t="s">
        <v>446</v>
      </c>
      <c r="B87" t="s">
        <v>447</v>
      </c>
      <c r="C87" t="str">
        <f t="shared" si="1"/>
        <v>D201 - Customer Surveys and Evaluations</v>
      </c>
    </row>
    <row r="88" spans="1:3" ht="14.45" hidden="1" x14ac:dyDescent="0.3">
      <c r="A88" t="s">
        <v>450</v>
      </c>
      <c r="B88" t="s">
        <v>451</v>
      </c>
      <c r="C88" t="str">
        <f t="shared" si="1"/>
        <v>D300 - Statistical Analysis</v>
      </c>
    </row>
    <row r="89" spans="1:3" ht="14.45" hidden="1" x14ac:dyDescent="0.3">
      <c r="A89" t="s">
        <v>454</v>
      </c>
      <c r="B89" t="s">
        <v>455</v>
      </c>
      <c r="C89" t="str">
        <f t="shared" si="1"/>
        <v>D350 - Economic Policy</v>
      </c>
    </row>
    <row r="90" spans="1:3" ht="14.45" hidden="1" x14ac:dyDescent="0.3">
      <c r="A90" t="s">
        <v>458</v>
      </c>
      <c r="B90" t="s">
        <v>459</v>
      </c>
      <c r="C90" t="str">
        <f t="shared" si="1"/>
        <v>D351 - Economic Analysis</v>
      </c>
    </row>
    <row r="91" spans="1:3" ht="14.45" hidden="1" x14ac:dyDescent="0.3">
      <c r="A91" t="s">
        <v>462</v>
      </c>
      <c r="B91" t="s">
        <v>463</v>
      </c>
      <c r="C91" t="str">
        <f t="shared" si="1"/>
        <v>D400 - Compliance Surveys and Inspections</v>
      </c>
    </row>
    <row r="92" spans="1:3" ht="14.45" hidden="1" x14ac:dyDescent="0.3">
      <c r="A92" t="s">
        <v>466</v>
      </c>
      <c r="B92" t="s">
        <v>467</v>
      </c>
      <c r="C92" t="str">
        <f t="shared" si="1"/>
        <v>D410 - Compliance Operations</v>
      </c>
    </row>
    <row r="93" spans="1:3" ht="14.45" hidden="1" x14ac:dyDescent="0.3">
      <c r="A93" t="s">
        <v>470</v>
      </c>
      <c r="B93" t="s">
        <v>471</v>
      </c>
      <c r="C93" t="str">
        <f t="shared" si="1"/>
        <v>D411 - Compliance Assessments</v>
      </c>
    </row>
    <row r="94" spans="1:3" ht="14.45" hidden="1" x14ac:dyDescent="0.3">
      <c r="A94" t="s">
        <v>474</v>
      </c>
      <c r="B94" t="s">
        <v>475</v>
      </c>
      <c r="C94" t="str">
        <f t="shared" si="1"/>
        <v>D500 - Benefits and Entitlements Services</v>
      </c>
    </row>
    <row r="95" spans="1:3" ht="14.45" hidden="1" x14ac:dyDescent="0.3">
      <c r="A95" t="s">
        <v>478</v>
      </c>
      <c r="B95" t="s">
        <v>479</v>
      </c>
      <c r="C95" t="str">
        <f t="shared" si="1"/>
        <v>D501 - Customer Services</v>
      </c>
    </row>
    <row r="96" spans="1:3" ht="14.45" hidden="1" x14ac:dyDescent="0.3">
      <c r="A96" t="s">
        <v>482</v>
      </c>
      <c r="B96" t="s">
        <v>483</v>
      </c>
      <c r="C96" t="str">
        <f t="shared" si="1"/>
        <v>D502 - Administrative Reviews</v>
      </c>
    </row>
    <row r="97" spans="1:3" ht="14.45" hidden="1" x14ac:dyDescent="0.3">
      <c r="A97" t="s">
        <v>486</v>
      </c>
      <c r="B97" t="s">
        <v>487</v>
      </c>
      <c r="C97" t="str">
        <f t="shared" si="1"/>
        <v>D503 - Compensation Claims Reviews</v>
      </c>
    </row>
    <row r="98" spans="1:3" ht="14.45" hidden="1" x14ac:dyDescent="0.3">
      <c r="A98" t="s">
        <v>489</v>
      </c>
      <c r="B98" t="s">
        <v>490</v>
      </c>
      <c r="C98" t="str">
        <f t="shared" si="1"/>
        <v>D504 - Insurance Analysis</v>
      </c>
    </row>
    <row r="99" spans="1:3" ht="14.45" hidden="1" x14ac:dyDescent="0.3">
      <c r="A99" t="s">
        <v>493</v>
      </c>
      <c r="B99" t="s">
        <v>494</v>
      </c>
      <c r="C99" t="str">
        <f t="shared" si="1"/>
        <v>D505 - Compensation Claims Examining</v>
      </c>
    </row>
    <row r="100" spans="1:3" ht="14.45" hidden="1" x14ac:dyDescent="0.3">
      <c r="A100" t="s">
        <v>497</v>
      </c>
      <c r="B100" t="s">
        <v>498</v>
      </c>
      <c r="C100" t="str">
        <f t="shared" si="1"/>
        <v>D600 - Tax Law</v>
      </c>
    </row>
    <row r="101" spans="1:3" ht="14.45" hidden="1" x14ac:dyDescent="0.3">
      <c r="A101" t="s">
        <v>501</v>
      </c>
      <c r="B101" t="s">
        <v>502</v>
      </c>
      <c r="C101" t="str">
        <f t="shared" si="1"/>
        <v>D601 - Revenue Agent</v>
      </c>
    </row>
    <row r="102" spans="1:3" ht="14.45" hidden="1" x14ac:dyDescent="0.3">
      <c r="A102" t="s">
        <v>505</v>
      </c>
      <c r="B102" t="s">
        <v>506</v>
      </c>
      <c r="C102" t="str">
        <f t="shared" si="1"/>
        <v>D602 - Revenue Officer</v>
      </c>
    </row>
    <row r="103" spans="1:3" ht="14.45" hidden="1" x14ac:dyDescent="0.3">
      <c r="A103" t="s">
        <v>508</v>
      </c>
      <c r="B103" t="s">
        <v>509</v>
      </c>
      <c r="C103" t="str">
        <f t="shared" si="1"/>
        <v>D603 - Tax Examiner</v>
      </c>
    </row>
    <row r="104" spans="1:3" ht="14.45" hidden="1" x14ac:dyDescent="0.3">
      <c r="A104" t="s">
        <v>511</v>
      </c>
      <c r="B104" t="s">
        <v>512</v>
      </c>
      <c r="C104" t="str">
        <f t="shared" si="1"/>
        <v>D604 - Customer Service Contacts</v>
      </c>
    </row>
    <row r="105" spans="1:3" ht="14.45" hidden="1" x14ac:dyDescent="0.3">
      <c r="A105" t="s">
        <v>515</v>
      </c>
      <c r="B105" t="s">
        <v>516</v>
      </c>
      <c r="C105" t="str">
        <f t="shared" si="1"/>
        <v>D605 - Tax Law Specialist</v>
      </c>
    </row>
    <row r="106" spans="1:3" ht="14.45" hidden="1" x14ac:dyDescent="0.3">
      <c r="A106" t="s">
        <v>519</v>
      </c>
      <c r="B106" t="s">
        <v>520</v>
      </c>
      <c r="C106" t="str">
        <f t="shared" si="1"/>
        <v>D606 - Asset Appraisal and Valuation</v>
      </c>
    </row>
    <row r="107" spans="1:3" ht="14.45" hidden="1" x14ac:dyDescent="0.3">
      <c r="A107" t="s">
        <v>523</v>
      </c>
      <c r="B107" t="s">
        <v>2576</v>
      </c>
      <c r="C107" t="str">
        <f t="shared" si="1"/>
        <v>D607 - Critical Infrastructure Identification and Operations</v>
      </c>
    </row>
    <row r="108" spans="1:3" ht="14.45" hidden="1" x14ac:dyDescent="0.3">
      <c r="A108" t="s">
        <v>525</v>
      </c>
      <c r="B108" t="s">
        <v>2577</v>
      </c>
      <c r="C108" t="str">
        <f t="shared" si="1"/>
        <v>D608 - Critical Infrastructure Management and Analysis</v>
      </c>
    </row>
    <row r="109" spans="1:3" ht="14.45" hidden="1" x14ac:dyDescent="0.3">
      <c r="A109" t="s">
        <v>528</v>
      </c>
      <c r="B109" t="s">
        <v>529</v>
      </c>
      <c r="C109" t="str">
        <f t="shared" si="1"/>
        <v>D700 - Systems Design, Testing and Certification</v>
      </c>
    </row>
    <row r="110" spans="1:3" ht="14.45" hidden="1" x14ac:dyDescent="0.3">
      <c r="A110" t="s">
        <v>532</v>
      </c>
      <c r="B110" t="s">
        <v>533</v>
      </c>
      <c r="C110" t="str">
        <f t="shared" si="1"/>
        <v>D701 - Program Marketing and Outreach</v>
      </c>
    </row>
    <row r="111" spans="1:3" ht="14.45" hidden="1" x14ac:dyDescent="0.3">
      <c r="A111" t="s">
        <v>536</v>
      </c>
      <c r="B111" t="s">
        <v>537</v>
      </c>
      <c r="C111" t="str">
        <f t="shared" si="1"/>
        <v>D702 - Program Planning and Support</v>
      </c>
    </row>
    <row r="112" spans="1:3" ht="14.45" hidden="1" x14ac:dyDescent="0.3">
      <c r="A112" t="s">
        <v>540</v>
      </c>
      <c r="B112" t="s">
        <v>541</v>
      </c>
      <c r="C112" t="str">
        <f t="shared" si="1"/>
        <v>D703 - Application Receipt and Processing</v>
      </c>
    </row>
    <row r="113" spans="1:3" ht="14.45" hidden="1" x14ac:dyDescent="0.3">
      <c r="A113" t="s">
        <v>544</v>
      </c>
      <c r="B113" t="s">
        <v>545</v>
      </c>
      <c r="C113" t="str">
        <f t="shared" si="1"/>
        <v>D704 - Program Monitoring and Evaluation</v>
      </c>
    </row>
    <row r="114" spans="1:3" ht="14.45" hidden="1" x14ac:dyDescent="0.3">
      <c r="A114" t="s">
        <v>548</v>
      </c>
      <c r="B114" t="s">
        <v>533</v>
      </c>
      <c r="C114" t="str">
        <f t="shared" si="1"/>
        <v>D705 - Program Marketing and Outreach</v>
      </c>
    </row>
    <row r="115" spans="1:3" ht="14.45" hidden="1" x14ac:dyDescent="0.3">
      <c r="A115" t="s">
        <v>551</v>
      </c>
      <c r="B115" t="s">
        <v>552</v>
      </c>
      <c r="C115" t="str">
        <f t="shared" si="1"/>
        <v>D706 - Program Monitoring</v>
      </c>
    </row>
    <row r="116" spans="1:3" ht="14.45" hidden="1" x14ac:dyDescent="0.3">
      <c r="A116" t="s">
        <v>555</v>
      </c>
      <c r="B116" t="s">
        <v>556</v>
      </c>
      <c r="C116" t="str">
        <f t="shared" si="1"/>
        <v>D707 - Program Evaluation</v>
      </c>
    </row>
    <row r="117" spans="1:3" ht="14.45" hidden="1" x14ac:dyDescent="0.3">
      <c r="A117" t="s">
        <v>559</v>
      </c>
      <c r="B117" t="s">
        <v>560</v>
      </c>
      <c r="C117" t="str">
        <f t="shared" si="1"/>
        <v>D708 - Application Receipt/Processing</v>
      </c>
    </row>
    <row r="118" spans="1:3" ht="14.45" hidden="1" x14ac:dyDescent="0.3">
      <c r="A118" t="s">
        <v>563</v>
      </c>
      <c r="B118" t="s">
        <v>564</v>
      </c>
      <c r="C118" t="str">
        <f t="shared" si="1"/>
        <v>D709 - Mortgage Underwriting</v>
      </c>
    </row>
    <row r="119" spans="1:3" ht="14.45" hidden="1" x14ac:dyDescent="0.3">
      <c r="A119" t="s">
        <v>567</v>
      </c>
      <c r="B119" t="s">
        <v>568</v>
      </c>
      <c r="C119" t="str">
        <f t="shared" si="1"/>
        <v>D710 - Field Inspection Services</v>
      </c>
    </row>
    <row r="120" spans="1:3" ht="14.45" hidden="1" x14ac:dyDescent="0.3">
      <c r="A120" t="s">
        <v>570</v>
      </c>
      <c r="B120" t="s">
        <v>571</v>
      </c>
      <c r="C120" t="str">
        <f t="shared" si="1"/>
        <v>D711 - External Equal Employment Opportunity Reviews</v>
      </c>
    </row>
    <row r="121" spans="1:3" ht="14.45" hidden="1" x14ac:dyDescent="0.3">
      <c r="A121" t="s">
        <v>574</v>
      </c>
      <c r="B121" t="s">
        <v>575</v>
      </c>
      <c r="C121" t="str">
        <f t="shared" si="1"/>
        <v>D712 - Safety and Occupational Health Management</v>
      </c>
    </row>
    <row r="122" spans="1:3" ht="14.45" hidden="1" x14ac:dyDescent="0.3">
      <c r="A122" t="s">
        <v>577</v>
      </c>
      <c r="B122" t="s">
        <v>578</v>
      </c>
      <c r="C122" t="str">
        <f t="shared" si="1"/>
        <v>D713 - Safety and Occupational Health Inspections</v>
      </c>
    </row>
    <row r="123" spans="1:3" ht="14.45" hidden="1" x14ac:dyDescent="0.3">
      <c r="A123" t="s">
        <v>580</v>
      </c>
      <c r="B123" t="s">
        <v>581</v>
      </c>
      <c r="C123" t="str">
        <f t="shared" si="1"/>
        <v>D720 - Independent Appeals Reviews</v>
      </c>
    </row>
    <row r="124" spans="1:3" ht="14.45" hidden="1" x14ac:dyDescent="0.3">
      <c r="A124" t="s">
        <v>584</v>
      </c>
      <c r="B124" t="s">
        <v>585</v>
      </c>
      <c r="C124" t="str">
        <f t="shared" si="1"/>
        <v>D800 - Air Traffic Control</v>
      </c>
    </row>
    <row r="125" spans="1:3" ht="14.45" hidden="1" x14ac:dyDescent="0.3">
      <c r="A125" t="s">
        <v>588</v>
      </c>
      <c r="B125" t="s">
        <v>589</v>
      </c>
      <c r="C125" t="str">
        <f t="shared" si="1"/>
        <v>D801 - Air Traffic Systems Inspections</v>
      </c>
    </row>
    <row r="126" spans="1:3" ht="14.45" hidden="1" x14ac:dyDescent="0.3">
      <c r="A126" t="s">
        <v>592</v>
      </c>
      <c r="B126" t="s">
        <v>593</v>
      </c>
      <c r="C126" t="str">
        <f t="shared" si="1"/>
        <v>D900 - Maritime Traffic Control</v>
      </c>
    </row>
    <row r="127" spans="1:3" ht="14.45" hidden="1" x14ac:dyDescent="0.3">
      <c r="A127" t="s">
        <v>596</v>
      </c>
      <c r="B127" t="s">
        <v>597</v>
      </c>
      <c r="C127" t="str">
        <f t="shared" si="1"/>
        <v>D910 - Operation of Locks and Dams</v>
      </c>
    </row>
    <row r="128" spans="1:3" ht="14.45" hidden="1" x14ac:dyDescent="0.3">
      <c r="A128" t="s">
        <v>600</v>
      </c>
      <c r="B128" t="s">
        <v>601</v>
      </c>
      <c r="C128" t="str">
        <f t="shared" si="1"/>
        <v>D920 - Buoy Maintenance</v>
      </c>
    </row>
    <row r="129" spans="1:3" ht="14.45" hidden="1" x14ac:dyDescent="0.3">
      <c r="A129" t="s">
        <v>603</v>
      </c>
      <c r="B129" t="s">
        <v>604</v>
      </c>
      <c r="C129" t="str">
        <f t="shared" si="1"/>
        <v>D930 - Mine Safety and Health</v>
      </c>
    </row>
    <row r="130" spans="1:3" ht="14.45" hidden="1" x14ac:dyDescent="0.3">
      <c r="A130" t="s">
        <v>607</v>
      </c>
      <c r="B130" t="s">
        <v>126</v>
      </c>
      <c r="C130" t="str">
        <f t="shared" si="1"/>
        <v>E000 - Administrative Support</v>
      </c>
    </row>
    <row r="131" spans="1:3" ht="14.45" hidden="1" x14ac:dyDescent="0.3">
      <c r="A131" t="s">
        <v>610</v>
      </c>
      <c r="B131" t="s">
        <v>611</v>
      </c>
      <c r="C131" t="str">
        <f t="shared" ref="C131:C194" si="2">CONCATENATE(A131, " - ",B131)</f>
        <v>E100 - Hazardous Waste Management</v>
      </c>
    </row>
    <row r="132" spans="1:3" ht="14.45" hidden="1" x14ac:dyDescent="0.3">
      <c r="A132" t="s">
        <v>613</v>
      </c>
      <c r="B132" t="s">
        <v>614</v>
      </c>
      <c r="C132" t="str">
        <f t="shared" si="2"/>
        <v>E101 - Environmental Restoration Analysis</v>
      </c>
    </row>
    <row r="133" spans="1:3" ht="14.45" hidden="1" x14ac:dyDescent="0.3">
      <c r="A133" t="s">
        <v>617</v>
      </c>
      <c r="B133" t="s">
        <v>618</v>
      </c>
      <c r="C133" t="str">
        <f t="shared" si="2"/>
        <v>E102 - FIFRA/FDCA Risk Analysis</v>
      </c>
    </row>
    <row r="134" spans="1:3" ht="14.45" hidden="1" x14ac:dyDescent="0.3">
      <c r="A134" t="s">
        <v>620</v>
      </c>
      <c r="B134" t="s">
        <v>621</v>
      </c>
      <c r="C134" t="str">
        <f t="shared" si="2"/>
        <v>E103 - FSCA Risk Analysis</v>
      </c>
    </row>
    <row r="135" spans="1:3" ht="14.45" hidden="1" x14ac:dyDescent="0.3">
      <c r="A135" t="s">
        <v>624</v>
      </c>
      <c r="B135" t="s">
        <v>625</v>
      </c>
      <c r="C135" t="str">
        <f t="shared" si="2"/>
        <v>E104 - Environmental Clean-up Services</v>
      </c>
    </row>
    <row r="136" spans="1:3" ht="14.45" hidden="1" x14ac:dyDescent="0.3">
      <c r="A136" t="s">
        <v>627</v>
      </c>
      <c r="B136" t="s">
        <v>628</v>
      </c>
      <c r="C136" t="str">
        <f t="shared" si="2"/>
        <v>E110 - Management Headquarters-Environmental Security</v>
      </c>
    </row>
    <row r="137" spans="1:3" ht="14.45" hidden="1" x14ac:dyDescent="0.3">
      <c r="A137" t="s">
        <v>631</v>
      </c>
      <c r="B137" t="s">
        <v>632</v>
      </c>
      <c r="C137" t="str">
        <f t="shared" si="2"/>
        <v>E120 - Environmental and Natural Resource Services</v>
      </c>
    </row>
    <row r="138" spans="1:3" ht="14.45" hidden="1" x14ac:dyDescent="0.3">
      <c r="A138" t="s">
        <v>635</v>
      </c>
      <c r="B138" t="s">
        <v>636</v>
      </c>
      <c r="C138" t="str">
        <f t="shared" si="2"/>
        <v>E200 - Solid Waste Data Collection/Analysis</v>
      </c>
    </row>
    <row r="139" spans="1:3" ht="14.45" hidden="1" x14ac:dyDescent="0.3">
      <c r="A139" t="s">
        <v>639</v>
      </c>
      <c r="B139" t="s">
        <v>136</v>
      </c>
      <c r="C139" t="str">
        <f t="shared" si="2"/>
        <v>E220 - Safety</v>
      </c>
    </row>
    <row r="140" spans="1:3" ht="14.45" hidden="1" x14ac:dyDescent="0.3">
      <c r="A140" t="s">
        <v>642</v>
      </c>
      <c r="B140" t="s">
        <v>643</v>
      </c>
      <c r="C140" t="str">
        <f t="shared" si="2"/>
        <v>E225 - Occupational Health Services</v>
      </c>
    </row>
    <row r="141" spans="1:3" ht="14.45" hidden="1" x14ac:dyDescent="0.3">
      <c r="A141" t="s">
        <v>645</v>
      </c>
      <c r="B141" t="s">
        <v>646</v>
      </c>
      <c r="C141" t="str">
        <f t="shared" si="2"/>
        <v>E230 - Explosives Safety</v>
      </c>
    </row>
    <row r="142" spans="1:3" ht="14.45" hidden="1" x14ac:dyDescent="0.3">
      <c r="A142" t="s">
        <v>649</v>
      </c>
      <c r="B142" t="s">
        <v>650</v>
      </c>
      <c r="C142" t="str">
        <f t="shared" si="2"/>
        <v>E250 - Response to Hazardous Material Mishaps</v>
      </c>
    </row>
    <row r="143" spans="1:3" ht="14.45" hidden="1" x14ac:dyDescent="0.3">
      <c r="A143" t="s">
        <v>653</v>
      </c>
      <c r="B143" t="s">
        <v>654</v>
      </c>
      <c r="C143" t="str">
        <f t="shared" si="2"/>
        <v>E300 - Pollution Prevention</v>
      </c>
    </row>
    <row r="144" spans="1:3" ht="14.45" hidden="1" x14ac:dyDescent="0.3">
      <c r="A144" t="s">
        <v>656</v>
      </c>
      <c r="B144" t="s">
        <v>657</v>
      </c>
      <c r="C144" t="str">
        <f t="shared" si="2"/>
        <v>E400 - Air Pollution Data Collection/Analysis</v>
      </c>
    </row>
    <row r="145" spans="1:3" ht="14.45" hidden="1" x14ac:dyDescent="0.3">
      <c r="A145" t="s">
        <v>660</v>
      </c>
      <c r="B145" t="s">
        <v>661</v>
      </c>
      <c r="C145" t="str">
        <f t="shared" si="2"/>
        <v>E401 - Clean Air Act Pollution Prevention</v>
      </c>
    </row>
    <row r="146" spans="1:3" ht="14.45" hidden="1" x14ac:dyDescent="0.3">
      <c r="A146" t="s">
        <v>663</v>
      </c>
      <c r="B146" t="s">
        <v>664</v>
      </c>
      <c r="C146" t="str">
        <f t="shared" si="2"/>
        <v>E500 - Water Data Collection/Analysis</v>
      </c>
    </row>
    <row r="147" spans="1:3" ht="14.45" hidden="1" x14ac:dyDescent="0.3">
      <c r="A147" t="s">
        <v>666</v>
      </c>
      <c r="B147" t="s">
        <v>667</v>
      </c>
      <c r="C147" t="str">
        <f t="shared" si="2"/>
        <v>E501 - Clean Water Act Compliance/Pollution Prevention</v>
      </c>
    </row>
    <row r="148" spans="1:3" ht="14.45" hidden="1" x14ac:dyDescent="0.3">
      <c r="A148" t="s">
        <v>669</v>
      </c>
      <c r="B148" t="s">
        <v>670</v>
      </c>
      <c r="C148" t="str">
        <f t="shared" si="2"/>
        <v>E502 - Safe Drinking Water Act Compliance/Pollution Prevention</v>
      </c>
    </row>
    <row r="149" spans="1:3" ht="14.45" hidden="1" x14ac:dyDescent="0.3">
      <c r="A149" t="s">
        <v>673</v>
      </c>
      <c r="B149" t="s">
        <v>674</v>
      </c>
      <c r="C149" t="str">
        <f t="shared" si="2"/>
        <v>E503 - Occupational Safety, Health and Environmental Compliance</v>
      </c>
    </row>
    <row r="150" spans="1:3" ht="14.45" hidden="1" x14ac:dyDescent="0.3">
      <c r="A150" t="s">
        <v>677</v>
      </c>
      <c r="B150" t="s">
        <v>678</v>
      </c>
      <c r="C150" t="str">
        <f t="shared" si="2"/>
        <v>E600 - Environmental Planning/NEPA</v>
      </c>
    </row>
    <row r="151" spans="1:3" ht="14.45" hidden="1" x14ac:dyDescent="0.3">
      <c r="A151" t="s">
        <v>681</v>
      </c>
      <c r="B151" t="s">
        <v>682</v>
      </c>
      <c r="C151" t="str">
        <f t="shared" si="2"/>
        <v>E601 - Environmental Impact Statements</v>
      </c>
    </row>
    <row r="152" spans="1:3" ht="14.45" hidden="1" x14ac:dyDescent="0.3">
      <c r="A152" t="s">
        <v>685</v>
      </c>
      <c r="B152" t="s">
        <v>686</v>
      </c>
      <c r="C152" t="str">
        <f t="shared" si="2"/>
        <v>E602 - Environmental Impact Statement Reviews</v>
      </c>
    </row>
    <row r="153" spans="1:3" ht="14.45" hidden="1" x14ac:dyDescent="0.3">
      <c r="A153" t="s">
        <v>689</v>
      </c>
      <c r="B153" t="s">
        <v>690</v>
      </c>
      <c r="C153" t="str">
        <f t="shared" si="2"/>
        <v>E700 - Resource Conservation and Recovery Act Compliance/Pollution Prevention</v>
      </c>
    </row>
    <row r="154" spans="1:3" ht="14.45" hidden="1" x14ac:dyDescent="0.3">
      <c r="A154" t="s">
        <v>692</v>
      </c>
      <c r="B154" t="s">
        <v>693</v>
      </c>
      <c r="C154" t="str">
        <f t="shared" si="2"/>
        <v>E800 - Multimedia Compliance/Pollution Prevention</v>
      </c>
    </row>
    <row r="155" spans="1:3" ht="14.45" hidden="1" x14ac:dyDescent="0.3">
      <c r="A155" t="s">
        <v>696</v>
      </c>
      <c r="B155" t="s">
        <v>697</v>
      </c>
      <c r="C155" t="str">
        <f t="shared" si="2"/>
        <v>E801 - Trusteeship</v>
      </c>
    </row>
    <row r="156" spans="1:3" ht="14.45" hidden="1" x14ac:dyDescent="0.3">
      <c r="A156" t="s">
        <v>699</v>
      </c>
      <c r="B156" t="s">
        <v>700</v>
      </c>
      <c r="C156" t="str">
        <f t="shared" si="2"/>
        <v>E999 - Other Environmental Security Activities</v>
      </c>
    </row>
    <row r="157" spans="1:3" ht="14.45" hidden="1" x14ac:dyDescent="0.3">
      <c r="A157" t="s">
        <v>703</v>
      </c>
      <c r="B157" t="s">
        <v>126</v>
      </c>
      <c r="C157" t="str">
        <f t="shared" si="2"/>
        <v>F000 - Administrative Support</v>
      </c>
    </row>
    <row r="158" spans="1:3" ht="14.45" hidden="1" x14ac:dyDescent="0.3">
      <c r="A158" t="s">
        <v>706</v>
      </c>
      <c r="B158" t="s">
        <v>707</v>
      </c>
      <c r="C158" t="str">
        <f t="shared" si="2"/>
        <v>F100 - Quality Assurance</v>
      </c>
    </row>
    <row r="159" spans="1:3" ht="14.45" hidden="1" x14ac:dyDescent="0.3">
      <c r="A159" t="s">
        <v>709</v>
      </c>
      <c r="B159" t="s">
        <v>710</v>
      </c>
      <c r="C159" t="str">
        <f t="shared" si="2"/>
        <v>F110 - Management Headquarters-Systems Acquisition</v>
      </c>
    </row>
    <row r="160" spans="1:3" ht="14.45" hidden="1" x14ac:dyDescent="0.3">
      <c r="A160" t="s">
        <v>713</v>
      </c>
      <c r="B160" t="s">
        <v>714</v>
      </c>
      <c r="C160" t="str">
        <f t="shared" si="2"/>
        <v>F120 - Systems Acquisition-Program Management</v>
      </c>
    </row>
    <row r="161" spans="1:3" ht="14.45" hidden="1" x14ac:dyDescent="0.3">
      <c r="A161" t="s">
        <v>716</v>
      </c>
      <c r="B161" t="s">
        <v>717</v>
      </c>
      <c r="C161" t="str">
        <f t="shared" si="2"/>
        <v>F140 - Technology Transfer and International Cooperative Program Management</v>
      </c>
    </row>
    <row r="162" spans="1:3" ht="14.45" hidden="1" x14ac:dyDescent="0.3">
      <c r="A162" t="s">
        <v>720</v>
      </c>
      <c r="B162" t="s">
        <v>721</v>
      </c>
      <c r="C162" t="str">
        <f t="shared" si="2"/>
        <v>F150 - Systems Acquisition-Research and Development Support</v>
      </c>
    </row>
    <row r="163" spans="1:3" ht="14.45" hidden="1" x14ac:dyDescent="0.3">
      <c r="A163" t="s">
        <v>724</v>
      </c>
      <c r="B163" t="s">
        <v>725</v>
      </c>
      <c r="C163" t="str">
        <f t="shared" si="2"/>
        <v>F160 - Systems Acquisition-Other Program Support</v>
      </c>
    </row>
    <row r="164" spans="1:3" ht="14.45" hidden="1" x14ac:dyDescent="0.3">
      <c r="A164" t="s">
        <v>728</v>
      </c>
      <c r="B164" t="s">
        <v>729</v>
      </c>
      <c r="C164" t="str">
        <f t="shared" si="2"/>
        <v>F199 - Other Systems Acquisition Activities</v>
      </c>
    </row>
    <row r="165" spans="1:3" ht="14.45" hidden="1" x14ac:dyDescent="0.3">
      <c r="A165" t="s">
        <v>732</v>
      </c>
      <c r="B165" t="s">
        <v>733</v>
      </c>
      <c r="C165" t="str">
        <f t="shared" si="2"/>
        <v>F200 - Contracting (Operational)</v>
      </c>
    </row>
    <row r="166" spans="1:3" ht="14.45" hidden="1" x14ac:dyDescent="0.3">
      <c r="A166" t="s">
        <v>736</v>
      </c>
      <c r="B166" t="s">
        <v>737</v>
      </c>
      <c r="C166" t="str">
        <f t="shared" si="2"/>
        <v>F300 - Contracting (Analysis)</v>
      </c>
    </row>
    <row r="167" spans="1:3" ht="14.45" hidden="1" x14ac:dyDescent="0.3">
      <c r="A167" t="s">
        <v>740</v>
      </c>
      <c r="B167" t="s">
        <v>741</v>
      </c>
      <c r="C167" t="str">
        <f t="shared" si="2"/>
        <v>F310 - Management Headquarters-Procurement and Contracting</v>
      </c>
    </row>
    <row r="168" spans="1:3" ht="14.45" hidden="1" x14ac:dyDescent="0.3">
      <c r="A168" t="s">
        <v>744</v>
      </c>
      <c r="B168" t="s">
        <v>745</v>
      </c>
      <c r="C168" t="str">
        <f t="shared" si="2"/>
        <v>F320 - Contract Administration and Operations</v>
      </c>
    </row>
    <row r="169" spans="1:3" ht="14.45" hidden="1" x14ac:dyDescent="0.3">
      <c r="A169" t="s">
        <v>747</v>
      </c>
      <c r="B169" t="s">
        <v>748</v>
      </c>
      <c r="C169" t="str">
        <f t="shared" si="2"/>
        <v>F399 - Other Procurement and Contracting Activities</v>
      </c>
    </row>
    <row r="170" spans="1:3" ht="14.45" hidden="1" x14ac:dyDescent="0.3">
      <c r="A170" t="s">
        <v>751</v>
      </c>
      <c r="B170" t="s">
        <v>752</v>
      </c>
      <c r="C170" t="str">
        <f t="shared" si="2"/>
        <v>F400 - Recurring Purchasing</v>
      </c>
    </row>
    <row r="171" spans="1:3" ht="14.45" hidden="1" x14ac:dyDescent="0.3">
      <c r="A171" t="s">
        <v>755</v>
      </c>
      <c r="B171" t="s">
        <v>756</v>
      </c>
      <c r="C171" t="str">
        <f t="shared" si="2"/>
        <v>F510 - Engineering Support at Maintenance Depots</v>
      </c>
    </row>
    <row r="172" spans="1:3" ht="14.45" hidden="1" x14ac:dyDescent="0.3">
      <c r="A172" t="s">
        <v>758</v>
      </c>
      <c r="B172" t="s">
        <v>759</v>
      </c>
      <c r="C172" t="str">
        <f t="shared" si="2"/>
        <v>F520 - All Other Engineering Support</v>
      </c>
    </row>
    <row r="173" spans="1:3" ht="14.45" hidden="1" x14ac:dyDescent="0.3">
      <c r="A173" t="s">
        <v>762</v>
      </c>
      <c r="B173" t="s">
        <v>126</v>
      </c>
      <c r="C173" t="str">
        <f t="shared" si="2"/>
        <v>G000 - Administrative Support</v>
      </c>
    </row>
    <row r="174" spans="1:3" ht="14.45" hidden="1" x14ac:dyDescent="0.3">
      <c r="A174" t="s">
        <v>765</v>
      </c>
      <c r="B174" t="s">
        <v>766</v>
      </c>
      <c r="C174" t="str">
        <f t="shared" si="2"/>
        <v>G001 - Care of Remains of Deceased Personnel &amp; Funeral Services</v>
      </c>
    </row>
    <row r="175" spans="1:3" ht="14.45" hidden="1" x14ac:dyDescent="0.3">
      <c r="A175" t="s">
        <v>769</v>
      </c>
      <c r="B175" t="s">
        <v>770</v>
      </c>
      <c r="C175" t="str">
        <f t="shared" si="2"/>
        <v>G006 - Commissary Management</v>
      </c>
    </row>
    <row r="176" spans="1:3" ht="14.45" hidden="1" x14ac:dyDescent="0.3">
      <c r="A176" t="s">
        <v>773</v>
      </c>
      <c r="B176" t="s">
        <v>774</v>
      </c>
      <c r="C176" t="str">
        <f t="shared" si="2"/>
        <v>G008 - Commissary Operations</v>
      </c>
    </row>
    <row r="177" spans="1:3" ht="14.45" hidden="1" x14ac:dyDescent="0.3">
      <c r="A177" t="s">
        <v>777</v>
      </c>
      <c r="B177" t="s">
        <v>778</v>
      </c>
      <c r="C177" t="str">
        <f t="shared" si="2"/>
        <v>G009 - Clothing Sales Store Operations</v>
      </c>
    </row>
    <row r="178" spans="1:3" ht="14.45" hidden="1" x14ac:dyDescent="0.3">
      <c r="A178" t="s">
        <v>781</v>
      </c>
      <c r="B178" t="s">
        <v>782</v>
      </c>
      <c r="C178" t="str">
        <f t="shared" si="2"/>
        <v>G010 - Recreational Library Services</v>
      </c>
    </row>
    <row r="179" spans="1:3" ht="14.45" hidden="1" x14ac:dyDescent="0.3">
      <c r="A179" t="s">
        <v>784</v>
      </c>
      <c r="B179" t="s">
        <v>785</v>
      </c>
      <c r="C179" t="str">
        <f t="shared" si="2"/>
        <v>G011 - Morale, Welfare, and Recreation Services</v>
      </c>
    </row>
    <row r="180" spans="1:3" ht="14.45" hidden="1" x14ac:dyDescent="0.3">
      <c r="A180" t="s">
        <v>788</v>
      </c>
      <c r="B180" t="s">
        <v>789</v>
      </c>
      <c r="C180" t="str">
        <f t="shared" si="2"/>
        <v>G012 - Community Services</v>
      </c>
    </row>
    <row r="181" spans="1:3" ht="14.45" hidden="1" x14ac:dyDescent="0.3">
      <c r="A181" t="s">
        <v>792</v>
      </c>
      <c r="B181" t="s">
        <v>793</v>
      </c>
      <c r="C181" t="str">
        <f t="shared" si="2"/>
        <v>G013 - Military Exchange Operations</v>
      </c>
    </row>
    <row r="182" spans="1:3" ht="14.45" hidden="1" x14ac:dyDescent="0.3">
      <c r="A182" t="s">
        <v>796</v>
      </c>
      <c r="B182" t="s">
        <v>797</v>
      </c>
      <c r="C182" t="str">
        <f t="shared" si="2"/>
        <v>G050 - Management Headquarters-Community and Family Services</v>
      </c>
    </row>
    <row r="183" spans="1:3" ht="14.45" hidden="1" x14ac:dyDescent="0.3">
      <c r="A183" t="s">
        <v>800</v>
      </c>
      <c r="B183" t="s">
        <v>801</v>
      </c>
      <c r="C183" t="str">
        <f t="shared" si="2"/>
        <v>G055 - Morale, Welfare, and Recreation (MWR) Services</v>
      </c>
    </row>
    <row r="184" spans="1:3" ht="14.45" hidden="1" x14ac:dyDescent="0.3">
      <c r="A184" t="s">
        <v>804</v>
      </c>
      <c r="B184" t="s">
        <v>805</v>
      </c>
      <c r="C184" t="str">
        <f t="shared" si="2"/>
        <v>G060 - Family Center Services</v>
      </c>
    </row>
    <row r="185" spans="1:3" ht="14.45" hidden="1" x14ac:dyDescent="0.3">
      <c r="A185" t="s">
        <v>808</v>
      </c>
      <c r="B185" t="s">
        <v>809</v>
      </c>
      <c r="C185" t="str">
        <f t="shared" si="2"/>
        <v>G065 - Child-Care and Youth Programs</v>
      </c>
    </row>
    <row r="186" spans="1:3" ht="14.45" hidden="1" x14ac:dyDescent="0.3">
      <c r="A186" t="s">
        <v>812</v>
      </c>
      <c r="B186" t="s">
        <v>813</v>
      </c>
      <c r="C186" t="str">
        <f t="shared" si="2"/>
        <v>G080 - Homeowners' Assistance Program</v>
      </c>
    </row>
    <row r="187" spans="1:3" ht="14.45" hidden="1" x14ac:dyDescent="0.3">
      <c r="A187" t="s">
        <v>816</v>
      </c>
      <c r="B187" t="s">
        <v>817</v>
      </c>
      <c r="C187" t="str">
        <f t="shared" si="2"/>
        <v>G090 - Employee Relocation Assistance Program</v>
      </c>
    </row>
    <row r="188" spans="1:3" ht="14.45" hidden="1" x14ac:dyDescent="0.3">
      <c r="A188" t="s">
        <v>820</v>
      </c>
      <c r="B188" t="s">
        <v>821</v>
      </c>
      <c r="C188" t="str">
        <f t="shared" si="2"/>
        <v>G100 - Disaster Relief Applications Services</v>
      </c>
    </row>
    <row r="189" spans="1:3" ht="14.45" hidden="1" x14ac:dyDescent="0.3">
      <c r="A189" t="s">
        <v>823</v>
      </c>
      <c r="B189" t="s">
        <v>824</v>
      </c>
      <c r="C189" t="str">
        <f t="shared" si="2"/>
        <v>G101 - Disaster Relief Services</v>
      </c>
    </row>
    <row r="190" spans="1:3" ht="14.45" hidden="1" x14ac:dyDescent="0.3">
      <c r="A190" t="s">
        <v>827</v>
      </c>
      <c r="B190" t="s">
        <v>828</v>
      </c>
      <c r="C190" t="str">
        <f t="shared" si="2"/>
        <v>G102 - Librarian Services</v>
      </c>
    </row>
    <row r="191" spans="1:3" ht="14.45" hidden="1" x14ac:dyDescent="0.3">
      <c r="A191" t="s">
        <v>831</v>
      </c>
      <c r="B191" t="s">
        <v>832</v>
      </c>
      <c r="C191" t="str">
        <f t="shared" si="2"/>
        <v>G103 - Library Operations and Management</v>
      </c>
    </row>
    <row r="192" spans="1:3" ht="14.45" hidden="1" x14ac:dyDescent="0.3">
      <c r="A192" t="s">
        <v>835</v>
      </c>
      <c r="B192" t="s">
        <v>836</v>
      </c>
      <c r="C192" t="str">
        <f t="shared" si="2"/>
        <v>G104 - Technical/Professional/Legal Library Information Services</v>
      </c>
    </row>
    <row r="193" spans="1:3" ht="14.45" hidden="1" x14ac:dyDescent="0.3">
      <c r="A193" t="s">
        <v>839</v>
      </c>
      <c r="B193" t="s">
        <v>840</v>
      </c>
      <c r="C193" t="str">
        <f t="shared" si="2"/>
        <v>G105 - Recreational Library Operations</v>
      </c>
    </row>
    <row r="194" spans="1:3" ht="14.45" hidden="1" x14ac:dyDescent="0.3">
      <c r="A194" t="s">
        <v>842</v>
      </c>
      <c r="B194" t="s">
        <v>843</v>
      </c>
      <c r="C194" t="str">
        <f t="shared" si="2"/>
        <v>G210 - Postal Services</v>
      </c>
    </row>
    <row r="195" spans="1:3" ht="14.45" hidden="1" x14ac:dyDescent="0.3">
      <c r="A195" t="s">
        <v>846</v>
      </c>
      <c r="B195" t="s">
        <v>847</v>
      </c>
      <c r="C195" t="str">
        <f t="shared" ref="C195:C258" si="3">CONCATENATE(A195, " - ",B195)</f>
        <v>G220 - Military Bands</v>
      </c>
    </row>
    <row r="196" spans="1:3" ht="14.45" hidden="1" x14ac:dyDescent="0.3">
      <c r="A196" t="s">
        <v>850</v>
      </c>
      <c r="B196" t="s">
        <v>851</v>
      </c>
      <c r="C196" t="str">
        <f t="shared" si="3"/>
        <v>G900 - Chaplain Activities and Support Services</v>
      </c>
    </row>
    <row r="197" spans="1:3" ht="14.45" hidden="1" x14ac:dyDescent="0.3">
      <c r="A197" t="s">
        <v>853</v>
      </c>
      <c r="B197" t="s">
        <v>854</v>
      </c>
      <c r="C197" t="str">
        <f t="shared" si="3"/>
        <v>G901 - Housing Administrative Services</v>
      </c>
    </row>
    <row r="198" spans="1:3" ht="14.45" hidden="1" x14ac:dyDescent="0.3">
      <c r="A198" t="s">
        <v>857</v>
      </c>
      <c r="B198" t="s">
        <v>858</v>
      </c>
      <c r="C198" t="str">
        <f t="shared" si="3"/>
        <v>G902 - Casualty and Mortuary Affairs</v>
      </c>
    </row>
    <row r="199" spans="1:3" ht="14.45" hidden="1" x14ac:dyDescent="0.3">
      <c r="A199" t="s">
        <v>861</v>
      </c>
      <c r="B199" t="s">
        <v>862</v>
      </c>
      <c r="C199" t="str">
        <f t="shared" si="3"/>
        <v>G904 - Family Services</v>
      </c>
    </row>
    <row r="200" spans="1:3" ht="14.45" hidden="1" x14ac:dyDescent="0.3">
      <c r="A200" t="s">
        <v>865</v>
      </c>
      <c r="B200" t="s">
        <v>866</v>
      </c>
      <c r="C200" t="str">
        <f t="shared" si="3"/>
        <v>G905 - Community Relations</v>
      </c>
    </row>
    <row r="201" spans="1:3" ht="14.45" hidden="1" x14ac:dyDescent="0.3">
      <c r="A201" t="s">
        <v>869</v>
      </c>
      <c r="B201" t="s">
        <v>870</v>
      </c>
      <c r="C201" t="str">
        <f t="shared" si="3"/>
        <v>G910 - Temporary Lodging Services</v>
      </c>
    </row>
    <row r="202" spans="1:3" ht="14.45" hidden="1" x14ac:dyDescent="0.3">
      <c r="A202" t="s">
        <v>873</v>
      </c>
      <c r="B202" t="s">
        <v>874</v>
      </c>
      <c r="C202" t="str">
        <f t="shared" si="3"/>
        <v>G999 - Other Social Services</v>
      </c>
    </row>
    <row r="203" spans="1:3" ht="14.45" hidden="1" x14ac:dyDescent="0.3">
      <c r="A203" t="s">
        <v>877</v>
      </c>
      <c r="B203" t="s">
        <v>126</v>
      </c>
      <c r="C203" t="str">
        <f t="shared" si="3"/>
        <v>H000 - Administrative Support</v>
      </c>
    </row>
    <row r="204" spans="1:3" ht="14.45" hidden="1" x14ac:dyDescent="0.3">
      <c r="A204" t="s">
        <v>1963</v>
      </c>
      <c r="B204" t="s">
        <v>1808</v>
      </c>
      <c r="C204" t="str">
        <f t="shared" si="3"/>
        <v>H009 - Other Force Management and General Support Activities</v>
      </c>
    </row>
    <row r="205" spans="1:3" ht="14.45" hidden="1" x14ac:dyDescent="0.3">
      <c r="A205" t="s">
        <v>880</v>
      </c>
      <c r="B205" t="s">
        <v>881</v>
      </c>
      <c r="C205" t="str">
        <f t="shared" si="3"/>
        <v>H010 - Management Headquarters-Health Services</v>
      </c>
    </row>
    <row r="206" spans="1:3" ht="14.45" hidden="1" x14ac:dyDescent="0.3">
      <c r="A206" t="s">
        <v>883</v>
      </c>
      <c r="B206" t="s">
        <v>884</v>
      </c>
      <c r="C206" t="str">
        <f t="shared" si="3"/>
        <v>H050 - Hospital/Clinic Management</v>
      </c>
    </row>
    <row r="207" spans="1:3" ht="14.45" hidden="1" x14ac:dyDescent="0.3">
      <c r="A207" t="s">
        <v>887</v>
      </c>
      <c r="B207" t="s">
        <v>888</v>
      </c>
      <c r="C207" t="str">
        <f t="shared" si="3"/>
        <v>H100 - Medical Care</v>
      </c>
    </row>
    <row r="208" spans="1:3" ht="14.45" hidden="1" x14ac:dyDescent="0.3">
      <c r="A208" t="s">
        <v>891</v>
      </c>
      <c r="B208" t="s">
        <v>892</v>
      </c>
      <c r="C208" t="str">
        <f t="shared" si="3"/>
        <v>H101 - Hospital Care</v>
      </c>
    </row>
    <row r="209" spans="1:3" ht="14.45" hidden="1" x14ac:dyDescent="0.3">
      <c r="A209" t="s">
        <v>895</v>
      </c>
      <c r="B209" t="s">
        <v>896</v>
      </c>
      <c r="C209" t="str">
        <f t="shared" si="3"/>
        <v>H102 - Surgical Care</v>
      </c>
    </row>
    <row r="210" spans="1:3" ht="14.45" hidden="1" x14ac:dyDescent="0.3">
      <c r="A210" t="s">
        <v>899</v>
      </c>
      <c r="B210" t="s">
        <v>900</v>
      </c>
      <c r="C210" t="str">
        <f t="shared" si="3"/>
        <v>H103 - Surgical Services</v>
      </c>
    </row>
    <row r="211" spans="1:3" ht="14.45" hidden="1" x14ac:dyDescent="0.3">
      <c r="A211" t="s">
        <v>903</v>
      </c>
      <c r="B211" t="s">
        <v>904</v>
      </c>
      <c r="C211" t="str">
        <f t="shared" si="3"/>
        <v>H105 - Nutritional Care</v>
      </c>
    </row>
    <row r="212" spans="1:3" ht="14.45" hidden="1" x14ac:dyDescent="0.3">
      <c r="A212" t="s">
        <v>907</v>
      </c>
      <c r="B212" t="s">
        <v>908</v>
      </c>
      <c r="C212" t="str">
        <f t="shared" si="3"/>
        <v>H106 - Pathology Services</v>
      </c>
    </row>
    <row r="213" spans="1:3" ht="14.45" hidden="1" x14ac:dyDescent="0.3">
      <c r="A213" t="s">
        <v>911</v>
      </c>
      <c r="B213" t="s">
        <v>912</v>
      </c>
      <c r="C213" t="str">
        <f t="shared" si="3"/>
        <v>H107 - Radiology Services</v>
      </c>
    </row>
    <row r="214" spans="1:3" ht="14.45" hidden="1" x14ac:dyDescent="0.3">
      <c r="A214" t="s">
        <v>915</v>
      </c>
      <c r="B214" t="s">
        <v>916</v>
      </c>
      <c r="C214" t="str">
        <f t="shared" si="3"/>
        <v>H108 - Pharmacy Services</v>
      </c>
    </row>
    <row r="215" spans="1:3" ht="14.45" hidden="1" x14ac:dyDescent="0.3">
      <c r="A215" t="s">
        <v>919</v>
      </c>
      <c r="B215" t="s">
        <v>920</v>
      </c>
      <c r="C215" t="str">
        <f t="shared" si="3"/>
        <v>H109 - Physical Therapy</v>
      </c>
    </row>
    <row r="216" spans="1:3" ht="14.45" hidden="1" x14ac:dyDescent="0.3">
      <c r="A216" t="s">
        <v>923</v>
      </c>
      <c r="B216" t="s">
        <v>924</v>
      </c>
      <c r="C216" t="str">
        <f t="shared" si="3"/>
        <v>H110 - Materiel Services</v>
      </c>
    </row>
    <row r="217" spans="1:3" ht="14.45" hidden="1" x14ac:dyDescent="0.3">
      <c r="A217" t="s">
        <v>927</v>
      </c>
      <c r="B217" t="s">
        <v>928</v>
      </c>
      <c r="C217" t="str">
        <f t="shared" si="3"/>
        <v>H111 - Orthopedic Services</v>
      </c>
    </row>
    <row r="218" spans="1:3" ht="14.45" hidden="1" x14ac:dyDescent="0.3">
      <c r="A218" t="s">
        <v>931</v>
      </c>
      <c r="B218" t="s">
        <v>932</v>
      </c>
      <c r="C218" t="str">
        <f t="shared" si="3"/>
        <v>H112 - Ambulance Services</v>
      </c>
    </row>
    <row r="219" spans="1:3" ht="14.45" hidden="1" x14ac:dyDescent="0.3">
      <c r="A219" t="s">
        <v>935</v>
      </c>
      <c r="B219" t="s">
        <v>936</v>
      </c>
      <c r="C219" t="str">
        <f t="shared" si="3"/>
        <v>H113 - Dental Care</v>
      </c>
    </row>
    <row r="220" spans="1:3" ht="14.45" hidden="1" x14ac:dyDescent="0.3">
      <c r="A220" t="s">
        <v>939</v>
      </c>
      <c r="B220" t="s">
        <v>940</v>
      </c>
      <c r="C220" t="str">
        <f t="shared" si="3"/>
        <v>H114 - Dental Laboratories</v>
      </c>
    </row>
    <row r="221" spans="1:3" ht="14.45" hidden="1" x14ac:dyDescent="0.3">
      <c r="A221" t="s">
        <v>943</v>
      </c>
      <c r="B221" t="s">
        <v>944</v>
      </c>
      <c r="C221" t="str">
        <f t="shared" si="3"/>
        <v>H115 - Clinics and Dispensaries</v>
      </c>
    </row>
    <row r="222" spans="1:3" ht="14.45" hidden="1" x14ac:dyDescent="0.3">
      <c r="A222" t="s">
        <v>946</v>
      </c>
      <c r="B222" t="s">
        <v>947</v>
      </c>
      <c r="C222" t="str">
        <f t="shared" si="3"/>
        <v>H116 - Veterinary Services</v>
      </c>
    </row>
    <row r="223" spans="1:3" ht="14.45" hidden="1" x14ac:dyDescent="0.3">
      <c r="A223" t="s">
        <v>950</v>
      </c>
      <c r="B223" t="s">
        <v>951</v>
      </c>
      <c r="C223" t="str">
        <f t="shared" si="3"/>
        <v>H117 - Medical Records</v>
      </c>
    </row>
    <row r="224" spans="1:3" ht="14.45" hidden="1" x14ac:dyDescent="0.3">
      <c r="A224" t="s">
        <v>954</v>
      </c>
      <c r="B224" t="s">
        <v>955</v>
      </c>
      <c r="C224" t="str">
        <f t="shared" si="3"/>
        <v>H118 - Nursing Services</v>
      </c>
    </row>
    <row r="225" spans="1:6" ht="14.45" hidden="1" x14ac:dyDescent="0.3">
      <c r="A225" t="s">
        <v>958</v>
      </c>
      <c r="B225" t="s">
        <v>959</v>
      </c>
      <c r="C225" t="str">
        <f t="shared" si="3"/>
        <v>H119 - Preventive Medicine</v>
      </c>
    </row>
    <row r="226" spans="1:6" ht="14.45" hidden="1" x14ac:dyDescent="0.3">
      <c r="A226" t="s">
        <v>962</v>
      </c>
      <c r="B226" t="s">
        <v>963</v>
      </c>
      <c r="C226" t="str">
        <f t="shared" si="3"/>
        <v>H120 - Occupational Health</v>
      </c>
    </row>
    <row r="227" spans="1:6" ht="14.45" hidden="1" x14ac:dyDescent="0.3">
      <c r="A227" t="s">
        <v>966</v>
      </c>
      <c r="B227" t="s">
        <v>967</v>
      </c>
      <c r="C227" t="str">
        <f t="shared" si="3"/>
        <v>H121 - Drug Rehabilitation</v>
      </c>
    </row>
    <row r="228" spans="1:6" ht="14.45" hidden="1" x14ac:dyDescent="0.3">
      <c r="A228" t="s">
        <v>970</v>
      </c>
      <c r="B228" t="s">
        <v>971</v>
      </c>
      <c r="C228" t="str">
        <f t="shared" si="3"/>
        <v>H125 - Rehabilitation Services</v>
      </c>
    </row>
    <row r="229" spans="1:6" ht="14.45" hidden="1" x14ac:dyDescent="0.3">
      <c r="A229" t="s">
        <v>974</v>
      </c>
      <c r="B229" t="s">
        <v>975</v>
      </c>
      <c r="C229" t="str">
        <f t="shared" si="3"/>
        <v>H127 - Alcohol and Drug Rehabilitation</v>
      </c>
    </row>
    <row r="230" spans="1:6" ht="14.45" hidden="1" x14ac:dyDescent="0.3">
      <c r="A230" t="s">
        <v>978</v>
      </c>
      <c r="B230" t="s">
        <v>979</v>
      </c>
      <c r="C230" t="str">
        <f t="shared" si="3"/>
        <v>H201 - Medical Services</v>
      </c>
    </row>
    <row r="231" spans="1:6" ht="14.45" hidden="1" x14ac:dyDescent="0.3">
      <c r="A231" t="s">
        <v>982</v>
      </c>
      <c r="B231" t="s">
        <v>983</v>
      </c>
      <c r="C231" t="str">
        <f t="shared" si="3"/>
        <v>H202 - Psychiatric and Psychology Services</v>
      </c>
    </row>
    <row r="232" spans="1:6" ht="14.45" hidden="1" x14ac:dyDescent="0.3">
      <c r="A232" t="s">
        <v>986</v>
      </c>
      <c r="B232" t="s">
        <v>987</v>
      </c>
      <c r="C232" t="str">
        <f t="shared" si="3"/>
        <v>H203 - Ambulatory Care Services</v>
      </c>
    </row>
    <row r="233" spans="1:6" ht="14.45" hidden="1" x14ac:dyDescent="0.3">
      <c r="A233" t="s">
        <v>990</v>
      </c>
      <c r="B233" t="s">
        <v>991</v>
      </c>
      <c r="C233" t="str">
        <f t="shared" si="3"/>
        <v>H204 - Domiciliary Care</v>
      </c>
    </row>
    <row r="234" spans="1:6" ht="14.45" hidden="1" x14ac:dyDescent="0.3">
      <c r="A234" t="s">
        <v>994</v>
      </c>
      <c r="B234" t="s">
        <v>995</v>
      </c>
      <c r="C234" t="str">
        <f t="shared" si="3"/>
        <v>H205 - Extended Care Services</v>
      </c>
    </row>
    <row r="235" spans="1:6" ht="14.45" hidden="1" x14ac:dyDescent="0.3">
      <c r="A235" t="s">
        <v>998</v>
      </c>
      <c r="B235" t="s">
        <v>999</v>
      </c>
      <c r="C235" t="str">
        <f t="shared" si="3"/>
        <v>H206 - Social Work</v>
      </c>
    </row>
    <row r="236" spans="1:6" ht="14.45" x14ac:dyDescent="0.3">
      <c r="A236" t="s">
        <v>1002</v>
      </c>
      <c r="B236" t="s">
        <v>1003</v>
      </c>
      <c r="C236" t="str">
        <f t="shared" si="3"/>
        <v>H207 - Field Pathology &amp; Laboratory Medicine</v>
      </c>
      <c r="F236" t="s">
        <v>3190</v>
      </c>
    </row>
    <row r="237" spans="1:6" ht="14.45" hidden="1" x14ac:dyDescent="0.3">
      <c r="A237" t="s">
        <v>1006</v>
      </c>
      <c r="B237" t="s">
        <v>1007</v>
      </c>
      <c r="C237" t="str">
        <f t="shared" si="3"/>
        <v>H208 - Audiology &amp; Speech Pathology Services</v>
      </c>
    </row>
    <row r="238" spans="1:6" ht="14.45" hidden="1" x14ac:dyDescent="0.3">
      <c r="A238" t="s">
        <v>1010</v>
      </c>
      <c r="B238" t="s">
        <v>1011</v>
      </c>
      <c r="C238" t="str">
        <f t="shared" si="3"/>
        <v>H209 - Nuclear Medicine Services</v>
      </c>
    </row>
    <row r="239" spans="1:6" ht="14.45" hidden="1" x14ac:dyDescent="0.3">
      <c r="A239" t="s">
        <v>1014</v>
      </c>
      <c r="B239" t="s">
        <v>1015</v>
      </c>
      <c r="C239" t="str">
        <f t="shared" si="3"/>
        <v>H210 - Pediatric Services</v>
      </c>
    </row>
    <row r="240" spans="1:6" ht="14.45" hidden="1" x14ac:dyDescent="0.3">
      <c r="A240" t="s">
        <v>1018</v>
      </c>
      <c r="B240" t="s">
        <v>1019</v>
      </c>
      <c r="C240" t="str">
        <f t="shared" si="3"/>
        <v>H211 - Optometric Services</v>
      </c>
    </row>
    <row r="241" spans="1:3" ht="14.45" hidden="1" x14ac:dyDescent="0.3">
      <c r="A241" t="s">
        <v>1022</v>
      </c>
      <c r="B241" t="s">
        <v>1023</v>
      </c>
      <c r="C241" t="str">
        <f t="shared" si="3"/>
        <v>H212 - Spinal Cord Injury Services</v>
      </c>
    </row>
    <row r="242" spans="1:3" ht="14.45" hidden="1" x14ac:dyDescent="0.3">
      <c r="A242" t="s">
        <v>1026</v>
      </c>
      <c r="B242" t="s">
        <v>1027</v>
      </c>
      <c r="C242" t="str">
        <f t="shared" si="3"/>
        <v>H213 - GRECC Services</v>
      </c>
    </row>
    <row r="243" spans="1:3" ht="14.45" hidden="1" x14ac:dyDescent="0.3">
      <c r="A243" t="s">
        <v>1030</v>
      </c>
      <c r="B243" t="s">
        <v>1031</v>
      </c>
      <c r="C243" t="str">
        <f t="shared" si="3"/>
        <v>H214 - Neurology Services</v>
      </c>
    </row>
    <row r="244" spans="1:3" ht="14.45" hidden="1" x14ac:dyDescent="0.3">
      <c r="A244" t="s">
        <v>1034</v>
      </c>
      <c r="B244" t="s">
        <v>1035</v>
      </c>
      <c r="C244" t="str">
        <f t="shared" si="3"/>
        <v>H215 - Dermatology Services</v>
      </c>
    </row>
    <row r="245" spans="1:3" ht="14.45" hidden="1" x14ac:dyDescent="0.3">
      <c r="A245" t="s">
        <v>1036</v>
      </c>
      <c r="B245" t="s">
        <v>1037</v>
      </c>
      <c r="C245" t="str">
        <f t="shared" si="3"/>
        <v>H216 - Radiation Therapy Services</v>
      </c>
    </row>
    <row r="246" spans="1:3" ht="14.45" hidden="1" x14ac:dyDescent="0.3">
      <c r="A246" t="s">
        <v>1038</v>
      </c>
      <c r="B246" t="s">
        <v>1039</v>
      </c>
      <c r="C246" t="str">
        <f t="shared" si="3"/>
        <v>H217 - Mental Illness Research, Education &amp; Clinic</v>
      </c>
    </row>
    <row r="247" spans="1:3" ht="14.45" hidden="1" x14ac:dyDescent="0.3">
      <c r="A247" t="s">
        <v>1040</v>
      </c>
      <c r="B247" t="s">
        <v>1041</v>
      </c>
      <c r="C247" t="str">
        <f t="shared" si="3"/>
        <v>H218 - Rehabilitation Medicine Services</v>
      </c>
    </row>
    <row r="248" spans="1:3" ht="14.45" hidden="1" x14ac:dyDescent="0.3">
      <c r="A248" t="s">
        <v>1042</v>
      </c>
      <c r="B248" t="s">
        <v>1043</v>
      </c>
      <c r="C248" t="str">
        <f t="shared" si="3"/>
        <v>H219 - Nutrition &amp;Food Production Services</v>
      </c>
    </row>
    <row r="249" spans="1:3" ht="14.45" hidden="1" x14ac:dyDescent="0.3">
      <c r="A249" t="s">
        <v>1044</v>
      </c>
      <c r="B249" t="s">
        <v>1045</v>
      </c>
      <c r="C249" t="str">
        <f t="shared" si="3"/>
        <v>H220 - Blind Rehabilitation Services</v>
      </c>
    </row>
    <row r="250" spans="1:3" ht="14.45" hidden="1" x14ac:dyDescent="0.3">
      <c r="A250" t="s">
        <v>1046</v>
      </c>
      <c r="B250" t="s">
        <v>1047</v>
      </c>
      <c r="C250" t="str">
        <f t="shared" si="3"/>
        <v>H221 - Recreation Services</v>
      </c>
    </row>
    <row r="251" spans="1:3" ht="14.45" hidden="1" x14ac:dyDescent="0.3">
      <c r="A251" t="s">
        <v>1048</v>
      </c>
      <c r="B251" t="s">
        <v>1049</v>
      </c>
      <c r="C251" t="str">
        <f t="shared" si="3"/>
        <v>H222 - Prosthetic &amp; Sensory Aides Services</v>
      </c>
    </row>
    <row r="252" spans="1:3" ht="14.45" hidden="1" x14ac:dyDescent="0.3">
      <c r="A252" t="s">
        <v>1050</v>
      </c>
      <c r="B252" t="s">
        <v>1051</v>
      </c>
      <c r="C252" t="str">
        <f t="shared" si="3"/>
        <v>H223 - Ambulatory Care Administration</v>
      </c>
    </row>
    <row r="253" spans="1:3" ht="14.45" hidden="1" x14ac:dyDescent="0.3">
      <c r="A253" t="s">
        <v>1052</v>
      </c>
      <c r="B253" t="s">
        <v>1053</v>
      </c>
      <c r="C253" t="str">
        <f t="shared" si="3"/>
        <v>H224 - Learning Resource Centers</v>
      </c>
    </row>
    <row r="254" spans="1:3" ht="14.45" hidden="1" x14ac:dyDescent="0.3">
      <c r="A254" t="s">
        <v>1054</v>
      </c>
      <c r="B254" t="s">
        <v>1055</v>
      </c>
      <c r="C254" t="str">
        <f t="shared" si="3"/>
        <v>H225 - Federal Employee Health Services</v>
      </c>
    </row>
    <row r="255" spans="1:3" ht="14.45" hidden="1" x14ac:dyDescent="0.3">
      <c r="A255" t="s">
        <v>1056</v>
      </c>
      <c r="B255" t="s">
        <v>1057</v>
      </c>
      <c r="C255" t="str">
        <f t="shared" si="3"/>
        <v>H226 - VISN Services &amp; VISN Support Service Center</v>
      </c>
    </row>
    <row r="256" spans="1:3" ht="14.45" hidden="1" x14ac:dyDescent="0.3">
      <c r="A256" t="s">
        <v>1058</v>
      </c>
      <c r="B256" t="s">
        <v>1059</v>
      </c>
      <c r="C256" t="str">
        <f t="shared" si="3"/>
        <v>H227 - Veterans Canteen Service</v>
      </c>
    </row>
    <row r="257" spans="1:3" ht="14.45" hidden="1" x14ac:dyDescent="0.3">
      <c r="A257" t="s">
        <v>1060</v>
      </c>
      <c r="B257" t="s">
        <v>1061</v>
      </c>
      <c r="C257" t="str">
        <f t="shared" si="3"/>
        <v>H250 - Medical and Dental Devices Development</v>
      </c>
    </row>
    <row r="258" spans="1:3" ht="14.45" hidden="1" x14ac:dyDescent="0.3">
      <c r="A258" t="s">
        <v>1062</v>
      </c>
      <c r="B258" t="s">
        <v>1063</v>
      </c>
      <c r="C258" t="str">
        <f t="shared" si="3"/>
        <v>H300 - Emergency Medical Services Management Planning</v>
      </c>
    </row>
    <row r="259" spans="1:3" ht="14.45" hidden="1" x14ac:dyDescent="0.3">
      <c r="A259" t="s">
        <v>1064</v>
      </c>
      <c r="B259" t="s">
        <v>1065</v>
      </c>
      <c r="C259" t="str">
        <f t="shared" ref="C259:C322" si="4">CONCATENATE(A259, " - ",B259)</f>
        <v>H301 - Emergency Medical Services</v>
      </c>
    </row>
    <row r="260" spans="1:3" ht="14.45" hidden="1" x14ac:dyDescent="0.3">
      <c r="A260" t="s">
        <v>1066</v>
      </c>
      <c r="B260" t="s">
        <v>1067</v>
      </c>
      <c r="C260" t="str">
        <f t="shared" si="4"/>
        <v>H350 - Hospital Food Services and Nutritional Care</v>
      </c>
    </row>
    <row r="261" spans="1:3" ht="14.45" hidden="1" x14ac:dyDescent="0.3">
      <c r="A261" t="s">
        <v>1068</v>
      </c>
      <c r="B261" t="s">
        <v>1069</v>
      </c>
      <c r="C261" t="str">
        <f t="shared" si="4"/>
        <v>H400 - Medical Evaluation Services</v>
      </c>
    </row>
    <row r="262" spans="1:3" ht="14.45" hidden="1" x14ac:dyDescent="0.3">
      <c r="A262" t="s">
        <v>1070</v>
      </c>
      <c r="B262" t="s">
        <v>1071</v>
      </c>
      <c r="C262" t="str">
        <f t="shared" si="4"/>
        <v>H401 - Medical Officers</v>
      </c>
    </row>
    <row r="263" spans="1:3" ht="14.45" hidden="1" x14ac:dyDescent="0.3">
      <c r="A263" t="s">
        <v>1072</v>
      </c>
      <c r="B263" t="s">
        <v>1073</v>
      </c>
      <c r="C263" t="str">
        <f t="shared" si="4"/>
        <v>H402 - Industrial Hygiene Reviews and Analysis</v>
      </c>
    </row>
    <row r="264" spans="1:3" ht="14.45" hidden="1" x14ac:dyDescent="0.3">
      <c r="A264" t="s">
        <v>1074</v>
      </c>
      <c r="B264" t="s">
        <v>1075</v>
      </c>
      <c r="C264" t="str">
        <f t="shared" si="4"/>
        <v>H403 - Health Inspections</v>
      </c>
    </row>
    <row r="265" spans="1:3" ht="14.45" hidden="1" x14ac:dyDescent="0.3">
      <c r="A265" t="s">
        <v>1076</v>
      </c>
      <c r="B265" t="s">
        <v>1077</v>
      </c>
      <c r="C265" t="str">
        <f t="shared" si="4"/>
        <v>H404 - Health Services Administration and Management</v>
      </c>
    </row>
    <row r="266" spans="1:3" ht="14.45" hidden="1" x14ac:dyDescent="0.3">
      <c r="A266" t="s">
        <v>1964</v>
      </c>
      <c r="B266" t="s">
        <v>745</v>
      </c>
      <c r="C266" t="str">
        <f t="shared" si="4"/>
        <v>H413 - Contract Administration and Operations</v>
      </c>
    </row>
    <row r="267" spans="1:3" ht="14.45" hidden="1" x14ac:dyDescent="0.3">
      <c r="A267" t="s">
        <v>1078</v>
      </c>
      <c r="B267" t="s">
        <v>1079</v>
      </c>
      <c r="C267" t="str">
        <f t="shared" si="4"/>
        <v>H450 - Medical Records and Medical Transcription</v>
      </c>
    </row>
    <row r="268" spans="1:3" ht="14.45" hidden="1" x14ac:dyDescent="0.3">
      <c r="A268" t="s">
        <v>1080</v>
      </c>
      <c r="B268" t="s">
        <v>1081</v>
      </c>
      <c r="C268" t="str">
        <f t="shared" si="4"/>
        <v>H500 - Dialysis Services</v>
      </c>
    </row>
    <row r="269" spans="1:3" ht="14.45" hidden="1" x14ac:dyDescent="0.3">
      <c r="A269" t="s">
        <v>1082</v>
      </c>
      <c r="B269" t="s">
        <v>1083</v>
      </c>
      <c r="C269" t="str">
        <f t="shared" si="4"/>
        <v>H501 - Anesthesiology</v>
      </c>
    </row>
    <row r="270" spans="1:3" ht="14.45" hidden="1" x14ac:dyDescent="0.3">
      <c r="A270" t="s">
        <v>1084</v>
      </c>
      <c r="B270" t="s">
        <v>1085</v>
      </c>
      <c r="C270" t="str">
        <f t="shared" si="4"/>
        <v>H502 - Diagnostic Radiology</v>
      </c>
    </row>
    <row r="271" spans="1:3" ht="14.45" hidden="1" x14ac:dyDescent="0.3">
      <c r="A271" t="s">
        <v>1086</v>
      </c>
      <c r="B271" t="s">
        <v>1087</v>
      </c>
      <c r="C271" t="str">
        <f t="shared" si="4"/>
        <v>H503 - Geriatrics</v>
      </c>
    </row>
    <row r="272" spans="1:3" ht="14.45" hidden="1" x14ac:dyDescent="0.3">
      <c r="A272" t="s">
        <v>1088</v>
      </c>
      <c r="B272" t="s">
        <v>1089</v>
      </c>
      <c r="C272" t="str">
        <f t="shared" si="4"/>
        <v>H504 - Geriatric Research</v>
      </c>
    </row>
    <row r="273" spans="1:3" ht="14.45" hidden="1" x14ac:dyDescent="0.3">
      <c r="A273" t="s">
        <v>1090</v>
      </c>
      <c r="B273" t="s">
        <v>1091</v>
      </c>
      <c r="C273" t="str">
        <f t="shared" si="4"/>
        <v>H505 - Geriatric Clinical Centers</v>
      </c>
    </row>
    <row r="274" spans="1:3" ht="14.45" hidden="1" x14ac:dyDescent="0.3">
      <c r="A274" t="s">
        <v>1092</v>
      </c>
      <c r="B274" t="s">
        <v>1093</v>
      </c>
      <c r="C274" t="str">
        <f t="shared" si="4"/>
        <v>H506 - Orthopedic Shoe Services</v>
      </c>
    </row>
    <row r="275" spans="1:3" ht="14.45" hidden="1" x14ac:dyDescent="0.3">
      <c r="A275" t="s">
        <v>1094</v>
      </c>
      <c r="B275" t="s">
        <v>1095</v>
      </c>
      <c r="C275" t="str">
        <f t="shared" si="4"/>
        <v>H507 - Orthotics Laboratory</v>
      </c>
    </row>
    <row r="276" spans="1:3" ht="14.45" hidden="1" x14ac:dyDescent="0.3">
      <c r="A276" t="s">
        <v>1965</v>
      </c>
      <c r="B276" t="s">
        <v>1403</v>
      </c>
      <c r="C276" t="str">
        <f t="shared" si="4"/>
        <v>H532 - Fire Prevention and Protection</v>
      </c>
    </row>
    <row r="277" spans="1:3" ht="14.45" hidden="1" x14ac:dyDescent="0.3">
      <c r="A277" t="s">
        <v>1096</v>
      </c>
      <c r="B277" t="s">
        <v>1097</v>
      </c>
      <c r="C277" t="str">
        <f t="shared" si="4"/>
        <v>H600 - Hospital Administration</v>
      </c>
    </row>
    <row r="278" spans="1:3" ht="14.45" hidden="1" x14ac:dyDescent="0.3">
      <c r="A278" t="s">
        <v>1098</v>
      </c>
      <c r="B278" t="s">
        <v>1099</v>
      </c>
      <c r="C278" t="str">
        <f t="shared" si="4"/>
        <v>H601 - Ward Administration</v>
      </c>
    </row>
    <row r="279" spans="1:3" ht="14.45" hidden="1" x14ac:dyDescent="0.3">
      <c r="A279" t="s">
        <v>1100</v>
      </c>
      <c r="B279" t="s">
        <v>1101</v>
      </c>
      <c r="C279" t="str">
        <f t="shared" si="4"/>
        <v>H602 - Income Verification</v>
      </c>
    </row>
    <row r="280" spans="1:3" ht="14.45" hidden="1" x14ac:dyDescent="0.3">
      <c r="A280" t="s">
        <v>1102</v>
      </c>
      <c r="B280" t="s">
        <v>324</v>
      </c>
      <c r="C280" t="str">
        <f t="shared" si="4"/>
        <v>H603 - Claims Analysis</v>
      </c>
    </row>
    <row r="281" spans="1:3" ht="14.45" hidden="1" x14ac:dyDescent="0.3">
      <c r="A281" t="s">
        <v>1103</v>
      </c>
      <c r="B281" t="s">
        <v>1104</v>
      </c>
      <c r="C281" t="str">
        <f t="shared" si="4"/>
        <v>H604 - Hospital Supply and Distribution</v>
      </c>
    </row>
    <row r="282" spans="1:3" ht="14.45" hidden="1" x14ac:dyDescent="0.3">
      <c r="A282" t="s">
        <v>1105</v>
      </c>
      <c r="B282" t="s">
        <v>1051</v>
      </c>
      <c r="C282" t="str">
        <f t="shared" si="4"/>
        <v>H605 - Ambulatory Care Administration</v>
      </c>
    </row>
    <row r="283" spans="1:3" ht="14.45" hidden="1" x14ac:dyDescent="0.3">
      <c r="A283" t="s">
        <v>1106</v>
      </c>
      <c r="B283" t="s">
        <v>1107</v>
      </c>
      <c r="C283" t="str">
        <f t="shared" si="4"/>
        <v>H606 - Information Resource Management Services</v>
      </c>
    </row>
    <row r="284" spans="1:3" ht="14.45" hidden="1" x14ac:dyDescent="0.3">
      <c r="A284" t="s">
        <v>1108</v>
      </c>
      <c r="B284" t="s">
        <v>1109</v>
      </c>
      <c r="C284" t="str">
        <f t="shared" si="4"/>
        <v>H607 - Voluntary Services Administration</v>
      </c>
    </row>
    <row r="285" spans="1:3" ht="14.45" hidden="1" x14ac:dyDescent="0.3">
      <c r="A285" t="s">
        <v>1110</v>
      </c>
      <c r="B285" t="s">
        <v>1111</v>
      </c>
      <c r="C285" t="str">
        <f t="shared" si="4"/>
        <v>H608 - Records Administration</v>
      </c>
    </row>
    <row r="286" spans="1:3" ht="14.45" hidden="1" x14ac:dyDescent="0.3">
      <c r="A286" t="s">
        <v>1112</v>
      </c>
      <c r="B286" t="s">
        <v>1113</v>
      </c>
      <c r="C286" t="str">
        <f t="shared" si="4"/>
        <v>H609 - Bed Services and Patient Assistance</v>
      </c>
    </row>
    <row r="287" spans="1:3" ht="14.45" hidden="1" x14ac:dyDescent="0.3">
      <c r="A287" t="s">
        <v>1114</v>
      </c>
      <c r="B287" t="s">
        <v>1115</v>
      </c>
      <c r="C287" t="str">
        <f t="shared" si="4"/>
        <v>H610 - Waste Management</v>
      </c>
    </row>
    <row r="288" spans="1:3" ht="14.45" hidden="1" x14ac:dyDescent="0.3">
      <c r="A288" t="s">
        <v>1116</v>
      </c>
      <c r="B288" t="s">
        <v>1117</v>
      </c>
      <c r="C288" t="str">
        <f t="shared" si="4"/>
        <v>H650 - Hospital Supplies and Equipment</v>
      </c>
    </row>
    <row r="289" spans="1:3" ht="14.45" hidden="1" x14ac:dyDescent="0.3">
      <c r="A289" t="s">
        <v>1118</v>
      </c>
      <c r="B289" t="s">
        <v>1119</v>
      </c>
      <c r="C289" t="str">
        <f t="shared" si="4"/>
        <v>H710 - Medical Transportation Services</v>
      </c>
    </row>
    <row r="290" spans="1:3" ht="14.45" hidden="1" x14ac:dyDescent="0.3">
      <c r="A290" t="s">
        <v>1120</v>
      </c>
      <c r="B290" t="s">
        <v>1121</v>
      </c>
      <c r="C290" t="str">
        <f t="shared" si="4"/>
        <v>H999 - Other Health Services</v>
      </c>
    </row>
    <row r="291" spans="1:3" ht="14.45" hidden="1" x14ac:dyDescent="0.3">
      <c r="A291" t="s">
        <v>1122</v>
      </c>
      <c r="B291" t="s">
        <v>126</v>
      </c>
      <c r="C291" t="str">
        <f t="shared" si="4"/>
        <v>I000 - Administrative Support</v>
      </c>
    </row>
    <row r="292" spans="1:3" ht="14.45" hidden="1" x14ac:dyDescent="0.3">
      <c r="A292" t="s">
        <v>1123</v>
      </c>
      <c r="B292" t="s">
        <v>1124</v>
      </c>
      <c r="C292" t="str">
        <f t="shared" si="4"/>
        <v>I100 - Inspector General Services</v>
      </c>
    </row>
    <row r="293" spans="1:3" ht="14.45" hidden="1" x14ac:dyDescent="0.3">
      <c r="A293" t="s">
        <v>1125</v>
      </c>
      <c r="B293" t="s">
        <v>1126</v>
      </c>
      <c r="C293" t="str">
        <f t="shared" si="4"/>
        <v>I105 - IG Legal Services</v>
      </c>
    </row>
    <row r="294" spans="1:3" ht="14.45" hidden="1" x14ac:dyDescent="0.3">
      <c r="A294" t="s">
        <v>1127</v>
      </c>
      <c r="B294" t="s">
        <v>1128</v>
      </c>
      <c r="C294" t="str">
        <f t="shared" si="4"/>
        <v>I110 - Management Headquarters-Audit</v>
      </c>
    </row>
    <row r="295" spans="1:3" ht="14.45" hidden="1" x14ac:dyDescent="0.3">
      <c r="A295" t="s">
        <v>1129</v>
      </c>
      <c r="B295" t="s">
        <v>2578</v>
      </c>
      <c r="C295" t="str">
        <f>CONCATENATE(A295, " - ",B295)</f>
        <v>I115 - IG Program Management</v>
      </c>
    </row>
    <row r="296" spans="1:3" ht="14.45" hidden="1" x14ac:dyDescent="0.3">
      <c r="A296" t="s">
        <v>1130</v>
      </c>
      <c r="B296" t="s">
        <v>1131</v>
      </c>
      <c r="C296" t="str">
        <f t="shared" si="4"/>
        <v>I120 - Audit Operations</v>
      </c>
    </row>
    <row r="297" spans="1:3" hidden="1" x14ac:dyDescent="0.25">
      <c r="A297" t="s">
        <v>1132</v>
      </c>
      <c r="B297" t="s">
        <v>136</v>
      </c>
      <c r="C297" t="str">
        <f t="shared" si="4"/>
        <v>I200 - Safety</v>
      </c>
    </row>
    <row r="298" spans="1:3" hidden="1" x14ac:dyDescent="0.25">
      <c r="A298" t="s">
        <v>1133</v>
      </c>
      <c r="B298" t="s">
        <v>1134</v>
      </c>
      <c r="C298" t="str">
        <f t="shared" si="4"/>
        <v>I412 - Investigative Data Analysis</v>
      </c>
    </row>
    <row r="299" spans="1:3" hidden="1" x14ac:dyDescent="0.25">
      <c r="A299" t="s">
        <v>1135</v>
      </c>
      <c r="B299" t="s">
        <v>1136</v>
      </c>
      <c r="C299" t="str">
        <f t="shared" si="4"/>
        <v>I414 - Field Technical Services</v>
      </c>
    </row>
    <row r="300" spans="1:3" hidden="1" x14ac:dyDescent="0.25">
      <c r="A300" t="s">
        <v>1137</v>
      </c>
      <c r="B300" t="s">
        <v>1138</v>
      </c>
      <c r="C300" t="str">
        <f t="shared" si="4"/>
        <v>I415 - Non-field Technical Support to Criminal Investigations</v>
      </c>
    </row>
    <row r="301" spans="1:3" hidden="1" x14ac:dyDescent="0.25">
      <c r="A301" t="s">
        <v>1139</v>
      </c>
      <c r="B301" t="s">
        <v>1140</v>
      </c>
      <c r="C301" t="str">
        <f t="shared" si="4"/>
        <v>I416 - Non-Field Administrative Support Criminal Investigations</v>
      </c>
    </row>
    <row r="302" spans="1:3" hidden="1" x14ac:dyDescent="0.25">
      <c r="A302" t="s">
        <v>1141</v>
      </c>
      <c r="B302" t="s">
        <v>1142</v>
      </c>
      <c r="C302" t="str">
        <f t="shared" si="4"/>
        <v>I420 - Financial Audits</v>
      </c>
    </row>
    <row r="303" spans="1:3" hidden="1" x14ac:dyDescent="0.25">
      <c r="A303" t="s">
        <v>1143</v>
      </c>
      <c r="B303" t="s">
        <v>1144</v>
      </c>
      <c r="C303" t="str">
        <f t="shared" si="4"/>
        <v>I430 - Performance Audits</v>
      </c>
    </row>
    <row r="304" spans="1:3" hidden="1" x14ac:dyDescent="0.25">
      <c r="A304" t="s">
        <v>1145</v>
      </c>
      <c r="B304" t="s">
        <v>1146</v>
      </c>
      <c r="C304" t="str">
        <f t="shared" si="4"/>
        <v>I440 - Management Evaluations/Audits</v>
      </c>
    </row>
    <row r="305" spans="1:3" hidden="1" x14ac:dyDescent="0.25">
      <c r="A305" t="s">
        <v>1147</v>
      </c>
      <c r="B305" t="s">
        <v>1148</v>
      </c>
      <c r="C305" t="str">
        <f t="shared" si="4"/>
        <v>I441 - Logistics Audits</v>
      </c>
    </row>
    <row r="306" spans="1:3" hidden="1" x14ac:dyDescent="0.25">
      <c r="A306" t="s">
        <v>1149</v>
      </c>
      <c r="B306" t="s">
        <v>1150</v>
      </c>
      <c r="C306" t="str">
        <f t="shared" si="4"/>
        <v>I500 - Background investigations</v>
      </c>
    </row>
    <row r="307" spans="1:3" hidden="1" x14ac:dyDescent="0.25">
      <c r="A307" t="s">
        <v>1151</v>
      </c>
      <c r="B307" t="s">
        <v>1152</v>
      </c>
      <c r="C307" t="str">
        <f t="shared" si="4"/>
        <v>I501 - IG Data Collection and Analysis</v>
      </c>
    </row>
    <row r="308" spans="1:3" hidden="1" x14ac:dyDescent="0.25">
      <c r="A308" t="s">
        <v>1153</v>
      </c>
      <c r="B308" t="s">
        <v>1154</v>
      </c>
      <c r="C308" t="str">
        <f t="shared" si="4"/>
        <v>I502 - Case Assessment/Management/Disposition</v>
      </c>
    </row>
    <row r="309" spans="1:3" hidden="1" x14ac:dyDescent="0.25">
      <c r="A309" t="s">
        <v>1155</v>
      </c>
      <c r="B309" t="s">
        <v>1156</v>
      </c>
      <c r="C309" t="str">
        <f t="shared" si="4"/>
        <v>I510 - Personnel Security Clearances and Background Investigations</v>
      </c>
    </row>
    <row r="310" spans="1:3" hidden="1" x14ac:dyDescent="0.25">
      <c r="A310" t="s">
        <v>1157</v>
      </c>
      <c r="B310" t="s">
        <v>1158</v>
      </c>
      <c r="C310" t="str">
        <f t="shared" si="4"/>
        <v>I520 - Criminal, Counter Intelligence, and Administrative Investigative Services</v>
      </c>
    </row>
    <row r="311" spans="1:3" hidden="1" x14ac:dyDescent="0.25">
      <c r="A311" t="s">
        <v>1159</v>
      </c>
      <c r="B311" t="s">
        <v>1160</v>
      </c>
      <c r="C311" t="str">
        <f t="shared" si="4"/>
        <v>I530 - Industrial Security Assessments</v>
      </c>
    </row>
    <row r="312" spans="1:3" hidden="1" x14ac:dyDescent="0.25">
      <c r="A312" t="s">
        <v>1161</v>
      </c>
      <c r="B312" t="s">
        <v>1162</v>
      </c>
      <c r="C312" t="str">
        <f t="shared" si="4"/>
        <v>I999 - Other Audit and Investigative Activities</v>
      </c>
    </row>
    <row r="313" spans="1:3" hidden="1" x14ac:dyDescent="0.25">
      <c r="A313" t="s">
        <v>1163</v>
      </c>
      <c r="B313" t="s">
        <v>126</v>
      </c>
      <c r="C313" t="str">
        <f t="shared" si="4"/>
        <v>J000 - Administrative Support</v>
      </c>
    </row>
    <row r="314" spans="1:3" hidden="1" x14ac:dyDescent="0.25">
      <c r="A314" t="s">
        <v>1164</v>
      </c>
      <c r="B314" t="s">
        <v>1165</v>
      </c>
      <c r="C314" t="str">
        <f t="shared" si="4"/>
        <v>J410 - Organizational and Intermediate Repair and Maintenance Management</v>
      </c>
    </row>
    <row r="315" spans="1:3" hidden="1" x14ac:dyDescent="0.25">
      <c r="A315" t="s">
        <v>1166</v>
      </c>
      <c r="B315" t="s">
        <v>1167</v>
      </c>
      <c r="C315" t="str">
        <f t="shared" si="4"/>
        <v>J501 - Aircraft</v>
      </c>
    </row>
    <row r="316" spans="1:3" hidden="1" x14ac:dyDescent="0.25">
      <c r="A316" t="s">
        <v>1168</v>
      </c>
      <c r="B316" t="s">
        <v>1169</v>
      </c>
      <c r="C316" t="str">
        <f t="shared" si="4"/>
        <v>J502 - Aircraft Engines</v>
      </c>
    </row>
    <row r="317" spans="1:3" hidden="1" x14ac:dyDescent="0.25">
      <c r="A317" t="s">
        <v>1170</v>
      </c>
      <c r="B317" t="s">
        <v>1171</v>
      </c>
      <c r="C317" t="str">
        <f t="shared" si="4"/>
        <v>J503 - Missiles</v>
      </c>
    </row>
    <row r="318" spans="1:3" hidden="1" x14ac:dyDescent="0.25">
      <c r="A318" t="s">
        <v>1172</v>
      </c>
      <c r="B318" t="s">
        <v>1173</v>
      </c>
      <c r="C318" t="str">
        <f t="shared" si="4"/>
        <v>J504 - Vessels</v>
      </c>
    </row>
    <row r="319" spans="1:3" hidden="1" x14ac:dyDescent="0.25">
      <c r="A319" t="s">
        <v>1174</v>
      </c>
      <c r="B319" t="s">
        <v>1175</v>
      </c>
      <c r="C319" t="str">
        <f t="shared" si="4"/>
        <v>J505 - Combat Vehicles</v>
      </c>
    </row>
    <row r="320" spans="1:3" hidden="1" x14ac:dyDescent="0.25">
      <c r="A320" t="s">
        <v>1176</v>
      </c>
      <c r="B320" t="s">
        <v>1177</v>
      </c>
      <c r="C320" t="str">
        <f t="shared" si="4"/>
        <v>J506 - Non-Combat Vehicles and Equipment</v>
      </c>
    </row>
    <row r="321" spans="1:3" hidden="1" x14ac:dyDescent="0.25">
      <c r="A321" t="s">
        <v>1178</v>
      </c>
      <c r="B321" t="s">
        <v>1179</v>
      </c>
      <c r="C321" t="str">
        <f t="shared" si="4"/>
        <v>J507 - Electronic and Communication Equipment</v>
      </c>
    </row>
    <row r="322" spans="1:3" hidden="1" x14ac:dyDescent="0.25">
      <c r="A322" t="s">
        <v>1180</v>
      </c>
      <c r="B322" t="s">
        <v>1181</v>
      </c>
      <c r="C322" t="str">
        <f t="shared" si="4"/>
        <v>J510 - Railway Equipment</v>
      </c>
    </row>
    <row r="323" spans="1:3" hidden="1" x14ac:dyDescent="0.25">
      <c r="A323" t="s">
        <v>1182</v>
      </c>
      <c r="B323" t="s">
        <v>1183</v>
      </c>
      <c r="C323" t="str">
        <f t="shared" ref="C323:C386" si="5">CONCATENATE(A323, " - ",B323)</f>
        <v>J511 - Special Equipment</v>
      </c>
    </row>
    <row r="324" spans="1:3" hidden="1" x14ac:dyDescent="0.25">
      <c r="A324" t="s">
        <v>1184</v>
      </c>
      <c r="B324" t="s">
        <v>1185</v>
      </c>
      <c r="C324" t="str">
        <f t="shared" si="5"/>
        <v>J512 - Armament</v>
      </c>
    </row>
    <row r="325" spans="1:3" hidden="1" x14ac:dyDescent="0.25">
      <c r="A325" t="s">
        <v>1186</v>
      </c>
      <c r="B325" t="s">
        <v>1187</v>
      </c>
      <c r="C325" t="str">
        <f t="shared" si="5"/>
        <v>J513 - Dining Facility Equipment</v>
      </c>
    </row>
    <row r="326" spans="1:3" hidden="1" x14ac:dyDescent="0.25">
      <c r="A326" t="s">
        <v>1188</v>
      </c>
      <c r="B326" t="s">
        <v>1189</v>
      </c>
      <c r="C326" t="str">
        <f t="shared" si="5"/>
        <v>J514 - Medical and Dental Equipment</v>
      </c>
    </row>
    <row r="327" spans="1:3" hidden="1" x14ac:dyDescent="0.25">
      <c r="A327" t="s">
        <v>1190</v>
      </c>
      <c r="B327" t="s">
        <v>1191</v>
      </c>
      <c r="C327" t="str">
        <f t="shared" si="5"/>
        <v>J515 - Containers, Textile, Tents, and Tarpaulins</v>
      </c>
    </row>
    <row r="328" spans="1:3" hidden="1" x14ac:dyDescent="0.25">
      <c r="A328" t="s">
        <v>1192</v>
      </c>
      <c r="B328" t="s">
        <v>1193</v>
      </c>
      <c r="C328" t="str">
        <f t="shared" si="5"/>
        <v>J516 - Metal Containers</v>
      </c>
    </row>
    <row r="329" spans="1:3" hidden="1" x14ac:dyDescent="0.25">
      <c r="A329" t="s">
        <v>1194</v>
      </c>
      <c r="B329" t="s">
        <v>1195</v>
      </c>
      <c r="C329" t="str">
        <f t="shared" si="5"/>
        <v>J517 - Training Devices and Audiovisual Equipment</v>
      </c>
    </row>
    <row r="330" spans="1:3" hidden="1" x14ac:dyDescent="0.25">
      <c r="A330" t="s">
        <v>1196</v>
      </c>
      <c r="B330" t="s">
        <v>1197</v>
      </c>
      <c r="C330" t="str">
        <f t="shared" si="5"/>
        <v>J518 - Support Equipment</v>
      </c>
    </row>
    <row r="331" spans="1:3" hidden="1" x14ac:dyDescent="0.25">
      <c r="A331" t="s">
        <v>1198</v>
      </c>
      <c r="B331" t="s">
        <v>1199</v>
      </c>
      <c r="C331" t="str">
        <f t="shared" si="5"/>
        <v>J519 - Industrial Plant Equipment</v>
      </c>
    </row>
    <row r="332" spans="1:3" hidden="1" x14ac:dyDescent="0.25">
      <c r="A332" t="s">
        <v>1200</v>
      </c>
      <c r="B332" t="s">
        <v>1201</v>
      </c>
      <c r="C332" t="str">
        <f t="shared" si="5"/>
        <v>J520 - Test, Measurement and Diagnostic Equipment (TMDE)</v>
      </c>
    </row>
    <row r="333" spans="1:3" hidden="1" x14ac:dyDescent="0.25">
      <c r="A333" t="s">
        <v>1202</v>
      </c>
      <c r="B333" t="s">
        <v>1203</v>
      </c>
      <c r="C333" t="str">
        <f t="shared" si="5"/>
        <v>J521 - Other Test, Measurement and Diagnostic Equipment</v>
      </c>
    </row>
    <row r="334" spans="1:3" hidden="1" x14ac:dyDescent="0.25">
      <c r="A334" t="s">
        <v>1204</v>
      </c>
      <c r="B334" t="s">
        <v>1205</v>
      </c>
      <c r="C334" t="str">
        <f t="shared" si="5"/>
        <v>J522 - Aeronautical Support Equipment</v>
      </c>
    </row>
    <row r="335" spans="1:3" hidden="1" x14ac:dyDescent="0.25">
      <c r="A335" t="s">
        <v>1206</v>
      </c>
      <c r="B335" t="s">
        <v>1207</v>
      </c>
      <c r="C335" t="str">
        <f t="shared" si="5"/>
        <v>J550 - Software Support for Embedded and Mission Systems</v>
      </c>
    </row>
    <row r="336" spans="1:3" hidden="1" x14ac:dyDescent="0.25">
      <c r="A336" t="s">
        <v>1208</v>
      </c>
      <c r="B336" t="s">
        <v>1209</v>
      </c>
      <c r="C336" t="str">
        <f t="shared" si="5"/>
        <v>J555 - Tactical Automatic Data Processing Equipment (ADPE)</v>
      </c>
    </row>
    <row r="337" spans="1:3" hidden="1" x14ac:dyDescent="0.25">
      <c r="A337" t="s">
        <v>1210</v>
      </c>
      <c r="B337" t="s">
        <v>1211</v>
      </c>
      <c r="C337" t="str">
        <f t="shared" si="5"/>
        <v>J570 - Armament and Ordnance</v>
      </c>
    </row>
    <row r="338" spans="1:3" hidden="1" x14ac:dyDescent="0.25">
      <c r="A338" t="s">
        <v>1212</v>
      </c>
      <c r="B338" t="s">
        <v>1213</v>
      </c>
      <c r="C338" t="str">
        <f t="shared" si="5"/>
        <v>J575 - Munitions</v>
      </c>
    </row>
    <row r="339" spans="1:3" hidden="1" x14ac:dyDescent="0.25">
      <c r="A339" t="s">
        <v>1214</v>
      </c>
      <c r="B339" t="s">
        <v>1215</v>
      </c>
      <c r="C339" t="str">
        <f t="shared" si="5"/>
        <v>J600 - Metal and Other Containers, Textiles, Tents and Tarpaulins</v>
      </c>
    </row>
    <row r="340" spans="1:3" hidden="1" x14ac:dyDescent="0.25">
      <c r="A340" t="s">
        <v>1216</v>
      </c>
      <c r="B340" t="s">
        <v>1217</v>
      </c>
      <c r="C340" t="str">
        <f t="shared" si="5"/>
        <v>J700 - Portable Troop Support Equipment</v>
      </c>
    </row>
    <row r="341" spans="1:3" hidden="1" x14ac:dyDescent="0.25">
      <c r="A341" t="s">
        <v>1218</v>
      </c>
      <c r="B341" t="s">
        <v>1219</v>
      </c>
      <c r="C341" t="str">
        <f t="shared" si="5"/>
        <v>J750 - Portable Field Medical and Dental Equipment</v>
      </c>
    </row>
    <row r="342" spans="1:3" hidden="1" x14ac:dyDescent="0.25">
      <c r="A342" t="s">
        <v>1220</v>
      </c>
      <c r="B342" t="s">
        <v>1221</v>
      </c>
      <c r="C342" t="str">
        <f t="shared" si="5"/>
        <v>J999 - Organizational and Intermediate Maintenance and Repair of Other Equipment</v>
      </c>
    </row>
    <row r="343" spans="1:3" hidden="1" x14ac:dyDescent="0.25">
      <c r="A343" t="s">
        <v>1222</v>
      </c>
      <c r="B343" t="s">
        <v>126</v>
      </c>
      <c r="C343" t="str">
        <f t="shared" si="5"/>
        <v>K000 - Administrative Support</v>
      </c>
    </row>
    <row r="344" spans="1:3" hidden="1" x14ac:dyDescent="0.25">
      <c r="A344" t="s">
        <v>1223</v>
      </c>
      <c r="B344" t="s">
        <v>1224</v>
      </c>
      <c r="C344" t="str">
        <f t="shared" si="5"/>
        <v>K410 - Depot Management</v>
      </c>
    </row>
    <row r="345" spans="1:3" hidden="1" x14ac:dyDescent="0.25">
      <c r="A345" t="s">
        <v>1225</v>
      </c>
      <c r="B345" t="s">
        <v>1167</v>
      </c>
      <c r="C345" t="str">
        <f t="shared" si="5"/>
        <v>K531 - Aircraft</v>
      </c>
    </row>
    <row r="346" spans="1:3" hidden="1" x14ac:dyDescent="0.25">
      <c r="A346" t="s">
        <v>1226</v>
      </c>
      <c r="B346" t="s">
        <v>1169</v>
      </c>
      <c r="C346" t="str">
        <f t="shared" si="5"/>
        <v>K532 - Aircraft Engines</v>
      </c>
    </row>
    <row r="347" spans="1:3" hidden="1" x14ac:dyDescent="0.25">
      <c r="A347" t="s">
        <v>1227</v>
      </c>
      <c r="B347" t="s">
        <v>1171</v>
      </c>
      <c r="C347" t="str">
        <f t="shared" si="5"/>
        <v>K533 - Missiles</v>
      </c>
    </row>
    <row r="348" spans="1:3" hidden="1" x14ac:dyDescent="0.25">
      <c r="A348" t="s">
        <v>1228</v>
      </c>
      <c r="B348" t="s">
        <v>1173</v>
      </c>
      <c r="C348" t="str">
        <f t="shared" si="5"/>
        <v>K534 - Vessels</v>
      </c>
    </row>
    <row r="349" spans="1:3" hidden="1" x14ac:dyDescent="0.25">
      <c r="A349" t="s">
        <v>1229</v>
      </c>
      <c r="B349" t="s">
        <v>1175</v>
      </c>
      <c r="C349" t="str">
        <f t="shared" si="5"/>
        <v>K535 - Combat Vehicles</v>
      </c>
    </row>
    <row r="350" spans="1:3" hidden="1" x14ac:dyDescent="0.25">
      <c r="A350" t="s">
        <v>1230</v>
      </c>
      <c r="B350" t="s">
        <v>1177</v>
      </c>
      <c r="C350" t="str">
        <f t="shared" si="5"/>
        <v>K536 - Non-Combat Vehicles and Equipment</v>
      </c>
    </row>
    <row r="351" spans="1:3" hidden="1" x14ac:dyDescent="0.25">
      <c r="A351" t="s">
        <v>1231</v>
      </c>
      <c r="B351" t="s">
        <v>1179</v>
      </c>
      <c r="C351" t="str">
        <f t="shared" si="5"/>
        <v>K537 - Electronic and Communication Equipment</v>
      </c>
    </row>
    <row r="352" spans="1:3" hidden="1" x14ac:dyDescent="0.25">
      <c r="A352" t="s">
        <v>1232</v>
      </c>
      <c r="B352" t="s">
        <v>1181</v>
      </c>
      <c r="C352" t="str">
        <f t="shared" si="5"/>
        <v>K538 - Railway Equipment</v>
      </c>
    </row>
    <row r="353" spans="1:3" hidden="1" x14ac:dyDescent="0.25">
      <c r="A353" t="s">
        <v>1233</v>
      </c>
      <c r="B353" t="s">
        <v>1183</v>
      </c>
      <c r="C353" t="str">
        <f t="shared" si="5"/>
        <v>K539 - Special Equipment</v>
      </c>
    </row>
    <row r="354" spans="1:3" hidden="1" x14ac:dyDescent="0.25">
      <c r="A354" t="s">
        <v>1234</v>
      </c>
      <c r="B354" t="s">
        <v>1185</v>
      </c>
      <c r="C354" t="str">
        <f t="shared" si="5"/>
        <v>K540 - Armament</v>
      </c>
    </row>
    <row r="355" spans="1:3" hidden="1" x14ac:dyDescent="0.25">
      <c r="A355" t="s">
        <v>1235</v>
      </c>
      <c r="B355" t="s">
        <v>1199</v>
      </c>
      <c r="C355" t="str">
        <f t="shared" si="5"/>
        <v>K541 - Industrial Plant Equipment</v>
      </c>
    </row>
    <row r="356" spans="1:3" hidden="1" x14ac:dyDescent="0.25">
      <c r="A356" t="s">
        <v>1236</v>
      </c>
      <c r="B356" t="s">
        <v>1237</v>
      </c>
      <c r="C356" t="str">
        <f t="shared" si="5"/>
        <v>K542 - Dining and Facility Equipment</v>
      </c>
    </row>
    <row r="357" spans="1:3" hidden="1" x14ac:dyDescent="0.25">
      <c r="A357" t="s">
        <v>1238</v>
      </c>
      <c r="B357" t="s">
        <v>1189</v>
      </c>
      <c r="C357" t="str">
        <f t="shared" si="5"/>
        <v>K543 - Medical and Dental Equipment</v>
      </c>
    </row>
    <row r="358" spans="1:3" hidden="1" x14ac:dyDescent="0.25">
      <c r="A358" t="s">
        <v>1239</v>
      </c>
      <c r="B358" t="s">
        <v>1191</v>
      </c>
      <c r="C358" t="str">
        <f t="shared" si="5"/>
        <v>K544 - Containers, Textile, Tents, and Tarpaulins</v>
      </c>
    </row>
    <row r="359" spans="1:3" hidden="1" x14ac:dyDescent="0.25">
      <c r="A359" t="s">
        <v>1240</v>
      </c>
      <c r="B359" t="s">
        <v>1193</v>
      </c>
      <c r="C359" t="str">
        <f t="shared" si="5"/>
        <v>K545 - Metal Containers</v>
      </c>
    </row>
    <row r="360" spans="1:3" hidden="1" x14ac:dyDescent="0.25">
      <c r="A360" t="s">
        <v>1241</v>
      </c>
      <c r="B360" t="s">
        <v>1201</v>
      </c>
      <c r="C360" t="str">
        <f t="shared" si="5"/>
        <v>K546 - Test, Measurement and Diagnostic Equipment (TMDE)</v>
      </c>
    </row>
    <row r="361" spans="1:3" hidden="1" x14ac:dyDescent="0.25">
      <c r="A361" t="s">
        <v>1242</v>
      </c>
      <c r="B361" t="s">
        <v>1203</v>
      </c>
      <c r="C361" t="str">
        <f t="shared" si="5"/>
        <v>K547 - Other Test, Measurement and Diagnostic Equipment</v>
      </c>
    </row>
    <row r="362" spans="1:3" hidden="1" x14ac:dyDescent="0.25">
      <c r="A362" t="s">
        <v>1243</v>
      </c>
      <c r="B362" t="s">
        <v>1205</v>
      </c>
      <c r="C362" t="str">
        <f t="shared" si="5"/>
        <v>K548 - Aeronautical Support Equipment</v>
      </c>
    </row>
    <row r="363" spans="1:3" hidden="1" x14ac:dyDescent="0.25">
      <c r="A363" t="s">
        <v>1244</v>
      </c>
      <c r="B363" t="s">
        <v>1197</v>
      </c>
      <c r="C363" t="str">
        <f t="shared" si="5"/>
        <v>K549 - Support Equipment</v>
      </c>
    </row>
    <row r="364" spans="1:3" hidden="1" x14ac:dyDescent="0.25">
      <c r="A364" t="s">
        <v>1245</v>
      </c>
      <c r="B364" t="s">
        <v>1207</v>
      </c>
      <c r="C364" t="str">
        <f t="shared" si="5"/>
        <v>K550 - Software Support for Embedded and Mission Systems</v>
      </c>
    </row>
    <row r="365" spans="1:3" hidden="1" x14ac:dyDescent="0.25">
      <c r="A365" t="s">
        <v>1246</v>
      </c>
      <c r="B365" t="s">
        <v>1209</v>
      </c>
      <c r="C365" t="str">
        <f t="shared" si="5"/>
        <v>K555 - Tactical Automatic Data Processing Equipment (ADPE)</v>
      </c>
    </row>
    <row r="366" spans="1:3" hidden="1" x14ac:dyDescent="0.25">
      <c r="A366" t="s">
        <v>1247</v>
      </c>
      <c r="B366" t="s">
        <v>1211</v>
      </c>
      <c r="C366" t="str">
        <f t="shared" si="5"/>
        <v>K570 - Armament and Ordnance</v>
      </c>
    </row>
    <row r="367" spans="1:3" hidden="1" x14ac:dyDescent="0.25">
      <c r="A367" t="s">
        <v>1248</v>
      </c>
      <c r="B367" t="s">
        <v>1213</v>
      </c>
      <c r="C367" t="str">
        <f t="shared" si="5"/>
        <v>K575 - Munitions</v>
      </c>
    </row>
    <row r="368" spans="1:3" hidden="1" x14ac:dyDescent="0.25">
      <c r="A368" t="s">
        <v>1249</v>
      </c>
      <c r="B368" t="s">
        <v>1215</v>
      </c>
      <c r="C368" t="str">
        <f t="shared" si="5"/>
        <v>K600 - Metal and Other Containers, Textiles, Tents and Tarpaulins</v>
      </c>
    </row>
    <row r="369" spans="1:3" hidden="1" x14ac:dyDescent="0.25">
      <c r="A369" t="s">
        <v>1250</v>
      </c>
      <c r="B369" t="s">
        <v>1217</v>
      </c>
      <c r="C369" t="str">
        <f t="shared" si="5"/>
        <v>K700 - Portable Troop Support Equipment</v>
      </c>
    </row>
    <row r="370" spans="1:3" hidden="1" x14ac:dyDescent="0.25">
      <c r="A370" t="s">
        <v>1251</v>
      </c>
      <c r="B370" t="s">
        <v>1219</v>
      </c>
      <c r="C370" t="str">
        <f t="shared" si="5"/>
        <v>K750 - Portable Field Medical and Dental Equipment</v>
      </c>
    </row>
    <row r="371" spans="1:3" hidden="1" x14ac:dyDescent="0.25">
      <c r="A371" t="s">
        <v>1252</v>
      </c>
      <c r="B371" t="s">
        <v>1253</v>
      </c>
      <c r="C371" t="str">
        <f t="shared" si="5"/>
        <v>K999 - Depot Repair and Maintenance of Other Equipment</v>
      </c>
    </row>
    <row r="372" spans="1:3" hidden="1" x14ac:dyDescent="0.25">
      <c r="A372" t="s">
        <v>1254</v>
      </c>
      <c r="B372" t="s">
        <v>126</v>
      </c>
      <c r="C372" t="str">
        <f t="shared" si="5"/>
        <v>L000 - Administrative Support</v>
      </c>
    </row>
    <row r="373" spans="1:3" hidden="1" x14ac:dyDescent="0.25">
      <c r="A373" t="s">
        <v>1255</v>
      </c>
      <c r="B373" t="s">
        <v>1256</v>
      </c>
      <c r="C373" t="str">
        <f t="shared" si="5"/>
        <v>L100 - Application Services</v>
      </c>
    </row>
    <row r="374" spans="1:3" hidden="1" x14ac:dyDescent="0.25">
      <c r="A374" t="s">
        <v>1257</v>
      </c>
      <c r="B374" t="s">
        <v>1258</v>
      </c>
      <c r="C374" t="str">
        <f t="shared" si="5"/>
        <v>L101 - Application Reviews and Evaluations</v>
      </c>
    </row>
    <row r="375" spans="1:3" hidden="1" x14ac:dyDescent="0.25">
      <c r="A375" t="s">
        <v>1259</v>
      </c>
      <c r="B375" t="s">
        <v>1260</v>
      </c>
      <c r="C375" t="str">
        <f t="shared" si="5"/>
        <v>L102 - Independent Grant Review Appeals</v>
      </c>
    </row>
    <row r="376" spans="1:3" hidden="1" x14ac:dyDescent="0.25">
      <c r="A376" t="s">
        <v>1261</v>
      </c>
      <c r="B376" t="s">
        <v>1262</v>
      </c>
      <c r="C376" t="str">
        <f t="shared" si="5"/>
        <v>L200 - Grants Monitoring and Evaluation</v>
      </c>
    </row>
    <row r="377" spans="1:3" hidden="1" x14ac:dyDescent="0.25">
      <c r="A377" t="s">
        <v>1263</v>
      </c>
      <c r="B377" t="s">
        <v>1264</v>
      </c>
      <c r="C377" t="str">
        <f t="shared" si="5"/>
        <v>M120 - Combatant Headquarters-CINC Command Authority</v>
      </c>
    </row>
    <row r="378" spans="1:3" hidden="1" x14ac:dyDescent="0.25">
      <c r="A378" t="s">
        <v>1265</v>
      </c>
      <c r="B378" t="s">
        <v>1266</v>
      </c>
      <c r="C378" t="str">
        <f t="shared" si="5"/>
        <v>M145 - Combatant Headquarters-Military Department Command Authority</v>
      </c>
    </row>
    <row r="379" spans="1:3" hidden="1" x14ac:dyDescent="0.25">
      <c r="A379" t="s">
        <v>1267</v>
      </c>
      <c r="B379" t="s">
        <v>1268</v>
      </c>
      <c r="C379" t="str">
        <f t="shared" si="5"/>
        <v>M150 - Support to the CINCS-Information</v>
      </c>
    </row>
    <row r="380" spans="1:3" hidden="1" x14ac:dyDescent="0.25">
      <c r="A380" t="s">
        <v>1269</v>
      </c>
      <c r="B380" t="s">
        <v>1270</v>
      </c>
      <c r="C380" t="str">
        <f t="shared" si="5"/>
        <v>M199 - Other Operational Command and Control Activities</v>
      </c>
    </row>
    <row r="381" spans="1:3" hidden="1" x14ac:dyDescent="0.25">
      <c r="A381" t="s">
        <v>1271</v>
      </c>
      <c r="B381" t="s">
        <v>1272</v>
      </c>
      <c r="C381" t="str">
        <f t="shared" si="5"/>
        <v>M301 - Management Headquarters-Intelligence</v>
      </c>
    </row>
    <row r="382" spans="1:3" hidden="1" x14ac:dyDescent="0.25">
      <c r="A382" t="s">
        <v>1273</v>
      </c>
      <c r="B382" t="s">
        <v>1274</v>
      </c>
      <c r="C382" t="str">
        <f t="shared" si="5"/>
        <v>M302 - Intelligence Policy and Coordination</v>
      </c>
    </row>
    <row r="383" spans="1:3" hidden="1" x14ac:dyDescent="0.25">
      <c r="A383" t="s">
        <v>1275</v>
      </c>
      <c r="B383" t="s">
        <v>1276</v>
      </c>
      <c r="C383" t="str">
        <f t="shared" si="5"/>
        <v>M306 - Classification Management</v>
      </c>
    </row>
    <row r="384" spans="1:3" hidden="1" x14ac:dyDescent="0.25">
      <c r="A384" t="s">
        <v>1277</v>
      </c>
      <c r="B384" t="s">
        <v>1278</v>
      </c>
      <c r="C384" t="str">
        <f t="shared" si="5"/>
        <v>M310 - Counterintelligence</v>
      </c>
    </row>
    <row r="385" spans="1:3" hidden="1" x14ac:dyDescent="0.25">
      <c r="A385" t="s">
        <v>1953</v>
      </c>
      <c r="B385" t="s">
        <v>1954</v>
      </c>
      <c r="C385" t="str">
        <f t="shared" si="5"/>
        <v>M311 - Human Intelligence (HUMINT)</v>
      </c>
    </row>
    <row r="386" spans="1:3" hidden="1" x14ac:dyDescent="0.25">
      <c r="A386" t="s">
        <v>1279</v>
      </c>
      <c r="B386" t="s">
        <v>1280</v>
      </c>
      <c r="C386" t="str">
        <f t="shared" si="5"/>
        <v>M312 - Imagery Intelligence (IMINT)</v>
      </c>
    </row>
    <row r="387" spans="1:3" hidden="1" x14ac:dyDescent="0.25">
      <c r="A387" t="s">
        <v>1955</v>
      </c>
      <c r="B387" t="s">
        <v>1956</v>
      </c>
      <c r="C387" t="str">
        <f t="shared" ref="C387:C450" si="6">CONCATENATE(A387, " - ",B387)</f>
        <v>M313 - Signals Intelligence (SIGINT)</v>
      </c>
    </row>
    <row r="388" spans="1:3" hidden="1" x14ac:dyDescent="0.25">
      <c r="A388" t="s">
        <v>1281</v>
      </c>
      <c r="B388" t="s">
        <v>1282</v>
      </c>
      <c r="C388" t="str">
        <f t="shared" si="6"/>
        <v>M314 - Imagery Acquisition</v>
      </c>
    </row>
    <row r="389" spans="1:3" hidden="1" x14ac:dyDescent="0.25">
      <c r="A389" t="s">
        <v>1283</v>
      </c>
      <c r="B389" t="s">
        <v>1284</v>
      </c>
      <c r="C389" t="str">
        <f t="shared" si="6"/>
        <v>M316 - Geospatial Information Production</v>
      </c>
    </row>
    <row r="390" spans="1:3" hidden="1" x14ac:dyDescent="0.25">
      <c r="A390" t="s">
        <v>1285</v>
      </c>
      <c r="B390" t="s">
        <v>1286</v>
      </c>
      <c r="C390" t="str">
        <f t="shared" si="6"/>
        <v>M318 - Geospatial Information Acquisition and Processing</v>
      </c>
    </row>
    <row r="391" spans="1:3" hidden="1" x14ac:dyDescent="0.25">
      <c r="A391" t="s">
        <v>1287</v>
      </c>
      <c r="B391" t="s">
        <v>1288</v>
      </c>
      <c r="C391" t="str">
        <f t="shared" si="6"/>
        <v>M320 - Open Source Intelligence (OSINT) Collection/Processing</v>
      </c>
    </row>
    <row r="392" spans="1:3" hidden="1" x14ac:dyDescent="0.25">
      <c r="A392" t="s">
        <v>1289</v>
      </c>
      <c r="B392" t="s">
        <v>1290</v>
      </c>
      <c r="C392" t="str">
        <f t="shared" si="6"/>
        <v>M322 - Language Exploitation</v>
      </c>
    </row>
    <row r="393" spans="1:3" hidden="1" x14ac:dyDescent="0.25">
      <c r="A393" t="s">
        <v>1291</v>
      </c>
      <c r="B393" t="s">
        <v>1292</v>
      </c>
      <c r="C393" t="str">
        <f t="shared" si="6"/>
        <v>M324 - Multidisciplinary Collection and Processing</v>
      </c>
    </row>
    <row r="394" spans="1:3" hidden="1" x14ac:dyDescent="0.25">
      <c r="A394" t="s">
        <v>1293</v>
      </c>
      <c r="B394" t="s">
        <v>1294</v>
      </c>
      <c r="C394" t="str">
        <f t="shared" si="6"/>
        <v>M326 - Intelligence Communications and Filtering</v>
      </c>
    </row>
    <row r="395" spans="1:3" hidden="1" x14ac:dyDescent="0.25">
      <c r="A395" t="s">
        <v>1295</v>
      </c>
      <c r="B395" t="s">
        <v>1296</v>
      </c>
      <c r="C395" t="str">
        <f t="shared" si="6"/>
        <v>M328 - All Source Analysis</v>
      </c>
    </row>
    <row r="396" spans="1:3" hidden="1" x14ac:dyDescent="0.25">
      <c r="A396" t="s">
        <v>1297</v>
      </c>
      <c r="B396" t="s">
        <v>1298</v>
      </c>
      <c r="C396" t="str">
        <f t="shared" si="6"/>
        <v>M330 - Intelligence Production Integration and Analytic Tools</v>
      </c>
    </row>
    <row r="397" spans="1:3" hidden="1" x14ac:dyDescent="0.25">
      <c r="A397" t="s">
        <v>1299</v>
      </c>
      <c r="B397" t="s">
        <v>1300</v>
      </c>
      <c r="C397" t="str">
        <f t="shared" si="6"/>
        <v>M334 - Intelligence Requirements Management and Tasking</v>
      </c>
    </row>
    <row r="398" spans="1:3" hidden="1" x14ac:dyDescent="0.25">
      <c r="A398" t="s">
        <v>1301</v>
      </c>
      <c r="B398" t="s">
        <v>1302</v>
      </c>
      <c r="C398" t="str">
        <f t="shared" si="6"/>
        <v>M399 - Other Intelligence Activities</v>
      </c>
    </row>
    <row r="399" spans="1:3" hidden="1" x14ac:dyDescent="0.25">
      <c r="A399" t="s">
        <v>1303</v>
      </c>
      <c r="B399" t="s">
        <v>1304</v>
      </c>
      <c r="C399" t="str">
        <f t="shared" si="6"/>
        <v>M410 - Expeditionary Force Operations</v>
      </c>
    </row>
    <row r="400" spans="1:3" hidden="1" x14ac:dyDescent="0.25">
      <c r="A400" t="s">
        <v>1957</v>
      </c>
      <c r="B400" t="s">
        <v>1958</v>
      </c>
      <c r="C400" t="str">
        <f t="shared" si="6"/>
        <v>M415 - Combat</v>
      </c>
    </row>
    <row r="401" spans="1:3" hidden="1" x14ac:dyDescent="0.25">
      <c r="A401" t="s">
        <v>1959</v>
      </c>
      <c r="B401" t="s">
        <v>1960</v>
      </c>
      <c r="C401" t="str">
        <f t="shared" si="6"/>
        <v>M480 - Combat Support</v>
      </c>
    </row>
    <row r="402" spans="1:3" hidden="1" x14ac:dyDescent="0.25">
      <c r="A402" t="s">
        <v>1961</v>
      </c>
      <c r="B402" t="s">
        <v>1962</v>
      </c>
      <c r="C402" t="str">
        <f t="shared" si="6"/>
        <v>M510 - Combat Service Support</v>
      </c>
    </row>
    <row r="403" spans="1:3" hidden="1" x14ac:dyDescent="0.25">
      <c r="A403" t="s">
        <v>1305</v>
      </c>
      <c r="B403" t="s">
        <v>1306</v>
      </c>
      <c r="C403" t="str">
        <f t="shared" si="6"/>
        <v>M610 - Homeland Defense Operations</v>
      </c>
    </row>
    <row r="404" spans="1:3" hidden="1" x14ac:dyDescent="0.25">
      <c r="A404" t="s">
        <v>1307</v>
      </c>
      <c r="B404" t="s">
        <v>1308</v>
      </c>
      <c r="C404" t="str">
        <f t="shared" si="6"/>
        <v>M611 - Emergency Management Planning and Development</v>
      </c>
    </row>
    <row r="405" spans="1:3" hidden="1" x14ac:dyDescent="0.25">
      <c r="A405" t="s">
        <v>1309</v>
      </c>
      <c r="B405" t="s">
        <v>1310</v>
      </c>
      <c r="C405" t="str">
        <f t="shared" si="6"/>
        <v>M612 - Emergency Management Program Oversight and Management</v>
      </c>
    </row>
    <row r="406" spans="1:3" hidden="1" x14ac:dyDescent="0.25">
      <c r="A406" t="s">
        <v>1947</v>
      </c>
      <c r="B406" t="s">
        <v>1948</v>
      </c>
      <c r="C406" t="str">
        <f t="shared" si="6"/>
        <v>M615 - Program Policy and Planning</v>
      </c>
    </row>
    <row r="407" spans="1:3" hidden="1" x14ac:dyDescent="0.25">
      <c r="A407" t="s">
        <v>1949</v>
      </c>
      <c r="B407" t="s">
        <v>1950</v>
      </c>
      <c r="C407" t="str">
        <f t="shared" si="6"/>
        <v>M616 - Emergency Management Program and Policy Evaluation</v>
      </c>
    </row>
    <row r="408" spans="1:3" hidden="1" x14ac:dyDescent="0.25">
      <c r="A408" t="s">
        <v>1311</v>
      </c>
      <c r="B408" t="s">
        <v>1312</v>
      </c>
      <c r="C408" t="str">
        <f t="shared" si="6"/>
        <v>M810 - Military Space Operations</v>
      </c>
    </row>
    <row r="409" spans="1:3" hidden="1" x14ac:dyDescent="0.25">
      <c r="A409" t="s">
        <v>1313</v>
      </c>
      <c r="B409" t="s">
        <v>126</v>
      </c>
      <c r="C409" t="str">
        <f t="shared" si="6"/>
        <v>P000 - Administrative Support</v>
      </c>
    </row>
    <row r="410" spans="1:3" hidden="1" x14ac:dyDescent="0.25">
      <c r="A410" t="s">
        <v>1314</v>
      </c>
      <c r="B410" t="s">
        <v>1315</v>
      </c>
      <c r="C410" t="str">
        <f t="shared" si="6"/>
        <v>P100 - Installation Operation Contracts (Multi-function)</v>
      </c>
    </row>
    <row r="411" spans="1:3" hidden="1" x14ac:dyDescent="0.25">
      <c r="A411" t="s">
        <v>1316</v>
      </c>
      <c r="B411" t="s">
        <v>1317</v>
      </c>
      <c r="C411" t="str">
        <f t="shared" si="6"/>
        <v>P110 - Management Headquarters-Logistics</v>
      </c>
    </row>
    <row r="412" spans="1:3" hidden="1" x14ac:dyDescent="0.25">
      <c r="A412" t="s">
        <v>1951</v>
      </c>
      <c r="B412" t="s">
        <v>1952</v>
      </c>
      <c r="C412" t="str">
        <f t="shared" si="6"/>
        <v>P119 - Other Logistics Activities</v>
      </c>
    </row>
    <row r="413" spans="1:3" hidden="1" x14ac:dyDescent="0.25">
      <c r="A413" t="s">
        <v>1318</v>
      </c>
      <c r="B413" t="s">
        <v>1319</v>
      </c>
      <c r="C413" t="str">
        <f t="shared" si="6"/>
        <v>P120 - Management Headquarters-Maintenance</v>
      </c>
    </row>
    <row r="414" spans="1:3" hidden="1" x14ac:dyDescent="0.25">
      <c r="A414" t="s">
        <v>1320</v>
      </c>
      <c r="B414" t="s">
        <v>1321</v>
      </c>
      <c r="C414" t="str">
        <f t="shared" si="6"/>
        <v>Q120 - Management Headquarters-Civil Works</v>
      </c>
    </row>
    <row r="415" spans="1:3" hidden="1" x14ac:dyDescent="0.25">
      <c r="A415" t="s">
        <v>1322</v>
      </c>
      <c r="B415" t="s">
        <v>1323</v>
      </c>
      <c r="C415" t="str">
        <f t="shared" si="6"/>
        <v>Q220 - Water Regulatory Oversight and Management</v>
      </c>
    </row>
    <row r="416" spans="1:3" hidden="1" x14ac:dyDescent="0.25">
      <c r="A416" t="s">
        <v>1324</v>
      </c>
      <c r="B416" t="s">
        <v>1325</v>
      </c>
      <c r="C416" t="str">
        <f t="shared" si="6"/>
        <v>Q240 - Natural Resources Oversight and Management</v>
      </c>
    </row>
    <row r="417" spans="1:3" hidden="1" x14ac:dyDescent="0.25">
      <c r="A417" t="s">
        <v>1326</v>
      </c>
      <c r="B417" t="s">
        <v>1327</v>
      </c>
      <c r="C417" t="str">
        <f t="shared" si="6"/>
        <v>Q260 - Civil Works Planning Production and Management</v>
      </c>
    </row>
    <row r="418" spans="1:3" hidden="1" x14ac:dyDescent="0.25">
      <c r="A418" t="s">
        <v>1328</v>
      </c>
      <c r="B418" t="s">
        <v>1329</v>
      </c>
      <c r="C418" t="str">
        <f t="shared" si="6"/>
        <v>Q420 - Bank Stabilization</v>
      </c>
    </row>
    <row r="419" spans="1:3" hidden="1" x14ac:dyDescent="0.25">
      <c r="A419" t="s">
        <v>1330</v>
      </c>
      <c r="B419" t="s">
        <v>1331</v>
      </c>
      <c r="C419" t="str">
        <f t="shared" si="6"/>
        <v>Q440 - Maintenance of Open Waterways for Navigation</v>
      </c>
    </row>
    <row r="420" spans="1:3" hidden="1" x14ac:dyDescent="0.25">
      <c r="A420" t="s">
        <v>1332</v>
      </c>
      <c r="B420" t="s">
        <v>1333</v>
      </c>
      <c r="C420" t="str">
        <f t="shared" si="6"/>
        <v>Q460 - Maintenance of Jetties and Breakwaters</v>
      </c>
    </row>
    <row r="421" spans="1:3" hidden="1" x14ac:dyDescent="0.25">
      <c r="A421" t="s">
        <v>1334</v>
      </c>
      <c r="B421" t="s">
        <v>1335</v>
      </c>
      <c r="C421" t="str">
        <f t="shared" si="6"/>
        <v>Q520 - Operation and Maintenance of Locks and Bridges</v>
      </c>
    </row>
    <row r="422" spans="1:3" hidden="1" x14ac:dyDescent="0.25">
      <c r="A422" t="s">
        <v>1336</v>
      </c>
      <c r="B422" t="s">
        <v>1337</v>
      </c>
      <c r="C422" t="str">
        <f t="shared" si="6"/>
        <v>Q540 - Operation and Maintenance of Dams</v>
      </c>
    </row>
    <row r="423" spans="1:3" hidden="1" x14ac:dyDescent="0.25">
      <c r="A423" t="s">
        <v>1338</v>
      </c>
      <c r="B423" t="s">
        <v>1339</v>
      </c>
      <c r="C423" t="str">
        <f t="shared" si="6"/>
        <v>Q560 - Operation and Maintenance of Hydropower Facilities</v>
      </c>
    </row>
    <row r="424" spans="1:3" hidden="1" x14ac:dyDescent="0.25">
      <c r="A424" t="s">
        <v>1340</v>
      </c>
      <c r="B424" t="s">
        <v>1341</v>
      </c>
      <c r="C424" t="str">
        <f t="shared" si="6"/>
        <v>Q580 - Operation and Maintenance of the Washington Aqueduct</v>
      </c>
    </row>
    <row r="425" spans="1:3" hidden="1" x14ac:dyDescent="0.25">
      <c r="A425" t="s">
        <v>1342</v>
      </c>
      <c r="B425" t="s">
        <v>1343</v>
      </c>
      <c r="C425" t="str">
        <f t="shared" si="6"/>
        <v>Q620 - Operation and Maintenance of Recreation Areas</v>
      </c>
    </row>
    <row r="426" spans="1:3" hidden="1" x14ac:dyDescent="0.25">
      <c r="A426" t="s">
        <v>1344</v>
      </c>
      <c r="B426" t="s">
        <v>1345</v>
      </c>
      <c r="C426" t="str">
        <f t="shared" si="6"/>
        <v>Q999 - Other Civil Works Activities</v>
      </c>
    </row>
    <row r="427" spans="1:3" hidden="1" x14ac:dyDescent="0.25">
      <c r="A427" t="s">
        <v>1346</v>
      </c>
      <c r="B427" t="s">
        <v>126</v>
      </c>
      <c r="C427" t="str">
        <f t="shared" si="6"/>
        <v>R000 - Administrative Support</v>
      </c>
    </row>
    <row r="428" spans="1:3" hidden="1" x14ac:dyDescent="0.25">
      <c r="A428" t="s">
        <v>1347</v>
      </c>
      <c r="B428" t="s">
        <v>1348</v>
      </c>
      <c r="C428" t="str">
        <f t="shared" si="6"/>
        <v>R100 - Theoretical Research</v>
      </c>
    </row>
    <row r="429" spans="1:3" hidden="1" x14ac:dyDescent="0.25">
      <c r="A429" t="s">
        <v>1349</v>
      </c>
      <c r="B429" t="s">
        <v>1350</v>
      </c>
      <c r="C429" t="str">
        <f t="shared" si="6"/>
        <v>R102 - Biomedical Research Support</v>
      </c>
    </row>
    <row r="430" spans="1:3" hidden="1" x14ac:dyDescent="0.25">
      <c r="A430" t="s">
        <v>1351</v>
      </c>
      <c r="B430" t="s">
        <v>1352</v>
      </c>
      <c r="C430" t="str">
        <f t="shared" si="6"/>
        <v>R103 - Biomedical Research</v>
      </c>
    </row>
    <row r="431" spans="1:3" hidden="1" x14ac:dyDescent="0.25">
      <c r="A431" t="s">
        <v>1353</v>
      </c>
      <c r="B431" t="s">
        <v>1354</v>
      </c>
      <c r="C431" t="str">
        <f t="shared" si="6"/>
        <v>R104 - Animal Research</v>
      </c>
    </row>
    <row r="432" spans="1:3" hidden="1" x14ac:dyDescent="0.25">
      <c r="A432" t="s">
        <v>1355</v>
      </c>
      <c r="B432" t="s">
        <v>1356</v>
      </c>
      <c r="C432" t="str">
        <f t="shared" si="6"/>
        <v>R110 - Management Headquarters-Research and Development</v>
      </c>
    </row>
    <row r="433" spans="1:3" hidden="1" x14ac:dyDescent="0.25">
      <c r="A433" t="s">
        <v>1357</v>
      </c>
      <c r="B433" t="s">
        <v>1358</v>
      </c>
      <c r="C433" t="str">
        <f t="shared" si="6"/>
        <v>R120 - Science and Technology</v>
      </c>
    </row>
    <row r="434" spans="1:3" hidden="1" x14ac:dyDescent="0.25">
      <c r="A434" t="s">
        <v>1359</v>
      </c>
      <c r="B434" t="s">
        <v>1360</v>
      </c>
      <c r="C434" t="str">
        <f t="shared" si="6"/>
        <v>R140 - Management and Support to R&amp;D</v>
      </c>
    </row>
    <row r="435" spans="1:3" hidden="1" x14ac:dyDescent="0.25">
      <c r="A435" t="s">
        <v>1361</v>
      </c>
      <c r="B435" t="s">
        <v>1362</v>
      </c>
      <c r="C435" t="str">
        <f t="shared" si="6"/>
        <v>R200 - Basic R&amp;D</v>
      </c>
    </row>
    <row r="436" spans="1:3" hidden="1" x14ac:dyDescent="0.25">
      <c r="A436" t="s">
        <v>1363</v>
      </c>
      <c r="B436" t="s">
        <v>1364</v>
      </c>
      <c r="C436" t="str">
        <f t="shared" si="6"/>
        <v>R201 - Laboratory and Clinical Research Support</v>
      </c>
    </row>
    <row r="437" spans="1:3" hidden="1" x14ac:dyDescent="0.25">
      <c r="A437" t="s">
        <v>1365</v>
      </c>
      <c r="B437" t="s">
        <v>1366</v>
      </c>
      <c r="C437" t="str">
        <f t="shared" si="6"/>
        <v>R300 - Developmental</v>
      </c>
    </row>
    <row r="438" spans="1:3" hidden="1" x14ac:dyDescent="0.25">
      <c r="A438" t="s">
        <v>1367</v>
      </c>
      <c r="B438" t="s">
        <v>1368</v>
      </c>
      <c r="C438" t="str">
        <f t="shared" si="6"/>
        <v>R400 - Testing</v>
      </c>
    </row>
    <row r="439" spans="1:3" hidden="1" x14ac:dyDescent="0.25">
      <c r="A439" t="s">
        <v>1369</v>
      </c>
      <c r="B439" t="s">
        <v>1370</v>
      </c>
      <c r="C439" t="str">
        <f t="shared" si="6"/>
        <v>R500 - Acceptance</v>
      </c>
    </row>
    <row r="440" spans="1:3" hidden="1" x14ac:dyDescent="0.25">
      <c r="A440" t="s">
        <v>1371</v>
      </c>
      <c r="B440" t="s">
        <v>1372</v>
      </c>
      <c r="C440" t="str">
        <f t="shared" si="6"/>
        <v>R600 - Applied Research</v>
      </c>
    </row>
    <row r="441" spans="1:3" hidden="1" x14ac:dyDescent="0.25">
      <c r="A441" t="s">
        <v>1373</v>
      </c>
      <c r="B441" t="s">
        <v>1374</v>
      </c>
      <c r="C441" t="str">
        <f t="shared" si="6"/>
        <v>R601 - Applied Research Support</v>
      </c>
    </row>
    <row r="442" spans="1:3" hidden="1" x14ac:dyDescent="0.25">
      <c r="A442" t="s">
        <v>1375</v>
      </c>
      <c r="B442" t="s">
        <v>1376</v>
      </c>
      <c r="C442" t="str">
        <f t="shared" si="6"/>
        <v>R660 - RDT&amp;E</v>
      </c>
    </row>
    <row r="443" spans="1:3" hidden="1" x14ac:dyDescent="0.25">
      <c r="A443" t="s">
        <v>1377</v>
      </c>
      <c r="B443" t="s">
        <v>1378</v>
      </c>
      <c r="C443" t="str">
        <f t="shared" si="6"/>
        <v>R900 - Operation and Maintenance of Physical Plant</v>
      </c>
    </row>
    <row r="444" spans="1:3" hidden="1" x14ac:dyDescent="0.25">
      <c r="A444" t="s">
        <v>1379</v>
      </c>
      <c r="B444" t="s">
        <v>1380</v>
      </c>
      <c r="C444" t="str">
        <f t="shared" si="6"/>
        <v>R901 - Building &amp; Grounds Maintenance</v>
      </c>
    </row>
    <row r="445" spans="1:3" hidden="1" x14ac:dyDescent="0.25">
      <c r="A445" t="s">
        <v>1381</v>
      </c>
      <c r="B445" t="s">
        <v>1382</v>
      </c>
      <c r="C445" t="str">
        <f t="shared" si="6"/>
        <v>R902 - Models Design and Construction</v>
      </c>
    </row>
    <row r="446" spans="1:3" hidden="1" x14ac:dyDescent="0.25">
      <c r="A446" t="s">
        <v>1383</v>
      </c>
      <c r="B446" t="s">
        <v>1384</v>
      </c>
      <c r="C446" t="str">
        <f t="shared" si="6"/>
        <v>R999 - Other S&amp;T and R&amp;D Management and Support Activities</v>
      </c>
    </row>
    <row r="447" spans="1:3" hidden="1" x14ac:dyDescent="0.25">
      <c r="A447" t="s">
        <v>1385</v>
      </c>
      <c r="B447" t="s">
        <v>126</v>
      </c>
      <c r="C447" t="str">
        <f t="shared" si="6"/>
        <v>S000 - Administrative Support</v>
      </c>
    </row>
    <row r="448" spans="1:3" hidden="1" x14ac:dyDescent="0.25">
      <c r="A448" t="s">
        <v>1386</v>
      </c>
      <c r="B448" t="s">
        <v>1387</v>
      </c>
      <c r="C448" t="str">
        <f t="shared" si="6"/>
        <v>S100 - Management Headquarters-Installations</v>
      </c>
    </row>
    <row r="449" spans="1:3" hidden="1" x14ac:dyDescent="0.25">
      <c r="A449" t="s">
        <v>1388</v>
      </c>
      <c r="B449" t="s">
        <v>1389</v>
      </c>
      <c r="C449" t="str">
        <f t="shared" si="6"/>
        <v>S200 - Installation, Base, or Facility Management</v>
      </c>
    </row>
    <row r="450" spans="1:3" hidden="1" x14ac:dyDescent="0.25">
      <c r="A450" t="s">
        <v>1390</v>
      </c>
      <c r="B450" t="s">
        <v>1391</v>
      </c>
      <c r="C450" t="str">
        <f t="shared" si="6"/>
        <v>S210 - Building Management</v>
      </c>
    </row>
    <row r="451" spans="1:3" hidden="1" x14ac:dyDescent="0.25">
      <c r="A451" t="s">
        <v>1392</v>
      </c>
      <c r="B451" t="s">
        <v>1393</v>
      </c>
      <c r="C451" t="str">
        <f t="shared" ref="C451:C514" si="7">CONCATENATE(A451, " - ",B451)</f>
        <v>S310 - Housing Management</v>
      </c>
    </row>
    <row r="452" spans="1:3" hidden="1" x14ac:dyDescent="0.25">
      <c r="A452" t="s">
        <v>1394</v>
      </c>
      <c r="B452" t="s">
        <v>1395</v>
      </c>
      <c r="C452" t="str">
        <f t="shared" si="7"/>
        <v>S410 - Custodial Services</v>
      </c>
    </row>
    <row r="453" spans="1:3" hidden="1" x14ac:dyDescent="0.25">
      <c r="A453" t="s">
        <v>1396</v>
      </c>
      <c r="B453" t="s">
        <v>1397</v>
      </c>
      <c r="C453" t="str">
        <f t="shared" si="7"/>
        <v>S420 - Collection and Disposal of Trash and Other Refuse</v>
      </c>
    </row>
    <row r="454" spans="1:3" hidden="1" x14ac:dyDescent="0.25">
      <c r="A454" t="s">
        <v>1398</v>
      </c>
      <c r="B454" t="s">
        <v>1399</v>
      </c>
      <c r="C454" t="str">
        <f t="shared" si="7"/>
        <v>S430 - Collection and Disposal of Hazardous Material (HAZMAT)</v>
      </c>
    </row>
    <row r="455" spans="1:3" hidden="1" x14ac:dyDescent="0.25">
      <c r="A455" t="s">
        <v>1400</v>
      </c>
      <c r="B455" t="s">
        <v>1401</v>
      </c>
      <c r="C455" t="str">
        <f t="shared" si="7"/>
        <v>S435 - Pest Management</v>
      </c>
    </row>
    <row r="456" spans="1:3" hidden="1" x14ac:dyDescent="0.25">
      <c r="A456" t="s">
        <v>1402</v>
      </c>
      <c r="B456" t="s">
        <v>1403</v>
      </c>
      <c r="C456" t="str">
        <f t="shared" si="7"/>
        <v>S440 - Fire Prevention and Protection</v>
      </c>
    </row>
    <row r="457" spans="1:3" hidden="1" x14ac:dyDescent="0.25">
      <c r="A457" t="s">
        <v>1404</v>
      </c>
      <c r="B457" t="s">
        <v>1405</v>
      </c>
      <c r="C457" t="str">
        <f t="shared" si="7"/>
        <v>S450 - Laundry and Dry Cleaning Operations</v>
      </c>
    </row>
    <row r="458" spans="1:3" hidden="1" x14ac:dyDescent="0.25">
      <c r="A458" t="s">
        <v>1406</v>
      </c>
      <c r="B458" t="s">
        <v>1407</v>
      </c>
      <c r="C458" t="str">
        <f t="shared" si="7"/>
        <v>S499 - Other Building and Housing Management Services</v>
      </c>
    </row>
    <row r="459" spans="1:3" hidden="1" x14ac:dyDescent="0.25">
      <c r="A459" t="s">
        <v>1408</v>
      </c>
      <c r="B459" t="s">
        <v>1409</v>
      </c>
      <c r="C459" t="str">
        <f t="shared" si="7"/>
        <v>S500 - Management of Law Enforcement, Physical Security and Security Guard</v>
      </c>
    </row>
    <row r="460" spans="1:3" hidden="1" x14ac:dyDescent="0.25">
      <c r="A460" t="s">
        <v>1410</v>
      </c>
      <c r="B460" t="s">
        <v>1411</v>
      </c>
      <c r="C460" t="str">
        <f t="shared" si="7"/>
        <v>S510 - Law Enforcement, Physical Security, and Security Guard Operations</v>
      </c>
    </row>
    <row r="461" spans="1:3" hidden="1" x14ac:dyDescent="0.25">
      <c r="A461" t="s">
        <v>1412</v>
      </c>
      <c r="B461" t="s">
        <v>1413</v>
      </c>
      <c r="C461" t="str">
        <f t="shared" si="7"/>
        <v>S520 - Support Services to Law Enforcement, Physical Security, and Security Guard</v>
      </c>
    </row>
    <row r="462" spans="1:3" hidden="1" x14ac:dyDescent="0.25">
      <c r="A462" t="s">
        <v>1414</v>
      </c>
      <c r="B462" t="s">
        <v>1415</v>
      </c>
      <c r="C462" t="str">
        <f t="shared" si="7"/>
        <v>S540 - Security of Classified Material</v>
      </c>
    </row>
    <row r="463" spans="1:3" hidden="1" x14ac:dyDescent="0.25">
      <c r="A463" t="s">
        <v>1416</v>
      </c>
      <c r="B463" t="s">
        <v>1417</v>
      </c>
      <c r="C463" t="str">
        <f t="shared" si="7"/>
        <v>S560 - Special Guard Duties</v>
      </c>
    </row>
    <row r="464" spans="1:3" hidden="1" x14ac:dyDescent="0.25">
      <c r="A464" t="s">
        <v>1418</v>
      </c>
      <c r="B464" t="s">
        <v>1419</v>
      </c>
      <c r="C464" t="str">
        <f t="shared" si="7"/>
        <v>S700 - Natural Resource Services</v>
      </c>
    </row>
    <row r="465" spans="1:3" hidden="1" x14ac:dyDescent="0.25">
      <c r="A465" t="s">
        <v>1420</v>
      </c>
      <c r="B465" t="s">
        <v>1421</v>
      </c>
      <c r="C465" t="str">
        <f t="shared" si="7"/>
        <v>S701 - Public Affairs/Relations</v>
      </c>
    </row>
    <row r="466" spans="1:3" hidden="1" x14ac:dyDescent="0.25">
      <c r="A466" t="s">
        <v>1422</v>
      </c>
      <c r="B466" t="s">
        <v>1423</v>
      </c>
      <c r="C466" t="str">
        <f t="shared" si="7"/>
        <v>S702 - Financial and Payroll Services</v>
      </c>
    </row>
    <row r="467" spans="1:3" hidden="1" x14ac:dyDescent="0.25">
      <c r="A467" t="s">
        <v>1424</v>
      </c>
      <c r="B467" t="s">
        <v>1425</v>
      </c>
      <c r="C467" t="str">
        <f t="shared" si="7"/>
        <v>S703 - Debt Collection</v>
      </c>
    </row>
    <row r="468" spans="1:3" hidden="1" x14ac:dyDescent="0.25">
      <c r="A468" t="s">
        <v>1426</v>
      </c>
      <c r="B468" t="s">
        <v>1427</v>
      </c>
      <c r="C468" t="str">
        <f t="shared" si="7"/>
        <v>S706 - Bus Services</v>
      </c>
    </row>
    <row r="469" spans="1:3" hidden="1" x14ac:dyDescent="0.25">
      <c r="A469" t="s">
        <v>1428</v>
      </c>
      <c r="B469" t="s">
        <v>1429</v>
      </c>
      <c r="C469" t="str">
        <f t="shared" si="7"/>
        <v>S713 - Food Services</v>
      </c>
    </row>
    <row r="470" spans="1:3" hidden="1" x14ac:dyDescent="0.25">
      <c r="A470" t="s">
        <v>1430</v>
      </c>
      <c r="B470" t="s">
        <v>1431</v>
      </c>
      <c r="C470" t="str">
        <f t="shared" si="7"/>
        <v>S714 - Furniture Repair</v>
      </c>
    </row>
    <row r="471" spans="1:3" hidden="1" x14ac:dyDescent="0.25">
      <c r="A471" t="s">
        <v>1432</v>
      </c>
      <c r="B471" t="s">
        <v>1433</v>
      </c>
      <c r="C471" t="str">
        <f t="shared" si="7"/>
        <v>S715 - Office Equipment Maintenance and Repair</v>
      </c>
    </row>
    <row r="472" spans="1:3" hidden="1" x14ac:dyDescent="0.25">
      <c r="A472" t="s">
        <v>1434</v>
      </c>
      <c r="B472" t="s">
        <v>1435</v>
      </c>
      <c r="C472" t="str">
        <f t="shared" si="7"/>
        <v>S716 - Motor Vehicle Operation</v>
      </c>
    </row>
    <row r="473" spans="1:3" hidden="1" x14ac:dyDescent="0.25">
      <c r="A473" t="s">
        <v>1436</v>
      </c>
      <c r="B473" t="s">
        <v>1437</v>
      </c>
      <c r="C473" t="str">
        <f t="shared" si="7"/>
        <v>S717 - Motor Vehicle Maintenance</v>
      </c>
    </row>
    <row r="474" spans="1:3" hidden="1" x14ac:dyDescent="0.25">
      <c r="A474" t="s">
        <v>1438</v>
      </c>
      <c r="B474" t="s">
        <v>1439</v>
      </c>
      <c r="C474" t="str">
        <f t="shared" si="7"/>
        <v>S719 - Confinement Facility Operations</v>
      </c>
    </row>
    <row r="475" spans="1:3" hidden="1" x14ac:dyDescent="0.25">
      <c r="A475" t="s">
        <v>1440</v>
      </c>
      <c r="B475" t="s">
        <v>1441</v>
      </c>
      <c r="C475" t="str">
        <f t="shared" si="7"/>
        <v>S720 - Prison Operations and Maintenance</v>
      </c>
    </row>
    <row r="476" spans="1:3" hidden="1" x14ac:dyDescent="0.25">
      <c r="A476" t="s">
        <v>1442</v>
      </c>
      <c r="B476" t="s">
        <v>1443</v>
      </c>
      <c r="C476" t="str">
        <f t="shared" si="7"/>
        <v>S721 - Prison Security Operations (Guards)</v>
      </c>
    </row>
    <row r="477" spans="1:3" hidden="1" x14ac:dyDescent="0.25">
      <c r="A477" t="s">
        <v>1444</v>
      </c>
      <c r="B477" t="s">
        <v>1445</v>
      </c>
      <c r="C477" t="str">
        <f t="shared" si="7"/>
        <v>S723 - Other Prison Operations (Food, Administrative)</v>
      </c>
    </row>
    <row r="478" spans="1:3" hidden="1" x14ac:dyDescent="0.25">
      <c r="A478" t="s">
        <v>1446</v>
      </c>
      <c r="B478" t="s">
        <v>1447</v>
      </c>
      <c r="C478" t="str">
        <f t="shared" si="7"/>
        <v>S724 - Other Law Enforcement, Physical Security and Security Guard Operations</v>
      </c>
    </row>
    <row r="479" spans="1:3" hidden="1" x14ac:dyDescent="0.25">
      <c r="A479" t="s">
        <v>1448</v>
      </c>
      <c r="B479" t="s">
        <v>1449</v>
      </c>
      <c r="C479" t="str">
        <f t="shared" si="7"/>
        <v>S725 - Electrical Plant and Distribution Systems Operation and Maintenance</v>
      </c>
    </row>
    <row r="480" spans="1:3" hidden="1" x14ac:dyDescent="0.25">
      <c r="A480" t="s">
        <v>1450</v>
      </c>
      <c r="B480" t="s">
        <v>1451</v>
      </c>
      <c r="C480" t="str">
        <f t="shared" si="7"/>
        <v>S726 - Heating Plant and Distribution Systems Operation and Maintenance</v>
      </c>
    </row>
    <row r="481" spans="1:3" hidden="1" x14ac:dyDescent="0.25">
      <c r="A481" t="s">
        <v>1452</v>
      </c>
      <c r="B481" t="s">
        <v>1453</v>
      </c>
      <c r="C481" t="str">
        <f t="shared" si="7"/>
        <v>S727 - Water Plant and Distribution Systems Operation and Maintenance</v>
      </c>
    </row>
    <row r="482" spans="1:3" hidden="1" x14ac:dyDescent="0.25">
      <c r="A482" t="s">
        <v>1454</v>
      </c>
      <c r="B482" t="s">
        <v>1455</v>
      </c>
      <c r="C482" t="str">
        <f t="shared" si="7"/>
        <v>S728 - Sewage and Waste Plant and Distribution Systems Operation and Maintenance</v>
      </c>
    </row>
    <row r="483" spans="1:3" hidden="1" x14ac:dyDescent="0.25">
      <c r="A483" t="s">
        <v>1456</v>
      </c>
      <c r="B483" t="s">
        <v>1457</v>
      </c>
      <c r="C483" t="str">
        <f t="shared" si="7"/>
        <v>S729 - Air-Conditioning and Cold Storage Plant and Distribution Systems Operation and</v>
      </c>
    </row>
    <row r="484" spans="1:3" hidden="1" x14ac:dyDescent="0.25">
      <c r="A484" t="s">
        <v>1458</v>
      </c>
      <c r="B484" t="s">
        <v>1459</v>
      </c>
      <c r="C484" t="str">
        <f t="shared" si="7"/>
        <v>S730 - Incinerator Plant and Sanitary Fill Operations</v>
      </c>
    </row>
    <row r="485" spans="1:3" hidden="1" x14ac:dyDescent="0.25">
      <c r="A485" t="s">
        <v>1460</v>
      </c>
      <c r="B485" t="s">
        <v>1461</v>
      </c>
      <c r="C485" t="str">
        <f t="shared" si="7"/>
        <v>S731 - Supply Operations</v>
      </c>
    </row>
    <row r="486" spans="1:3" hidden="1" x14ac:dyDescent="0.25">
      <c r="A486" t="s">
        <v>1462</v>
      </c>
      <c r="B486" t="s">
        <v>1463</v>
      </c>
      <c r="C486" t="str">
        <f t="shared" si="7"/>
        <v>S732 - Warehousing and Distribution</v>
      </c>
    </row>
    <row r="487" spans="1:3" hidden="1" x14ac:dyDescent="0.25">
      <c r="A487" t="s">
        <v>1464</v>
      </c>
      <c r="B487" t="s">
        <v>1465</v>
      </c>
      <c r="C487" t="str">
        <f t="shared" si="7"/>
        <v>S733 - Building Services</v>
      </c>
    </row>
    <row r="488" spans="1:3" hidden="1" x14ac:dyDescent="0.25">
      <c r="A488" t="s">
        <v>1466</v>
      </c>
      <c r="B488" t="s">
        <v>1467</v>
      </c>
      <c r="C488" t="str">
        <f t="shared" si="7"/>
        <v>S734 - Leasing Services</v>
      </c>
    </row>
    <row r="489" spans="1:3" hidden="1" x14ac:dyDescent="0.25">
      <c r="A489" t="s">
        <v>1468</v>
      </c>
      <c r="B489" t="s">
        <v>1469</v>
      </c>
      <c r="C489" t="str">
        <f t="shared" si="7"/>
        <v>S735 - Engineering Services</v>
      </c>
    </row>
    <row r="490" spans="1:3" hidden="1" x14ac:dyDescent="0.25">
      <c r="A490" t="s">
        <v>1470</v>
      </c>
      <c r="B490" t="s">
        <v>1471</v>
      </c>
      <c r="C490" t="str">
        <f t="shared" si="7"/>
        <v>S736 - Plumbing Craft Support Services</v>
      </c>
    </row>
    <row r="491" spans="1:3" hidden="1" x14ac:dyDescent="0.25">
      <c r="A491" t="s">
        <v>1472</v>
      </c>
      <c r="B491" t="s">
        <v>1473</v>
      </c>
      <c r="C491" t="str">
        <f t="shared" si="7"/>
        <v>S737 - Electrical Craft Support Services</v>
      </c>
    </row>
    <row r="492" spans="1:3" hidden="1" x14ac:dyDescent="0.25">
      <c r="A492" t="s">
        <v>1474</v>
      </c>
      <c r="B492" t="s">
        <v>1475</v>
      </c>
      <c r="C492" t="str">
        <f t="shared" si="7"/>
        <v>S739 - Locksmithing</v>
      </c>
    </row>
    <row r="493" spans="1:3" hidden="1" x14ac:dyDescent="0.25">
      <c r="A493" t="s">
        <v>1476</v>
      </c>
      <c r="B493" t="s">
        <v>1477</v>
      </c>
      <c r="C493" t="str">
        <f t="shared" si="7"/>
        <v>S740 - Transportation Management Services</v>
      </c>
    </row>
    <row r="494" spans="1:3" hidden="1" x14ac:dyDescent="0.25">
      <c r="A494" t="s">
        <v>1478</v>
      </c>
      <c r="B494" t="s">
        <v>1479</v>
      </c>
      <c r="C494" t="str">
        <f t="shared" si="7"/>
        <v>S741 - Supply, Warehousing and Distribution Services Management</v>
      </c>
    </row>
    <row r="495" spans="1:3" hidden="1" x14ac:dyDescent="0.25">
      <c r="A495" t="s">
        <v>1480</v>
      </c>
      <c r="B495" t="s">
        <v>1481</v>
      </c>
      <c r="C495" t="str">
        <f t="shared" si="7"/>
        <v>S742 - Inventory Analysis and Management</v>
      </c>
    </row>
    <row r="496" spans="1:3" hidden="1" x14ac:dyDescent="0.25">
      <c r="A496" t="s">
        <v>1482</v>
      </c>
      <c r="B496" t="s">
        <v>1483</v>
      </c>
      <c r="C496" t="str">
        <f t="shared" si="7"/>
        <v>S743 - Vehicle Acquisition Support Services</v>
      </c>
    </row>
    <row r="497" spans="1:3" hidden="1" x14ac:dyDescent="0.25">
      <c r="A497" t="s">
        <v>1484</v>
      </c>
      <c r="B497" t="s">
        <v>1485</v>
      </c>
      <c r="C497" t="str">
        <f t="shared" si="7"/>
        <v>S744 - Fleet Management Services</v>
      </c>
    </row>
    <row r="498" spans="1:3" hidden="1" x14ac:dyDescent="0.25">
      <c r="A498" t="s">
        <v>1486</v>
      </c>
      <c r="B498" t="s">
        <v>1487</v>
      </c>
      <c r="C498" t="str">
        <f t="shared" si="7"/>
        <v>S745 - Security and Protection Services</v>
      </c>
    </row>
    <row r="499" spans="1:3" hidden="1" x14ac:dyDescent="0.25">
      <c r="A499" t="s">
        <v>1488</v>
      </c>
      <c r="B499" t="s">
        <v>1489</v>
      </c>
      <c r="C499" t="str">
        <f t="shared" si="7"/>
        <v>S750 - Museum Operations</v>
      </c>
    </row>
    <row r="500" spans="1:3" hidden="1" x14ac:dyDescent="0.25">
      <c r="A500" t="s">
        <v>1490</v>
      </c>
      <c r="B500" t="s">
        <v>1491</v>
      </c>
      <c r="C500" t="str">
        <f t="shared" si="7"/>
        <v>S751 - Curator Services</v>
      </c>
    </row>
    <row r="501" spans="1:3" hidden="1" x14ac:dyDescent="0.25">
      <c r="A501" t="s">
        <v>1492</v>
      </c>
      <c r="B501" t="s">
        <v>1493</v>
      </c>
      <c r="C501" t="str">
        <f t="shared" si="7"/>
        <v>S752 - Exhibits Management and Planning</v>
      </c>
    </row>
    <row r="502" spans="1:3" hidden="1" x14ac:dyDescent="0.25">
      <c r="A502" t="s">
        <v>1494</v>
      </c>
      <c r="B502" t="s">
        <v>1495</v>
      </c>
      <c r="C502" t="str">
        <f t="shared" si="7"/>
        <v>S753 - Facility Security Management</v>
      </c>
    </row>
    <row r="503" spans="1:3" hidden="1" x14ac:dyDescent="0.25">
      <c r="A503" t="s">
        <v>1496</v>
      </c>
      <c r="B503" t="s">
        <v>1497</v>
      </c>
      <c r="C503" t="str">
        <f t="shared" si="7"/>
        <v>S760 - Contractor-Operated Parts Stores &amp; Civil Engineering Supply Stores</v>
      </c>
    </row>
    <row r="504" spans="1:3" hidden="1" x14ac:dyDescent="0.25">
      <c r="A504" t="s">
        <v>1498</v>
      </c>
      <c r="B504" t="s">
        <v>1499</v>
      </c>
      <c r="C504" t="str">
        <f t="shared" si="7"/>
        <v>S799 - Other Utility Plant and Distribution Systems Operation and Maintenance</v>
      </c>
    </row>
    <row r="505" spans="1:3" hidden="1" x14ac:dyDescent="0.25">
      <c r="A505" t="s">
        <v>1966</v>
      </c>
      <c r="B505" t="s">
        <v>1590</v>
      </c>
      <c r="C505" t="str">
        <f t="shared" si="7"/>
        <v>S830 - Interior/Facility Design</v>
      </c>
    </row>
    <row r="506" spans="1:3" hidden="1" x14ac:dyDescent="0.25">
      <c r="A506" t="s">
        <v>1500</v>
      </c>
      <c r="B506" t="s">
        <v>1501</v>
      </c>
      <c r="C506" t="str">
        <f t="shared" si="7"/>
        <v>S999 - Other Installation Services</v>
      </c>
    </row>
    <row r="507" spans="1:3" hidden="1" x14ac:dyDescent="0.25">
      <c r="A507" t="s">
        <v>1502</v>
      </c>
      <c r="B507" t="s">
        <v>126</v>
      </c>
      <c r="C507" t="str">
        <f t="shared" si="7"/>
        <v>T000 - Administrative Support</v>
      </c>
    </row>
    <row r="508" spans="1:3" hidden="1" x14ac:dyDescent="0.25">
      <c r="A508" t="s">
        <v>1503</v>
      </c>
      <c r="B508" t="s">
        <v>1504</v>
      </c>
      <c r="C508" t="str">
        <f t="shared" si="7"/>
        <v>T101 - Management Headquarters-Supply</v>
      </c>
    </row>
    <row r="509" spans="1:3" hidden="1" x14ac:dyDescent="0.25">
      <c r="A509" t="s">
        <v>1505</v>
      </c>
      <c r="B509" t="s">
        <v>1506</v>
      </c>
      <c r="C509" t="str">
        <f t="shared" si="7"/>
        <v>T110 - Retail Supply Operations</v>
      </c>
    </row>
    <row r="510" spans="1:3" hidden="1" x14ac:dyDescent="0.25">
      <c r="A510" t="s">
        <v>1507</v>
      </c>
      <c r="B510" t="s">
        <v>1508</v>
      </c>
      <c r="C510" t="str">
        <f t="shared" si="7"/>
        <v>T120 - Wholesale/Depot Supply Operations</v>
      </c>
    </row>
    <row r="511" spans="1:3" hidden="1" x14ac:dyDescent="0.25">
      <c r="A511" t="s">
        <v>1509</v>
      </c>
      <c r="B511" t="s">
        <v>1510</v>
      </c>
      <c r="C511" t="str">
        <f t="shared" si="7"/>
        <v>T130 - Storage and Warehousing</v>
      </c>
    </row>
    <row r="512" spans="1:3" hidden="1" x14ac:dyDescent="0.25">
      <c r="A512" t="s">
        <v>1511</v>
      </c>
      <c r="B512" t="s">
        <v>1512</v>
      </c>
      <c r="C512" t="str">
        <f t="shared" si="7"/>
        <v>T140 - Supply Cataloging</v>
      </c>
    </row>
    <row r="513" spans="1:3" hidden="1" x14ac:dyDescent="0.25">
      <c r="A513" t="s">
        <v>1513</v>
      </c>
      <c r="B513" t="s">
        <v>1514</v>
      </c>
      <c r="C513" t="str">
        <f t="shared" si="7"/>
        <v>T150 - Warehousing and Distribution of Publications</v>
      </c>
    </row>
    <row r="514" spans="1:3" hidden="1" x14ac:dyDescent="0.25">
      <c r="A514" t="s">
        <v>1515</v>
      </c>
      <c r="B514" t="s">
        <v>1516</v>
      </c>
      <c r="C514" t="str">
        <f t="shared" si="7"/>
        <v>T160 - Bulk Liquid Storage</v>
      </c>
    </row>
    <row r="515" spans="1:3" hidden="1" x14ac:dyDescent="0.25">
      <c r="A515" t="s">
        <v>1517</v>
      </c>
      <c r="B515" t="s">
        <v>1518</v>
      </c>
      <c r="C515" t="str">
        <f t="shared" ref="C515:C578" si="8">CONCATENATE(A515, " - ",B515)</f>
        <v>T165 - Distribution of Petroleum Oil and Lubricant Products</v>
      </c>
    </row>
    <row r="516" spans="1:3" hidden="1" x14ac:dyDescent="0.25">
      <c r="A516" t="s">
        <v>1519</v>
      </c>
      <c r="B516" t="s">
        <v>1520</v>
      </c>
      <c r="C516" t="str">
        <f t="shared" si="8"/>
        <v>T167 - Distribution of Liquid, Gaseous and Chemical Products</v>
      </c>
    </row>
    <row r="517" spans="1:3" hidden="1" x14ac:dyDescent="0.25">
      <c r="A517" t="s">
        <v>1521</v>
      </c>
      <c r="B517" t="s">
        <v>1522</v>
      </c>
      <c r="C517" t="str">
        <f t="shared" si="8"/>
        <v>T175 - Troop Subsistence</v>
      </c>
    </row>
    <row r="518" spans="1:3" hidden="1" x14ac:dyDescent="0.25">
      <c r="A518" t="s">
        <v>1523</v>
      </c>
      <c r="B518" t="s">
        <v>1524</v>
      </c>
      <c r="C518" t="str">
        <f t="shared" si="8"/>
        <v>T177 - Food Supply</v>
      </c>
    </row>
    <row r="519" spans="1:3" hidden="1" x14ac:dyDescent="0.25">
      <c r="A519" t="s">
        <v>1525</v>
      </c>
      <c r="B519" t="s">
        <v>1526</v>
      </c>
      <c r="C519" t="str">
        <f t="shared" si="8"/>
        <v>T180 - Military Clothing</v>
      </c>
    </row>
    <row r="520" spans="1:3" hidden="1" x14ac:dyDescent="0.25">
      <c r="A520" t="s">
        <v>1527</v>
      </c>
      <c r="B520" t="s">
        <v>1528</v>
      </c>
      <c r="C520" t="str">
        <f t="shared" si="8"/>
        <v>T190 - Preparation, Demilitarization and Disposal of Excess and Surplus Inventory</v>
      </c>
    </row>
    <row r="521" spans="1:3" hidden="1" x14ac:dyDescent="0.25">
      <c r="A521" t="s">
        <v>1529</v>
      </c>
      <c r="B521" t="s">
        <v>1530</v>
      </c>
      <c r="C521" t="str">
        <f t="shared" si="8"/>
        <v>T199 - Other Supply Activities</v>
      </c>
    </row>
    <row r="522" spans="1:3" hidden="1" x14ac:dyDescent="0.25">
      <c r="A522" t="s">
        <v>1531</v>
      </c>
      <c r="B522" t="s">
        <v>1532</v>
      </c>
      <c r="C522" t="str">
        <f t="shared" si="8"/>
        <v>T600 - Real Property Management</v>
      </c>
    </row>
    <row r="523" spans="1:3" hidden="1" x14ac:dyDescent="0.25">
      <c r="A523" t="s">
        <v>1533</v>
      </c>
      <c r="B523" t="s">
        <v>1534</v>
      </c>
      <c r="C523" t="str">
        <f t="shared" si="8"/>
        <v>T601 - Real Property Disposal</v>
      </c>
    </row>
    <row r="524" spans="1:3" hidden="1" x14ac:dyDescent="0.25">
      <c r="A524" t="s">
        <v>1535</v>
      </c>
      <c r="B524" t="s">
        <v>1536</v>
      </c>
      <c r="C524" t="str">
        <f t="shared" si="8"/>
        <v>T602 - Property Development</v>
      </c>
    </row>
    <row r="525" spans="1:3" hidden="1" x14ac:dyDescent="0.25">
      <c r="A525" t="s">
        <v>1537</v>
      </c>
      <c r="B525" t="s">
        <v>1538</v>
      </c>
      <c r="C525" t="str">
        <f t="shared" si="8"/>
        <v>T603 - Real Property Acquisition Support Services</v>
      </c>
    </row>
    <row r="526" spans="1:3" hidden="1" x14ac:dyDescent="0.25">
      <c r="A526" t="s">
        <v>1539</v>
      </c>
      <c r="B526" t="s">
        <v>1540</v>
      </c>
      <c r="C526" t="str">
        <f t="shared" si="8"/>
        <v>T700 - Miscellaneous Program Management</v>
      </c>
    </row>
    <row r="527" spans="1:3" hidden="1" x14ac:dyDescent="0.25">
      <c r="A527" t="s">
        <v>1541</v>
      </c>
      <c r="B527" t="s">
        <v>1542</v>
      </c>
      <c r="C527" t="str">
        <f t="shared" si="8"/>
        <v>T701 - Management Headquarters-Transportation</v>
      </c>
    </row>
    <row r="528" spans="1:3" hidden="1" x14ac:dyDescent="0.25">
      <c r="A528" t="s">
        <v>1543</v>
      </c>
      <c r="B528" t="s">
        <v>1544</v>
      </c>
      <c r="C528" t="str">
        <f t="shared" si="8"/>
        <v>T710 - Traffic/Transportation Management Services</v>
      </c>
    </row>
    <row r="529" spans="1:3" hidden="1" x14ac:dyDescent="0.25">
      <c r="A529" t="s">
        <v>1545</v>
      </c>
      <c r="B529" t="s">
        <v>1546</v>
      </c>
      <c r="C529" t="str">
        <f t="shared" si="8"/>
        <v>T800 - Ocean Terminal Operations</v>
      </c>
    </row>
    <row r="530" spans="1:3" hidden="1" x14ac:dyDescent="0.25">
      <c r="A530" t="s">
        <v>1547</v>
      </c>
      <c r="B530" t="s">
        <v>1510</v>
      </c>
      <c r="C530" t="str">
        <f t="shared" si="8"/>
        <v>T801 - Storage and Warehousing</v>
      </c>
    </row>
    <row r="531" spans="1:3" hidden="1" x14ac:dyDescent="0.25">
      <c r="A531" t="s">
        <v>1548</v>
      </c>
      <c r="B531" t="s">
        <v>1549</v>
      </c>
      <c r="C531" t="str">
        <f t="shared" si="8"/>
        <v>T802 - Cataloging</v>
      </c>
    </row>
    <row r="532" spans="1:3" hidden="1" x14ac:dyDescent="0.25">
      <c r="A532" t="s">
        <v>1550</v>
      </c>
      <c r="B532" t="s">
        <v>1551</v>
      </c>
      <c r="C532" t="str">
        <f t="shared" si="8"/>
        <v>T803 - Acceptance Testing</v>
      </c>
    </row>
    <row r="533" spans="1:3" hidden="1" x14ac:dyDescent="0.25">
      <c r="A533" t="s">
        <v>1552</v>
      </c>
      <c r="B533" t="s">
        <v>1553</v>
      </c>
      <c r="C533" t="str">
        <f t="shared" si="8"/>
        <v>T804 - Architect-Engineering</v>
      </c>
    </row>
    <row r="534" spans="1:3" hidden="1" x14ac:dyDescent="0.25">
      <c r="A534" t="s">
        <v>1554</v>
      </c>
      <c r="B534" t="s">
        <v>1555</v>
      </c>
      <c r="C534" t="str">
        <f t="shared" si="8"/>
        <v>T805 - Operation of Bulk Liquid Storage</v>
      </c>
    </row>
    <row r="535" spans="1:3" hidden="1" x14ac:dyDescent="0.25">
      <c r="A535" t="s">
        <v>1556</v>
      </c>
      <c r="B535" t="s">
        <v>1557</v>
      </c>
      <c r="C535" t="str">
        <f t="shared" si="8"/>
        <v>T806 - Printing and Reproduction</v>
      </c>
    </row>
    <row r="536" spans="1:3" hidden="1" x14ac:dyDescent="0.25">
      <c r="A536" t="s">
        <v>1558</v>
      </c>
      <c r="B536" t="s">
        <v>1559</v>
      </c>
      <c r="C536" t="str">
        <f t="shared" si="8"/>
        <v>T807 - Visual Information</v>
      </c>
    </row>
    <row r="537" spans="1:3" hidden="1" x14ac:dyDescent="0.25">
      <c r="A537" t="s">
        <v>1560</v>
      </c>
      <c r="B537" t="s">
        <v>1561</v>
      </c>
      <c r="C537" t="str">
        <f t="shared" si="8"/>
        <v>T810 - Air Transportation Services</v>
      </c>
    </row>
    <row r="538" spans="1:3" hidden="1" x14ac:dyDescent="0.25">
      <c r="A538" t="s">
        <v>1562</v>
      </c>
      <c r="B538" t="s">
        <v>1563</v>
      </c>
      <c r="C538" t="str">
        <f t="shared" si="8"/>
        <v>T811 - Water Transportation Services</v>
      </c>
    </row>
    <row r="539" spans="1:3" hidden="1" x14ac:dyDescent="0.25">
      <c r="A539" t="s">
        <v>1564</v>
      </c>
      <c r="B539" t="s">
        <v>1565</v>
      </c>
      <c r="C539" t="str">
        <f t="shared" si="8"/>
        <v>T812 - Rail Transportation Services</v>
      </c>
    </row>
    <row r="540" spans="1:3" hidden="1" x14ac:dyDescent="0.25">
      <c r="A540" t="s">
        <v>1566</v>
      </c>
      <c r="B540" t="s">
        <v>1567</v>
      </c>
      <c r="C540" t="str">
        <f t="shared" si="8"/>
        <v>T813 - Engineering and Technical Services</v>
      </c>
    </row>
    <row r="541" spans="1:3" hidden="1" x14ac:dyDescent="0.25">
      <c r="A541" t="s">
        <v>1568</v>
      </c>
      <c r="B541" t="s">
        <v>1569</v>
      </c>
      <c r="C541" t="str">
        <f t="shared" si="8"/>
        <v>T814 - Aircraft Fueling Services</v>
      </c>
    </row>
    <row r="542" spans="1:3" hidden="1" x14ac:dyDescent="0.25">
      <c r="A542" t="s">
        <v>1570</v>
      </c>
      <c r="B542" t="s">
        <v>1571</v>
      </c>
      <c r="C542" t="str">
        <f t="shared" si="8"/>
        <v>T815 - Scrap Metal Operation</v>
      </c>
    </row>
    <row r="543" spans="1:3" hidden="1" x14ac:dyDescent="0.25">
      <c r="A543" t="s">
        <v>1572</v>
      </c>
      <c r="B543" t="s">
        <v>1573</v>
      </c>
      <c r="C543" t="str">
        <f t="shared" si="8"/>
        <v>T817 - Other Communications and Electronics Systems</v>
      </c>
    </row>
    <row r="544" spans="1:3" hidden="1" x14ac:dyDescent="0.25">
      <c r="A544" t="s">
        <v>1574</v>
      </c>
      <c r="B544" t="s">
        <v>1575</v>
      </c>
      <c r="C544" t="str">
        <f t="shared" si="8"/>
        <v>T818 - Systems Engineering and Installation of Communications Systems</v>
      </c>
    </row>
    <row r="545" spans="1:3" hidden="1" x14ac:dyDescent="0.25">
      <c r="A545" t="s">
        <v>1576</v>
      </c>
      <c r="B545" t="s">
        <v>1577</v>
      </c>
      <c r="C545" t="str">
        <f t="shared" si="8"/>
        <v>T819 - Preparation and Disposal of Excess and Surplus Property</v>
      </c>
    </row>
    <row r="546" spans="1:3" hidden="1" x14ac:dyDescent="0.25">
      <c r="A546" t="s">
        <v>1578</v>
      </c>
      <c r="B546" t="s">
        <v>1579</v>
      </c>
      <c r="C546" t="str">
        <f t="shared" si="8"/>
        <v>T820 - Administrative Support Services</v>
      </c>
    </row>
    <row r="547" spans="1:3" hidden="1" x14ac:dyDescent="0.25">
      <c r="A547" t="s">
        <v>1580</v>
      </c>
      <c r="B547" t="s">
        <v>1581</v>
      </c>
      <c r="C547" t="str">
        <f t="shared" si="8"/>
        <v>T821 - Special Studies and Analysis</v>
      </c>
    </row>
    <row r="548" spans="1:3" hidden="1" x14ac:dyDescent="0.25">
      <c r="A548" t="s">
        <v>1582</v>
      </c>
      <c r="B548" t="s">
        <v>1583</v>
      </c>
      <c r="C548" t="str">
        <f t="shared" si="8"/>
        <v>T822 - Operations Research</v>
      </c>
    </row>
    <row r="549" spans="1:3" hidden="1" x14ac:dyDescent="0.25">
      <c r="A549" t="s">
        <v>1584</v>
      </c>
      <c r="B549" t="s">
        <v>1585</v>
      </c>
      <c r="C549" t="str">
        <f t="shared" si="8"/>
        <v>T823 - Actuarial Services</v>
      </c>
    </row>
    <row r="550" spans="1:3" hidden="1" x14ac:dyDescent="0.25">
      <c r="A550" t="s">
        <v>1586</v>
      </c>
      <c r="B550" t="s">
        <v>1587</v>
      </c>
      <c r="C550" t="str">
        <f t="shared" si="8"/>
        <v>T824 - Motor Vehicle Transportation Services</v>
      </c>
    </row>
    <row r="551" spans="1:3" hidden="1" x14ac:dyDescent="0.25">
      <c r="A551" t="s">
        <v>1588</v>
      </c>
      <c r="B551" t="s">
        <v>585</v>
      </c>
      <c r="C551" t="str">
        <f t="shared" si="8"/>
        <v>T826 - Air Traffic Control</v>
      </c>
    </row>
    <row r="552" spans="1:3" hidden="1" x14ac:dyDescent="0.25">
      <c r="A552" t="s">
        <v>1589</v>
      </c>
      <c r="B552" t="s">
        <v>1590</v>
      </c>
      <c r="C552" t="str">
        <f t="shared" si="8"/>
        <v>T830 - Interior/Facility Design</v>
      </c>
    </row>
    <row r="553" spans="1:3" hidden="1" x14ac:dyDescent="0.25">
      <c r="A553" t="s">
        <v>1591</v>
      </c>
      <c r="B553" t="s">
        <v>1592</v>
      </c>
      <c r="C553" t="str">
        <f t="shared" si="8"/>
        <v>T831 - Drafting Services</v>
      </c>
    </row>
    <row r="554" spans="1:3" hidden="1" x14ac:dyDescent="0.25">
      <c r="A554" t="s">
        <v>1593</v>
      </c>
      <c r="B554" t="s">
        <v>1594</v>
      </c>
      <c r="C554" t="str">
        <f t="shared" si="8"/>
        <v>T832 - Construction Management</v>
      </c>
    </row>
    <row r="555" spans="1:3" hidden="1" x14ac:dyDescent="0.25">
      <c r="A555" t="s">
        <v>1595</v>
      </c>
      <c r="B555" t="s">
        <v>1596</v>
      </c>
      <c r="C555" t="str">
        <f t="shared" si="8"/>
        <v>T833 - Civil Engineering &amp; Analysis Services</v>
      </c>
    </row>
    <row r="556" spans="1:3" hidden="1" x14ac:dyDescent="0.25">
      <c r="A556" t="s">
        <v>1597</v>
      </c>
      <c r="B556" t="s">
        <v>1598</v>
      </c>
      <c r="C556" t="str">
        <f t="shared" si="8"/>
        <v>T834 - General Engineering &amp; Analysis Services</v>
      </c>
    </row>
    <row r="557" spans="1:3" hidden="1" x14ac:dyDescent="0.25">
      <c r="A557" t="s">
        <v>1599</v>
      </c>
      <c r="B557" t="s">
        <v>1600</v>
      </c>
      <c r="C557" t="str">
        <f t="shared" si="8"/>
        <v>T835 - Chemical Engineering &amp; Analysis Services</v>
      </c>
    </row>
    <row r="558" spans="1:3" hidden="1" x14ac:dyDescent="0.25">
      <c r="A558" t="s">
        <v>1601</v>
      </c>
      <c r="B558" t="s">
        <v>1602</v>
      </c>
      <c r="C558" t="str">
        <f t="shared" si="8"/>
        <v>T836 - Electrical Engineering &amp; Analysis Services</v>
      </c>
    </row>
    <row r="559" spans="1:3" hidden="1" x14ac:dyDescent="0.25">
      <c r="A559" t="s">
        <v>1603</v>
      </c>
      <c r="B559" t="s">
        <v>1604</v>
      </c>
      <c r="C559" t="str">
        <f t="shared" si="8"/>
        <v>T837 - Fire Protection Engineering &amp; Inspection</v>
      </c>
    </row>
    <row r="560" spans="1:3" hidden="1" x14ac:dyDescent="0.25">
      <c r="A560" t="s">
        <v>1605</v>
      </c>
      <c r="B560" t="s">
        <v>1606</v>
      </c>
      <c r="C560" t="str">
        <f t="shared" si="8"/>
        <v>T838 - Safety Engineering &amp; Analysis Services</v>
      </c>
    </row>
    <row r="561" spans="1:3" hidden="1" x14ac:dyDescent="0.25">
      <c r="A561" t="s">
        <v>1607</v>
      </c>
      <c r="B561" t="s">
        <v>1608</v>
      </c>
      <c r="C561" t="str">
        <f t="shared" si="8"/>
        <v>T839 - Mining Engineering &amp; Analysis Services</v>
      </c>
    </row>
    <row r="562" spans="1:3" hidden="1" x14ac:dyDescent="0.25">
      <c r="A562" t="s">
        <v>1609</v>
      </c>
      <c r="B562" t="s">
        <v>1610</v>
      </c>
      <c r="C562" t="str">
        <f t="shared" si="8"/>
        <v>T840 - Geodetic Engineering and Analysis Services</v>
      </c>
    </row>
    <row r="563" spans="1:3" hidden="1" x14ac:dyDescent="0.25">
      <c r="A563" t="s">
        <v>1611</v>
      </c>
      <c r="B563" t="s">
        <v>1612</v>
      </c>
      <c r="C563" t="str">
        <f t="shared" si="8"/>
        <v>T841 - Geological Analysis</v>
      </c>
    </row>
    <row r="564" spans="1:3" hidden="1" x14ac:dyDescent="0.25">
      <c r="A564" t="s">
        <v>1613</v>
      </c>
      <c r="B564" t="s">
        <v>1614</v>
      </c>
      <c r="C564" t="str">
        <f t="shared" si="8"/>
        <v>T850 - Forestry Management Support</v>
      </c>
    </row>
    <row r="565" spans="1:3" hidden="1" x14ac:dyDescent="0.25">
      <c r="A565" t="s">
        <v>1615</v>
      </c>
      <c r="B565" t="s">
        <v>1616</v>
      </c>
      <c r="C565" t="str">
        <f t="shared" si="8"/>
        <v>T851 - Forestry Operations</v>
      </c>
    </row>
    <row r="566" spans="1:3" hidden="1" x14ac:dyDescent="0.25">
      <c r="A566" t="s">
        <v>1617</v>
      </c>
      <c r="B566" t="s">
        <v>1618</v>
      </c>
      <c r="C566" t="str">
        <f t="shared" si="8"/>
        <v>T852 - Soil Conservation Evaluation &amp; Analysis</v>
      </c>
    </row>
    <row r="567" spans="1:3" hidden="1" x14ac:dyDescent="0.25">
      <c r="A567" t="s">
        <v>1619</v>
      </c>
      <c r="B567" t="s">
        <v>1620</v>
      </c>
      <c r="C567" t="str">
        <f t="shared" si="8"/>
        <v>T853 - Soil Conservation Operations</v>
      </c>
    </row>
    <row r="568" spans="1:3" hidden="1" x14ac:dyDescent="0.25">
      <c r="A568" t="s">
        <v>1621</v>
      </c>
      <c r="B568" t="s">
        <v>1622</v>
      </c>
      <c r="C568" t="str">
        <f t="shared" si="8"/>
        <v>T854 - Royalty Management Operations</v>
      </c>
    </row>
    <row r="569" spans="1:3" hidden="1" x14ac:dyDescent="0.25">
      <c r="A569" t="s">
        <v>1623</v>
      </c>
      <c r="B569" t="s">
        <v>1624</v>
      </c>
      <c r="C569" t="str">
        <f t="shared" si="8"/>
        <v>T855 - Industrial Engineering</v>
      </c>
    </row>
    <row r="570" spans="1:3" hidden="1" x14ac:dyDescent="0.25">
      <c r="A570" t="s">
        <v>1625</v>
      </c>
      <c r="B570" t="s">
        <v>1626</v>
      </c>
      <c r="C570" t="str">
        <f t="shared" si="8"/>
        <v>T899 - Other Transportation Services</v>
      </c>
    </row>
    <row r="571" spans="1:3" hidden="1" x14ac:dyDescent="0.25">
      <c r="A571" t="s">
        <v>1627</v>
      </c>
      <c r="B571" t="s">
        <v>1628</v>
      </c>
      <c r="C571" t="str">
        <f t="shared" si="8"/>
        <v>T900 - Training Aids, Devices, and Simulator Support</v>
      </c>
    </row>
    <row r="572" spans="1:3" hidden="1" x14ac:dyDescent="0.25">
      <c r="A572" t="s">
        <v>1629</v>
      </c>
      <c r="B572" t="s">
        <v>1630</v>
      </c>
      <c r="C572" t="str">
        <f t="shared" si="8"/>
        <v>T999 - Other Non-Manufacturing Operations</v>
      </c>
    </row>
    <row r="573" spans="1:3" hidden="1" x14ac:dyDescent="0.25">
      <c r="A573" t="s">
        <v>1631</v>
      </c>
      <c r="B573" t="s">
        <v>126</v>
      </c>
      <c r="C573" t="str">
        <f t="shared" si="8"/>
        <v>U000 - Administrative Support</v>
      </c>
    </row>
    <row r="574" spans="1:3" hidden="1" x14ac:dyDescent="0.25">
      <c r="A574" t="s">
        <v>1632</v>
      </c>
      <c r="B574" t="s">
        <v>1633</v>
      </c>
      <c r="C574" t="str">
        <f t="shared" si="8"/>
        <v>U001 - Management Headquarters-Military Education and Training</v>
      </c>
    </row>
    <row r="575" spans="1:3" hidden="1" x14ac:dyDescent="0.25">
      <c r="A575" t="s">
        <v>1634</v>
      </c>
      <c r="B575" t="s">
        <v>1635</v>
      </c>
      <c r="C575" t="str">
        <f t="shared" si="8"/>
        <v>U050 - Military Institutional Education and Training Management</v>
      </c>
    </row>
    <row r="576" spans="1:3" hidden="1" x14ac:dyDescent="0.25">
      <c r="A576" t="s">
        <v>1636</v>
      </c>
      <c r="B576" t="s">
        <v>1637</v>
      </c>
      <c r="C576" t="str">
        <f t="shared" si="8"/>
        <v>U100 - Recruit Training</v>
      </c>
    </row>
    <row r="577" spans="1:3" hidden="1" x14ac:dyDescent="0.25">
      <c r="A577" t="s">
        <v>1638</v>
      </c>
      <c r="B577" t="s">
        <v>1639</v>
      </c>
      <c r="C577" t="str">
        <f t="shared" si="8"/>
        <v>U150 - Multiple Category Training</v>
      </c>
    </row>
    <row r="578" spans="1:3" hidden="1" x14ac:dyDescent="0.25">
      <c r="A578" t="s">
        <v>1640</v>
      </c>
      <c r="B578" t="s">
        <v>1641</v>
      </c>
      <c r="C578" t="str">
        <f t="shared" si="8"/>
        <v>U200 - Officer-Acquisition (Pre-Commissioning) Training</v>
      </c>
    </row>
    <row r="579" spans="1:3" hidden="1" x14ac:dyDescent="0.25">
      <c r="A579" t="s">
        <v>1642</v>
      </c>
      <c r="B579" t="s">
        <v>1643</v>
      </c>
      <c r="C579" t="str">
        <f t="shared" ref="C579:C642" si="9">CONCATENATE(A579, " - ",B579)</f>
        <v>U300 - Specialized Skill Training</v>
      </c>
    </row>
    <row r="580" spans="1:3" hidden="1" x14ac:dyDescent="0.25">
      <c r="A580" t="s">
        <v>1644</v>
      </c>
      <c r="B580" t="s">
        <v>1645</v>
      </c>
      <c r="C580" t="str">
        <f t="shared" si="9"/>
        <v>U301 - Training Management</v>
      </c>
    </row>
    <row r="581" spans="1:3" hidden="1" x14ac:dyDescent="0.25">
      <c r="A581" t="s">
        <v>1646</v>
      </c>
      <c r="B581" t="s">
        <v>1647</v>
      </c>
      <c r="C581" t="str">
        <f t="shared" si="9"/>
        <v>U302 - Training Administration</v>
      </c>
    </row>
    <row r="582" spans="1:3" hidden="1" x14ac:dyDescent="0.25">
      <c r="A582" t="s">
        <v>1648</v>
      </c>
      <c r="B582" t="s">
        <v>1649</v>
      </c>
      <c r="C582" t="str">
        <f t="shared" si="9"/>
        <v>U303 - Training Technical Support</v>
      </c>
    </row>
    <row r="583" spans="1:3" hidden="1" x14ac:dyDescent="0.25">
      <c r="A583" t="s">
        <v>1650</v>
      </c>
      <c r="B583" t="s">
        <v>1651</v>
      </c>
      <c r="C583" t="str">
        <f t="shared" si="9"/>
        <v>U304 - Vocational Training</v>
      </c>
    </row>
    <row r="584" spans="1:3" hidden="1" x14ac:dyDescent="0.25">
      <c r="A584" t="s">
        <v>1652</v>
      </c>
      <c r="B584" t="s">
        <v>1653</v>
      </c>
      <c r="C584" t="str">
        <f t="shared" si="9"/>
        <v>U305 - Vocational Rehabilitation</v>
      </c>
    </row>
    <row r="585" spans="1:3" hidden="1" x14ac:dyDescent="0.25">
      <c r="A585" t="s">
        <v>1654</v>
      </c>
      <c r="B585" t="s">
        <v>1655</v>
      </c>
      <c r="C585" t="str">
        <f t="shared" si="9"/>
        <v>U400 - Flight Training</v>
      </c>
    </row>
    <row r="586" spans="1:3" hidden="1" x14ac:dyDescent="0.25">
      <c r="A586" t="s">
        <v>1656</v>
      </c>
      <c r="B586" t="s">
        <v>1657</v>
      </c>
      <c r="C586" t="str">
        <f t="shared" si="9"/>
        <v>U500 - Professional Development Training</v>
      </c>
    </row>
    <row r="587" spans="1:3" hidden="1" x14ac:dyDescent="0.25">
      <c r="A587" t="s">
        <v>1658</v>
      </c>
      <c r="B587" t="s">
        <v>1659</v>
      </c>
      <c r="C587" t="str">
        <f t="shared" si="9"/>
        <v>U501 - Management Training</v>
      </c>
    </row>
    <row r="588" spans="1:3" hidden="1" x14ac:dyDescent="0.25">
      <c r="A588" t="s">
        <v>1660</v>
      </c>
      <c r="B588" t="s">
        <v>1661</v>
      </c>
      <c r="C588" t="str">
        <f t="shared" si="9"/>
        <v>U502 - Medical &amp; Health Training</v>
      </c>
    </row>
    <row r="589" spans="1:3" hidden="1" x14ac:dyDescent="0.25">
      <c r="A589" t="s">
        <v>1662</v>
      </c>
      <c r="B589" t="s">
        <v>1663</v>
      </c>
      <c r="C589" t="str">
        <f t="shared" si="9"/>
        <v>U503 - Engineering &amp; Architectural Training</v>
      </c>
    </row>
    <row r="590" spans="1:3" hidden="1" x14ac:dyDescent="0.25">
      <c r="A590" t="s">
        <v>1664</v>
      </c>
      <c r="B590" t="s">
        <v>1665</v>
      </c>
      <c r="C590" t="str">
        <f t="shared" si="9"/>
        <v>U504 - Legal Training</v>
      </c>
    </row>
    <row r="591" spans="1:3" hidden="1" x14ac:dyDescent="0.25">
      <c r="A591" t="s">
        <v>1666</v>
      </c>
      <c r="B591" t="s">
        <v>1667</v>
      </c>
      <c r="C591" t="str">
        <f t="shared" si="9"/>
        <v>U505 - Business/Financial/Budget Training</v>
      </c>
    </row>
    <row r="592" spans="1:3" hidden="1" x14ac:dyDescent="0.25">
      <c r="A592" t="s">
        <v>1668</v>
      </c>
      <c r="B592" t="s">
        <v>1669</v>
      </c>
      <c r="C592" t="str">
        <f t="shared" si="9"/>
        <v>U506 - Inspection (IG) Training</v>
      </c>
    </row>
    <row r="593" spans="1:3" hidden="1" x14ac:dyDescent="0.25">
      <c r="A593" t="s">
        <v>1670</v>
      </c>
      <c r="B593" t="s">
        <v>1671</v>
      </c>
      <c r="C593" t="str">
        <f t="shared" si="9"/>
        <v>U510 - Professional Military Education</v>
      </c>
    </row>
    <row r="594" spans="1:3" hidden="1" x14ac:dyDescent="0.25">
      <c r="A594" t="s">
        <v>1672</v>
      </c>
      <c r="B594" t="s">
        <v>1673</v>
      </c>
      <c r="C594" t="str">
        <f t="shared" si="9"/>
        <v>U520 - Graduate Education, Fully Funded, Full-time</v>
      </c>
    </row>
    <row r="595" spans="1:3" hidden="1" x14ac:dyDescent="0.25">
      <c r="A595" t="s">
        <v>1674</v>
      </c>
      <c r="B595" t="s">
        <v>1675</v>
      </c>
      <c r="C595" t="str">
        <f t="shared" si="9"/>
        <v>U530 - Other Full-time Education Programs</v>
      </c>
    </row>
    <row r="596" spans="1:3" hidden="1" x14ac:dyDescent="0.25">
      <c r="A596" t="s">
        <v>1676</v>
      </c>
      <c r="B596" t="s">
        <v>1677</v>
      </c>
      <c r="C596" t="str">
        <f t="shared" si="9"/>
        <v>U540 - Off-Duty and Voluntary Education Programs</v>
      </c>
    </row>
    <row r="597" spans="1:3" hidden="1" x14ac:dyDescent="0.25">
      <c r="A597" t="s">
        <v>1678</v>
      </c>
      <c r="B597" t="s">
        <v>1679</v>
      </c>
      <c r="C597" t="str">
        <f t="shared" si="9"/>
        <v>U550 - Training Development and Support for Military Education and Training</v>
      </c>
    </row>
    <row r="598" spans="1:3" hidden="1" x14ac:dyDescent="0.25">
      <c r="A598" t="s">
        <v>1680</v>
      </c>
      <c r="B598" t="s">
        <v>1681</v>
      </c>
      <c r="C598" t="str">
        <f t="shared" si="9"/>
        <v>U599 - Other Military Education and Training Activities</v>
      </c>
    </row>
    <row r="599" spans="1:3" hidden="1" x14ac:dyDescent="0.25">
      <c r="A599" t="s">
        <v>1682</v>
      </c>
      <c r="B599" t="s">
        <v>1683</v>
      </c>
      <c r="C599" t="str">
        <f t="shared" si="9"/>
        <v>U600 - Civilian Education and Training</v>
      </c>
    </row>
    <row r="600" spans="1:3" hidden="1" x14ac:dyDescent="0.25">
      <c r="A600" t="s">
        <v>1684</v>
      </c>
      <c r="B600" t="s">
        <v>1685</v>
      </c>
      <c r="C600" t="str">
        <f t="shared" si="9"/>
        <v>U605 - Management Headquarters-Civilian Education and Training</v>
      </c>
    </row>
    <row r="601" spans="1:3" hidden="1" x14ac:dyDescent="0.25">
      <c r="A601" t="s">
        <v>1686</v>
      </c>
      <c r="B601" t="s">
        <v>1687</v>
      </c>
      <c r="C601" t="str">
        <f t="shared" si="9"/>
        <v>U610 - Law Enforcement Training</v>
      </c>
    </row>
    <row r="602" spans="1:3" hidden="1" x14ac:dyDescent="0.25">
      <c r="A602" t="s">
        <v>1688</v>
      </c>
      <c r="B602" t="s">
        <v>1689</v>
      </c>
      <c r="C602" t="str">
        <f t="shared" si="9"/>
        <v>U611 - Law Enforcement Training Policy</v>
      </c>
    </row>
    <row r="603" spans="1:3" hidden="1" x14ac:dyDescent="0.25">
      <c r="A603" t="s">
        <v>1690</v>
      </c>
      <c r="B603" t="s">
        <v>1691</v>
      </c>
      <c r="C603" t="str">
        <f t="shared" si="9"/>
        <v>U612 - Law Enforcement Training Development and Support</v>
      </c>
    </row>
    <row r="604" spans="1:3" hidden="1" x14ac:dyDescent="0.25">
      <c r="A604" t="s">
        <v>1692</v>
      </c>
      <c r="B604" t="s">
        <v>1693</v>
      </c>
      <c r="C604" t="str">
        <f t="shared" si="9"/>
        <v>U620 - Management of Civilian Institutional Training, Education, and Development</v>
      </c>
    </row>
    <row r="605" spans="1:3" hidden="1" x14ac:dyDescent="0.25">
      <c r="A605" t="s">
        <v>1694</v>
      </c>
      <c r="B605" t="s">
        <v>1695</v>
      </c>
      <c r="C605" t="str">
        <f t="shared" si="9"/>
        <v>U630 - Acquisition Training, Education, and Development</v>
      </c>
    </row>
    <row r="606" spans="1:3" hidden="1" x14ac:dyDescent="0.25">
      <c r="A606" t="s">
        <v>1696</v>
      </c>
      <c r="B606" t="s">
        <v>1697</v>
      </c>
      <c r="C606" t="str">
        <f t="shared" si="9"/>
        <v>U640 - Civil Works Training, Education, and Development</v>
      </c>
    </row>
    <row r="607" spans="1:3" hidden="1" x14ac:dyDescent="0.25">
      <c r="A607" t="s">
        <v>1698</v>
      </c>
      <c r="B607" t="s">
        <v>1699</v>
      </c>
      <c r="C607" t="str">
        <f t="shared" si="9"/>
        <v>U650 - Intelligence Training, Education, and Development</v>
      </c>
    </row>
    <row r="608" spans="1:3" hidden="1" x14ac:dyDescent="0.25">
      <c r="A608" t="s">
        <v>1700</v>
      </c>
      <c r="B608" t="s">
        <v>1701</v>
      </c>
      <c r="C608" t="str">
        <f t="shared" si="9"/>
        <v>U660 - Medical Training, Education, and Development</v>
      </c>
    </row>
    <row r="609" spans="1:3" hidden="1" x14ac:dyDescent="0.25">
      <c r="A609" t="s">
        <v>1702</v>
      </c>
      <c r="B609" t="s">
        <v>1703</v>
      </c>
      <c r="C609" t="str">
        <f t="shared" si="9"/>
        <v>U699 - Other Civilian Training, Education and Development</v>
      </c>
    </row>
    <row r="610" spans="1:3" hidden="1" x14ac:dyDescent="0.25">
      <c r="A610" t="s">
        <v>1704</v>
      </c>
      <c r="B610" t="s">
        <v>1705</v>
      </c>
      <c r="C610" t="str">
        <f t="shared" si="9"/>
        <v>U700 - Dependent Education</v>
      </c>
    </row>
    <row r="611" spans="1:3" hidden="1" x14ac:dyDescent="0.25">
      <c r="A611" t="s">
        <v>1706</v>
      </c>
      <c r="B611" t="s">
        <v>1707</v>
      </c>
      <c r="C611" t="str">
        <f t="shared" si="9"/>
        <v>U710 - Management Headquarters-Dependent Education</v>
      </c>
    </row>
    <row r="612" spans="1:3" hidden="1" x14ac:dyDescent="0.25">
      <c r="A612" t="s">
        <v>1708</v>
      </c>
      <c r="B612" t="s">
        <v>1709</v>
      </c>
      <c r="C612" t="str">
        <f t="shared" si="9"/>
        <v>U720 - Dependent Education Field Management</v>
      </c>
    </row>
    <row r="613" spans="1:3" hidden="1" x14ac:dyDescent="0.25">
      <c r="A613" t="s">
        <v>1710</v>
      </c>
      <c r="B613" t="s">
        <v>1711</v>
      </c>
      <c r="C613" t="str">
        <f t="shared" si="9"/>
        <v>U760 - Dependent Education-Teacher Instruction</v>
      </c>
    </row>
    <row r="614" spans="1:3" hidden="1" x14ac:dyDescent="0.25">
      <c r="A614" t="s">
        <v>1712</v>
      </c>
      <c r="B614" t="s">
        <v>1713</v>
      </c>
      <c r="C614" t="str">
        <f t="shared" si="9"/>
        <v>U770 - Dependent Education-Substitute Instruction</v>
      </c>
    </row>
    <row r="615" spans="1:3" hidden="1" x14ac:dyDescent="0.25">
      <c r="A615" t="s">
        <v>1714</v>
      </c>
      <c r="B615" t="s">
        <v>1715</v>
      </c>
      <c r="C615" t="str">
        <f t="shared" si="9"/>
        <v>U780 - Dependent Education-Aides for Instruction</v>
      </c>
    </row>
    <row r="616" spans="1:3" hidden="1" x14ac:dyDescent="0.25">
      <c r="A616" t="s">
        <v>1716</v>
      </c>
      <c r="B616" t="s">
        <v>1717</v>
      </c>
      <c r="C616" t="str">
        <f t="shared" si="9"/>
        <v>U799 - Other Dependent Education Activities</v>
      </c>
    </row>
    <row r="617" spans="1:3" hidden="1" x14ac:dyDescent="0.25">
      <c r="A617" t="s">
        <v>1718</v>
      </c>
      <c r="B617" t="s">
        <v>1719</v>
      </c>
      <c r="C617" t="str">
        <f t="shared" si="9"/>
        <v>U800 - Training Development and Support</v>
      </c>
    </row>
    <row r="618" spans="1:3" hidden="1" x14ac:dyDescent="0.25">
      <c r="A618" t="s">
        <v>1720</v>
      </c>
      <c r="B618" t="s">
        <v>1721</v>
      </c>
      <c r="C618" t="str">
        <f t="shared" si="9"/>
        <v>U999 - Other Training Functions</v>
      </c>
    </row>
    <row r="619" spans="1:3" hidden="1" x14ac:dyDescent="0.25">
      <c r="A619" t="s">
        <v>2307</v>
      </c>
      <c r="B619" t="s">
        <v>2308</v>
      </c>
      <c r="C619" t="str">
        <f t="shared" si="9"/>
        <v>V100 - Agency specific for USTR: Trade policy development, coordination, negotiation, monitoring and enforcement</v>
      </c>
    </row>
    <row r="620" spans="1:3" hidden="1" x14ac:dyDescent="0.25">
      <c r="A620" t="s">
        <v>1722</v>
      </c>
      <c r="B620" t="s">
        <v>126</v>
      </c>
      <c r="C620" t="str">
        <f t="shared" si="9"/>
        <v>W000 - Administrative Support</v>
      </c>
    </row>
    <row r="621" spans="1:3" hidden="1" x14ac:dyDescent="0.25">
      <c r="A621" t="s">
        <v>1723</v>
      </c>
      <c r="B621" t="s">
        <v>1724</v>
      </c>
      <c r="C621" t="str">
        <f t="shared" si="9"/>
        <v>W100 - Management Headquarters-Communications, Computing and Information</v>
      </c>
    </row>
    <row r="622" spans="1:3" hidden="1" x14ac:dyDescent="0.25">
      <c r="A622" t="s">
        <v>1725</v>
      </c>
      <c r="B622" t="s">
        <v>1726</v>
      </c>
      <c r="C622" t="str">
        <f t="shared" si="9"/>
        <v>W210 - Telephone Systems</v>
      </c>
    </row>
    <row r="623" spans="1:3" hidden="1" x14ac:dyDescent="0.25">
      <c r="A623" t="s">
        <v>1727</v>
      </c>
      <c r="B623" t="s">
        <v>1728</v>
      </c>
      <c r="C623" t="str">
        <f t="shared" si="9"/>
        <v>W220 - Telecommunication Centers</v>
      </c>
    </row>
    <row r="624" spans="1:3" hidden="1" x14ac:dyDescent="0.25">
      <c r="A624" t="s">
        <v>1729</v>
      </c>
      <c r="B624" t="s">
        <v>1730</v>
      </c>
      <c r="C624" t="str">
        <f t="shared" si="9"/>
        <v>W299 - Other Communications Systems</v>
      </c>
    </row>
    <row r="625" spans="1:3" hidden="1" x14ac:dyDescent="0.25">
      <c r="A625" t="s">
        <v>1731</v>
      </c>
      <c r="B625" t="s">
        <v>1732</v>
      </c>
      <c r="C625" t="str">
        <f t="shared" si="9"/>
        <v>W310 - Computing Services and Data Base Management</v>
      </c>
    </row>
    <row r="626" spans="1:3" hidden="1" x14ac:dyDescent="0.25">
      <c r="A626" t="s">
        <v>1733</v>
      </c>
      <c r="B626" t="s">
        <v>1734</v>
      </c>
      <c r="C626" t="str">
        <f t="shared" si="9"/>
        <v>W399 - Other Computing Services</v>
      </c>
    </row>
    <row r="627" spans="1:3" hidden="1" x14ac:dyDescent="0.25">
      <c r="A627" t="s">
        <v>1735</v>
      </c>
      <c r="B627" t="s">
        <v>1736</v>
      </c>
      <c r="C627" t="str">
        <f t="shared" si="9"/>
        <v>W410 - Information Operations and Information Assurance/Security</v>
      </c>
    </row>
    <row r="628" spans="1:3" hidden="1" x14ac:dyDescent="0.25">
      <c r="A628" t="s">
        <v>1737</v>
      </c>
      <c r="B628" t="s">
        <v>1738</v>
      </c>
      <c r="C628" t="str">
        <f t="shared" si="9"/>
        <v>W430 - Mapping and Charting</v>
      </c>
    </row>
    <row r="629" spans="1:3" hidden="1" x14ac:dyDescent="0.25">
      <c r="A629" t="s">
        <v>1739</v>
      </c>
      <c r="B629" t="s">
        <v>1740</v>
      </c>
      <c r="C629" t="str">
        <f t="shared" si="9"/>
        <v>W440 - Meteorological and Geophysical Services</v>
      </c>
    </row>
    <row r="630" spans="1:3" hidden="1" x14ac:dyDescent="0.25">
      <c r="A630" t="s">
        <v>1741</v>
      </c>
      <c r="B630" t="s">
        <v>1742</v>
      </c>
      <c r="C630" t="str">
        <f t="shared" si="9"/>
        <v>W499 - Other Information Operation Services</v>
      </c>
    </row>
    <row r="631" spans="1:3" hidden="1" x14ac:dyDescent="0.25">
      <c r="A631" t="s">
        <v>1743</v>
      </c>
      <c r="B631" t="s">
        <v>1744</v>
      </c>
      <c r="C631" t="str">
        <f t="shared" si="9"/>
        <v>W500 - Data Maintenance</v>
      </c>
    </row>
    <row r="632" spans="1:3" hidden="1" x14ac:dyDescent="0.25">
      <c r="A632" t="s">
        <v>1745</v>
      </c>
      <c r="B632" t="s">
        <v>1746</v>
      </c>
      <c r="C632" t="str">
        <f t="shared" si="9"/>
        <v>W501 - Report Processing/Production</v>
      </c>
    </row>
    <row r="633" spans="1:3" hidden="1" x14ac:dyDescent="0.25">
      <c r="A633" t="s">
        <v>1747</v>
      </c>
      <c r="B633" t="s">
        <v>1748</v>
      </c>
      <c r="C633" t="str">
        <f t="shared" si="9"/>
        <v>W600 - Data Center Operations</v>
      </c>
    </row>
    <row r="634" spans="1:3" hidden="1" x14ac:dyDescent="0.25">
      <c r="A634" t="s">
        <v>1749</v>
      </c>
      <c r="B634" t="s">
        <v>1750</v>
      </c>
      <c r="C634" t="str">
        <f t="shared" si="9"/>
        <v>W601 - Information Technology Management</v>
      </c>
    </row>
    <row r="635" spans="1:3" hidden="1" x14ac:dyDescent="0.25">
      <c r="A635" t="s">
        <v>1751</v>
      </c>
      <c r="B635" t="s">
        <v>1752</v>
      </c>
      <c r="C635" t="str">
        <f t="shared" si="9"/>
        <v>W824 - Data Processing Services</v>
      </c>
    </row>
    <row r="636" spans="1:3" hidden="1" x14ac:dyDescent="0.25">
      <c r="A636" t="s">
        <v>1753</v>
      </c>
      <c r="B636" t="s">
        <v>1754</v>
      </c>
      <c r="C636" t="str">
        <f t="shared" si="9"/>
        <v>W825 - Maintenance of ADP Equipment</v>
      </c>
    </row>
    <row r="637" spans="1:3" hidden="1" x14ac:dyDescent="0.25">
      <c r="A637" t="s">
        <v>1755</v>
      </c>
      <c r="B637" t="s">
        <v>1756</v>
      </c>
      <c r="C637" t="str">
        <f t="shared" si="9"/>
        <v>W826 - Systems Design, Development and Programming Services</v>
      </c>
    </row>
    <row r="638" spans="1:3" hidden="1" x14ac:dyDescent="0.25">
      <c r="A638" t="s">
        <v>1757</v>
      </c>
      <c r="B638" t="s">
        <v>1758</v>
      </c>
      <c r="C638" t="str">
        <f t="shared" si="9"/>
        <v>W827 - Software Services</v>
      </c>
    </row>
    <row r="639" spans="1:3" hidden="1" x14ac:dyDescent="0.25">
      <c r="A639" t="s">
        <v>1759</v>
      </c>
      <c r="B639" t="s">
        <v>1760</v>
      </c>
      <c r="C639" t="str">
        <f t="shared" si="9"/>
        <v>W828 - Seat Management Services</v>
      </c>
    </row>
    <row r="640" spans="1:3" hidden="1" x14ac:dyDescent="0.25">
      <c r="A640" t="s">
        <v>1761</v>
      </c>
      <c r="B640" t="s">
        <v>1762</v>
      </c>
      <c r="C640" t="str">
        <f t="shared" si="9"/>
        <v>W829 - Client Services</v>
      </c>
    </row>
    <row r="641" spans="1:3" hidden="1" x14ac:dyDescent="0.25">
      <c r="A641" t="s">
        <v>1763</v>
      </c>
      <c r="B641" t="s">
        <v>1764</v>
      </c>
      <c r="C641" t="str">
        <f t="shared" si="9"/>
        <v>W999 - Other ADP Functions</v>
      </c>
    </row>
    <row r="642" spans="1:3" hidden="1" x14ac:dyDescent="0.25">
      <c r="A642" t="s">
        <v>1765</v>
      </c>
      <c r="B642" t="s">
        <v>126</v>
      </c>
      <c r="C642" t="str">
        <f t="shared" si="9"/>
        <v>X000 - Administrative Support</v>
      </c>
    </row>
    <row r="643" spans="1:3" hidden="1" x14ac:dyDescent="0.25">
      <c r="A643" t="s">
        <v>1766</v>
      </c>
      <c r="B643" t="s">
        <v>1767</v>
      </c>
      <c r="C643" t="str">
        <f t="shared" ref="C643:C706" si="10">CONCATENATE(A643, " - ",B643)</f>
        <v>X931 - Ordnance</v>
      </c>
    </row>
    <row r="644" spans="1:3" hidden="1" x14ac:dyDescent="0.25">
      <c r="A644" t="s">
        <v>1768</v>
      </c>
      <c r="B644" t="s">
        <v>1769</v>
      </c>
      <c r="C644" t="str">
        <f t="shared" si="10"/>
        <v>X932 - Products Made From Fabric or Similar Materials</v>
      </c>
    </row>
    <row r="645" spans="1:3" hidden="1" x14ac:dyDescent="0.25">
      <c r="A645" t="s">
        <v>1770</v>
      </c>
      <c r="B645" t="s">
        <v>1771</v>
      </c>
      <c r="C645" t="str">
        <f t="shared" si="10"/>
        <v>X933 - Container Products and Related Items</v>
      </c>
    </row>
    <row r="646" spans="1:3" hidden="1" x14ac:dyDescent="0.25">
      <c r="A646" t="s">
        <v>1772</v>
      </c>
      <c r="B646" t="s">
        <v>1773</v>
      </c>
      <c r="C646" t="str">
        <f t="shared" si="10"/>
        <v>X934 - Preparation of Food and Bakery Products</v>
      </c>
    </row>
    <row r="647" spans="1:3" hidden="1" x14ac:dyDescent="0.25">
      <c r="A647" t="s">
        <v>1774</v>
      </c>
      <c r="B647" t="s">
        <v>1775</v>
      </c>
      <c r="C647" t="str">
        <f t="shared" si="10"/>
        <v>X935 - Liquid, Gaseous and Chemical Products</v>
      </c>
    </row>
    <row r="648" spans="1:3" hidden="1" x14ac:dyDescent="0.25">
      <c r="A648" t="s">
        <v>1776</v>
      </c>
      <c r="B648" t="s">
        <v>1777</v>
      </c>
      <c r="C648" t="str">
        <f t="shared" si="10"/>
        <v>X936 - Rope, Cordage, and Twine Products; Chains and Metal Cable Products</v>
      </c>
    </row>
    <row r="649" spans="1:3" hidden="1" x14ac:dyDescent="0.25">
      <c r="A649" t="s">
        <v>1778</v>
      </c>
      <c r="B649" t="s">
        <v>1779</v>
      </c>
      <c r="C649" t="str">
        <f t="shared" si="10"/>
        <v>X937 - Logging and Lumber Products</v>
      </c>
    </row>
    <row r="650" spans="1:3" hidden="1" x14ac:dyDescent="0.25">
      <c r="A650" t="s">
        <v>1780</v>
      </c>
      <c r="B650" t="s">
        <v>1781</v>
      </c>
      <c r="C650" t="str">
        <f t="shared" si="10"/>
        <v>X938 - Communications and Electronic Products</v>
      </c>
    </row>
    <row r="651" spans="1:3" hidden="1" x14ac:dyDescent="0.25">
      <c r="A651" t="s">
        <v>1782</v>
      </c>
      <c r="B651" t="s">
        <v>1783</v>
      </c>
      <c r="C651" t="str">
        <f t="shared" si="10"/>
        <v>X939 - Construction Products</v>
      </c>
    </row>
    <row r="652" spans="1:3" hidden="1" x14ac:dyDescent="0.25">
      <c r="A652" t="s">
        <v>1784</v>
      </c>
      <c r="B652" t="s">
        <v>1785</v>
      </c>
      <c r="C652" t="str">
        <f t="shared" si="10"/>
        <v>X940 - Rubber and Plastic Products</v>
      </c>
    </row>
    <row r="653" spans="1:3" hidden="1" x14ac:dyDescent="0.25">
      <c r="A653" t="s">
        <v>1786</v>
      </c>
      <c r="B653" t="s">
        <v>1787</v>
      </c>
      <c r="C653" t="str">
        <f t="shared" si="10"/>
        <v>X941 - Optical and Related Products</v>
      </c>
    </row>
    <row r="654" spans="1:3" hidden="1" x14ac:dyDescent="0.25">
      <c r="A654" t="s">
        <v>1788</v>
      </c>
      <c r="B654" t="s">
        <v>1789</v>
      </c>
      <c r="C654" t="str">
        <f t="shared" si="10"/>
        <v>X942 - Sheet Metal Products</v>
      </c>
    </row>
    <row r="655" spans="1:3" hidden="1" x14ac:dyDescent="0.25">
      <c r="A655" t="s">
        <v>1790</v>
      </c>
      <c r="B655" t="s">
        <v>1791</v>
      </c>
      <c r="C655" t="str">
        <f t="shared" si="10"/>
        <v>X943 - Foundry Products</v>
      </c>
    </row>
    <row r="656" spans="1:3" hidden="1" x14ac:dyDescent="0.25">
      <c r="A656" t="s">
        <v>1792</v>
      </c>
      <c r="B656" t="s">
        <v>1793</v>
      </c>
      <c r="C656" t="str">
        <f t="shared" si="10"/>
        <v>X944 - Machined Parts</v>
      </c>
    </row>
    <row r="657" spans="1:3" hidden="1" x14ac:dyDescent="0.25">
      <c r="A657" t="s">
        <v>1794</v>
      </c>
      <c r="B657" t="s">
        <v>1795</v>
      </c>
      <c r="C657" t="str">
        <f t="shared" si="10"/>
        <v>X999 - Other Products Manufactured and Fabricated</v>
      </c>
    </row>
    <row r="658" spans="1:3" hidden="1" x14ac:dyDescent="0.25">
      <c r="A658" t="s">
        <v>1796</v>
      </c>
      <c r="B658" t="s">
        <v>126</v>
      </c>
      <c r="C658" t="str">
        <f t="shared" si="10"/>
        <v>Y000 - Administrative Support</v>
      </c>
    </row>
    <row r="659" spans="1:3" hidden="1" x14ac:dyDescent="0.25">
      <c r="A659" t="s">
        <v>1797</v>
      </c>
      <c r="B659" t="s">
        <v>1798</v>
      </c>
      <c r="C659" t="str">
        <f t="shared" si="10"/>
        <v>Y105 - Management Headquarters-Defense Direction and Policy Integration</v>
      </c>
    </row>
    <row r="660" spans="1:3" hidden="1" x14ac:dyDescent="0.25">
      <c r="A660" t="s">
        <v>1799</v>
      </c>
      <c r="B660" t="s">
        <v>1800</v>
      </c>
      <c r="C660" t="str">
        <f t="shared" si="10"/>
        <v>Y115 - Management Headquarters-Joint Staff Direction of the Armed Forces</v>
      </c>
    </row>
    <row r="661" spans="1:3" hidden="1" x14ac:dyDescent="0.25">
      <c r="A661" t="s">
        <v>1801</v>
      </c>
      <c r="B661" t="s">
        <v>1802</v>
      </c>
      <c r="C661" t="str">
        <f t="shared" si="10"/>
        <v>Y130 - Intelligence</v>
      </c>
    </row>
    <row r="662" spans="1:3" hidden="1" x14ac:dyDescent="0.25">
      <c r="A662" t="s">
        <v>1803</v>
      </c>
      <c r="B662" t="s">
        <v>1804</v>
      </c>
      <c r="C662" t="str">
        <f t="shared" si="10"/>
        <v>Y150 - Classified Activities</v>
      </c>
    </row>
    <row r="663" spans="1:3" hidden="1" x14ac:dyDescent="0.25">
      <c r="A663" t="s">
        <v>1805</v>
      </c>
      <c r="B663" t="s">
        <v>1806</v>
      </c>
      <c r="C663" t="str">
        <f t="shared" si="10"/>
        <v>Y160 - Corporate Planning</v>
      </c>
    </row>
    <row r="664" spans="1:3" hidden="1" x14ac:dyDescent="0.25">
      <c r="A664" t="s">
        <v>1807</v>
      </c>
      <c r="B664" t="s">
        <v>1808</v>
      </c>
      <c r="C664" t="str">
        <f t="shared" si="10"/>
        <v>Y199 - Other Force Management and General Support Activities</v>
      </c>
    </row>
    <row r="665" spans="1:3" hidden="1" x14ac:dyDescent="0.25">
      <c r="A665" t="s">
        <v>1809</v>
      </c>
      <c r="B665" t="s">
        <v>2579</v>
      </c>
      <c r="C665" t="str">
        <f t="shared" si="10"/>
        <v>Y210 - Management Headquarters-Operation Planning and Control</v>
      </c>
    </row>
    <row r="666" spans="1:3" hidden="1" x14ac:dyDescent="0.25">
      <c r="A666" t="s">
        <v>1810</v>
      </c>
      <c r="B666" t="s">
        <v>1811</v>
      </c>
      <c r="C666" t="str">
        <f t="shared" si="10"/>
        <v>Y215 - Operation Planning and Control</v>
      </c>
    </row>
    <row r="667" spans="1:3" hidden="1" x14ac:dyDescent="0.25">
      <c r="A667" t="s">
        <v>1812</v>
      </c>
      <c r="B667" t="s">
        <v>1813</v>
      </c>
      <c r="C667" t="str">
        <f t="shared" si="10"/>
        <v>Y217 - Combat Development Evaluations and Experimentation</v>
      </c>
    </row>
    <row r="668" spans="1:3" hidden="1" x14ac:dyDescent="0.25">
      <c r="A668" t="s">
        <v>1814</v>
      </c>
      <c r="B668" t="s">
        <v>1815</v>
      </c>
      <c r="C668" t="str">
        <f t="shared" si="10"/>
        <v>Y220 - National Mobilization and Emergency Preparedness Management</v>
      </c>
    </row>
    <row r="669" spans="1:3" hidden="1" x14ac:dyDescent="0.25">
      <c r="A669" t="s">
        <v>1816</v>
      </c>
      <c r="B669" t="s">
        <v>1817</v>
      </c>
      <c r="C669" t="str">
        <f t="shared" si="10"/>
        <v>Y240 - Management Headquarters-Manpower Management</v>
      </c>
    </row>
    <row r="670" spans="1:3" hidden="1" x14ac:dyDescent="0.25">
      <c r="A670" t="s">
        <v>1818</v>
      </c>
      <c r="B670" t="s">
        <v>1819</v>
      </c>
      <c r="C670" t="str">
        <f t="shared" si="10"/>
        <v>Y245 - Manpower Management Operations</v>
      </c>
    </row>
    <row r="671" spans="1:3" hidden="1" x14ac:dyDescent="0.25">
      <c r="A671" t="s">
        <v>1820</v>
      </c>
      <c r="B671" t="s">
        <v>1821</v>
      </c>
      <c r="C671" t="str">
        <f t="shared" si="10"/>
        <v>Y310 - Management Headquarters-Foreign Military Sales and Security Assistance</v>
      </c>
    </row>
    <row r="672" spans="1:3" hidden="1" x14ac:dyDescent="0.25">
      <c r="A672" t="s">
        <v>1822</v>
      </c>
      <c r="B672" t="s">
        <v>1823</v>
      </c>
      <c r="C672" t="str">
        <f t="shared" si="10"/>
        <v>Y315 - Foreign Military Sales and Security Assistance Program Management</v>
      </c>
    </row>
    <row r="673" spans="1:3" hidden="1" x14ac:dyDescent="0.25">
      <c r="A673" t="s">
        <v>1824</v>
      </c>
      <c r="B673" t="s">
        <v>1825</v>
      </c>
      <c r="C673" t="str">
        <f t="shared" si="10"/>
        <v>Y320 - Support External to DoD-Not Identified</v>
      </c>
    </row>
    <row r="674" spans="1:3" hidden="1" x14ac:dyDescent="0.25">
      <c r="A674" t="s">
        <v>1826</v>
      </c>
      <c r="B674" t="s">
        <v>1827</v>
      </c>
      <c r="C674" t="str">
        <f t="shared" si="10"/>
        <v>Y400 - Legal Services</v>
      </c>
    </row>
    <row r="675" spans="1:3" hidden="1" x14ac:dyDescent="0.25">
      <c r="A675" t="s">
        <v>1828</v>
      </c>
      <c r="B675" t="s">
        <v>1829</v>
      </c>
      <c r="C675" t="str">
        <f t="shared" si="10"/>
        <v>Y401 - General Attorney's Services</v>
      </c>
    </row>
    <row r="676" spans="1:3" hidden="1" x14ac:dyDescent="0.25">
      <c r="A676" t="s">
        <v>1830</v>
      </c>
      <c r="B676" t="s">
        <v>1831</v>
      </c>
      <c r="C676" t="str">
        <f t="shared" si="10"/>
        <v>Y403 - Paralegal</v>
      </c>
    </row>
    <row r="677" spans="1:3" hidden="1" x14ac:dyDescent="0.25">
      <c r="A677" t="s">
        <v>1832</v>
      </c>
      <c r="B677" t="s">
        <v>1833</v>
      </c>
      <c r="C677" t="str">
        <f t="shared" si="10"/>
        <v>Y405 - Management Headquarters-Legal Services</v>
      </c>
    </row>
    <row r="678" spans="1:3" hidden="1" x14ac:dyDescent="0.25">
      <c r="A678" t="s">
        <v>1834</v>
      </c>
      <c r="B678" t="s">
        <v>1835</v>
      </c>
      <c r="C678" t="str">
        <f t="shared" si="10"/>
        <v>Y410 - Criminal Investigation</v>
      </c>
    </row>
    <row r="679" spans="1:3" hidden="1" x14ac:dyDescent="0.25">
      <c r="A679" t="s">
        <v>1836</v>
      </c>
      <c r="B679" t="s">
        <v>2580</v>
      </c>
      <c r="C679" t="str">
        <f t="shared" si="10"/>
        <v>Y415 - Legal Services and Support</v>
      </c>
    </row>
    <row r="680" spans="1:3" hidden="1" x14ac:dyDescent="0.25">
      <c r="A680" t="s">
        <v>1837</v>
      </c>
      <c r="B680" t="s">
        <v>1838</v>
      </c>
      <c r="C680" t="str">
        <f t="shared" si="10"/>
        <v>Y440 - Federal Licensing and Permitting</v>
      </c>
    </row>
    <row r="681" spans="1:3" hidden="1" x14ac:dyDescent="0.25">
      <c r="A681" t="s">
        <v>1839</v>
      </c>
      <c r="B681" t="s">
        <v>1840</v>
      </c>
      <c r="C681" t="str">
        <f t="shared" si="10"/>
        <v>Y450 - Maritime Activities</v>
      </c>
    </row>
    <row r="682" spans="1:3" hidden="1" x14ac:dyDescent="0.25">
      <c r="A682" t="s">
        <v>1841</v>
      </c>
      <c r="B682" t="s">
        <v>1842</v>
      </c>
      <c r="C682" t="str">
        <f t="shared" si="10"/>
        <v>Y451 - Search and Rescue</v>
      </c>
    </row>
    <row r="683" spans="1:3" hidden="1" x14ac:dyDescent="0.25">
      <c r="A683" t="s">
        <v>1843</v>
      </c>
      <c r="B683" t="s">
        <v>1844</v>
      </c>
      <c r="C683" t="str">
        <f t="shared" si="10"/>
        <v>Y452 - Aids to Navigation</v>
      </c>
    </row>
    <row r="684" spans="1:3" hidden="1" x14ac:dyDescent="0.25">
      <c r="A684" t="s">
        <v>1845</v>
      </c>
      <c r="B684" t="s">
        <v>1846</v>
      </c>
      <c r="C684" t="str">
        <f t="shared" si="10"/>
        <v>Y453 - Marine Safety/Inspection</v>
      </c>
    </row>
    <row r="685" spans="1:3" hidden="1" x14ac:dyDescent="0.25">
      <c r="A685" t="s">
        <v>3</v>
      </c>
      <c r="B685" t="s">
        <v>1847</v>
      </c>
      <c r="C685" t="str">
        <f t="shared" si="10"/>
        <v>Y501 - Management Headquarters-Public Affairs</v>
      </c>
    </row>
    <row r="686" spans="1:3" hidden="1" x14ac:dyDescent="0.25">
      <c r="A686" t="s">
        <v>4</v>
      </c>
      <c r="B686" t="s">
        <v>1848</v>
      </c>
      <c r="C686" t="str">
        <f t="shared" si="10"/>
        <v>Y510 - Budget and Financial Program Management</v>
      </c>
    </row>
    <row r="687" spans="1:3" hidden="1" x14ac:dyDescent="0.25">
      <c r="A687" t="s">
        <v>1849</v>
      </c>
      <c r="B687" t="s">
        <v>1850</v>
      </c>
      <c r="C687" t="str">
        <f t="shared" si="10"/>
        <v>Y511 - Budget Execution Support Services</v>
      </c>
    </row>
    <row r="688" spans="1:3" hidden="1" x14ac:dyDescent="0.25">
      <c r="A688" t="s">
        <v>1851</v>
      </c>
      <c r="B688" t="s">
        <v>1852</v>
      </c>
      <c r="C688" t="str">
        <f t="shared" si="10"/>
        <v>Y515 - Public Affairs Program Activities and Operations</v>
      </c>
    </row>
    <row r="689" spans="1:3" hidden="1" x14ac:dyDescent="0.25">
      <c r="A689" t="s">
        <v>1853</v>
      </c>
      <c r="B689" t="s">
        <v>1854</v>
      </c>
      <c r="C689" t="str">
        <f t="shared" si="10"/>
        <v>Y520 - Public Works and Real Property Maintenance Program Management</v>
      </c>
    </row>
    <row r="690" spans="1:3" hidden="1" x14ac:dyDescent="0.25">
      <c r="A690" t="s">
        <v>1855</v>
      </c>
      <c r="B690" t="s">
        <v>1856</v>
      </c>
      <c r="C690" t="str">
        <f t="shared" si="10"/>
        <v>Y525 - Protocol Operations</v>
      </c>
    </row>
    <row r="691" spans="1:3" hidden="1" x14ac:dyDescent="0.25">
      <c r="A691" t="s">
        <v>1857</v>
      </c>
      <c r="B691" t="s">
        <v>1858</v>
      </c>
      <c r="C691" t="str">
        <f t="shared" si="10"/>
        <v>Y527 - Other Protocol Activities</v>
      </c>
    </row>
    <row r="692" spans="1:3" hidden="1" x14ac:dyDescent="0.25">
      <c r="A692" t="s">
        <v>1859</v>
      </c>
      <c r="B692" t="s">
        <v>1860</v>
      </c>
      <c r="C692" t="str">
        <f t="shared" si="10"/>
        <v>Y530 - Personnel, Community Activities and Manpower Program Management</v>
      </c>
    </row>
    <row r="693" spans="1:3" hidden="1" x14ac:dyDescent="0.25">
      <c r="A693" t="s">
        <v>1861</v>
      </c>
      <c r="B693" t="s">
        <v>1862</v>
      </c>
      <c r="C693" t="str">
        <f t="shared" si="10"/>
        <v>Y540 - Maintenance and Logistics Program Management</v>
      </c>
    </row>
    <row r="694" spans="1:3" hidden="1" x14ac:dyDescent="0.25">
      <c r="A694" t="s">
        <v>1863</v>
      </c>
      <c r="B694" t="s">
        <v>1864</v>
      </c>
      <c r="C694" t="str">
        <f t="shared" si="10"/>
        <v>Y550 - Information and Telecommunications Program Management</v>
      </c>
    </row>
    <row r="695" spans="1:3" hidden="1" x14ac:dyDescent="0.25">
      <c r="A695" t="s">
        <v>1865</v>
      </c>
      <c r="B695" t="s">
        <v>1866</v>
      </c>
      <c r="C695" t="str">
        <f t="shared" si="10"/>
        <v>Y560 - Management Headquarters-Visual Information</v>
      </c>
    </row>
    <row r="696" spans="1:3" hidden="1" x14ac:dyDescent="0.25">
      <c r="A696" t="s">
        <v>1867</v>
      </c>
      <c r="B696" t="s">
        <v>1868</v>
      </c>
      <c r="C696" t="str">
        <f t="shared" si="10"/>
        <v>Y570 - Visual Information Program Activities and Operations</v>
      </c>
    </row>
    <row r="697" spans="1:3" hidden="1" x14ac:dyDescent="0.25">
      <c r="A697" t="s">
        <v>1869</v>
      </c>
      <c r="B697" t="s">
        <v>1870</v>
      </c>
      <c r="C697" t="str">
        <f t="shared" si="10"/>
        <v>Y610 - Management Headquarters-Legislative Affairs</v>
      </c>
    </row>
    <row r="698" spans="1:3" hidden="1" x14ac:dyDescent="0.25">
      <c r="A698" t="s">
        <v>5</v>
      </c>
      <c r="B698" t="s">
        <v>1871</v>
      </c>
      <c r="C698" t="str">
        <f t="shared" si="10"/>
        <v>Y620 - Legislative Affairs</v>
      </c>
    </row>
    <row r="699" spans="1:3" hidden="1" x14ac:dyDescent="0.25">
      <c r="A699" t="s">
        <v>1872</v>
      </c>
      <c r="B699" t="s">
        <v>1873</v>
      </c>
      <c r="C699" t="str">
        <f t="shared" si="10"/>
        <v>Y650 - Acquisition (Equipment and Weapons Systems)</v>
      </c>
    </row>
    <row r="700" spans="1:3" hidden="1" x14ac:dyDescent="0.25">
      <c r="A700" t="s">
        <v>1874</v>
      </c>
      <c r="B700" t="s">
        <v>1875</v>
      </c>
      <c r="C700" t="str">
        <f t="shared" si="10"/>
        <v>Y651 - Identifying and Developing Consumer/Customer Information Services</v>
      </c>
    </row>
    <row r="701" spans="1:3" hidden="1" x14ac:dyDescent="0.25">
      <c r="A701" t="s">
        <v>1876</v>
      </c>
      <c r="B701" t="s">
        <v>1877</v>
      </c>
      <c r="C701" t="str">
        <f t="shared" si="10"/>
        <v>Y710 - Management Headquarters-Historical Affairs</v>
      </c>
    </row>
    <row r="702" spans="1:3" hidden="1" x14ac:dyDescent="0.25">
      <c r="A702" t="s">
        <v>1878</v>
      </c>
      <c r="B702" t="s">
        <v>1879</v>
      </c>
      <c r="C702" t="str">
        <f t="shared" si="10"/>
        <v>Y720 - Historical or Heraldry Services</v>
      </c>
    </row>
    <row r="703" spans="1:3" hidden="1" x14ac:dyDescent="0.25">
      <c r="A703" t="s">
        <v>1880</v>
      </c>
      <c r="B703" t="s">
        <v>1489</v>
      </c>
      <c r="C703" t="str">
        <f t="shared" si="10"/>
        <v>Y730 - Museum Operations</v>
      </c>
    </row>
    <row r="704" spans="1:3" hidden="1" x14ac:dyDescent="0.25">
      <c r="A704" t="s">
        <v>1881</v>
      </c>
      <c r="B704" t="s">
        <v>1882</v>
      </c>
      <c r="C704" t="str">
        <f t="shared" si="10"/>
        <v>Y810 - Management Headquarters-Administrative Support</v>
      </c>
    </row>
    <row r="705" spans="1:3" hidden="1" x14ac:dyDescent="0.25">
      <c r="A705" t="s">
        <v>1883</v>
      </c>
      <c r="B705" t="s">
        <v>1884</v>
      </c>
      <c r="C705" t="str">
        <f t="shared" si="10"/>
        <v>Y815 - Administrative Support Program Management</v>
      </c>
    </row>
    <row r="706" spans="1:3" hidden="1" x14ac:dyDescent="0.25">
      <c r="A706" t="s">
        <v>1885</v>
      </c>
      <c r="B706" t="s">
        <v>1886</v>
      </c>
      <c r="C706" t="str">
        <f t="shared" si="10"/>
        <v>Y820 - Administrative Management and Correspondence Services</v>
      </c>
    </row>
    <row r="707" spans="1:3" hidden="1" x14ac:dyDescent="0.25">
      <c r="A707" t="s">
        <v>1887</v>
      </c>
      <c r="B707" t="s">
        <v>1888</v>
      </c>
      <c r="C707" t="str">
        <f t="shared" ref="C707:C728" si="11">CONCATENATE(A707, " - ",B707)</f>
        <v>Y830 - Documentation Services</v>
      </c>
    </row>
    <row r="708" spans="1:3" hidden="1" x14ac:dyDescent="0.25">
      <c r="A708" t="s">
        <v>1889</v>
      </c>
      <c r="B708" t="s">
        <v>1890</v>
      </c>
      <c r="C708" t="str">
        <f t="shared" si="11"/>
        <v>Y840 - Directives and Records Management Services</v>
      </c>
    </row>
    <row r="709" spans="1:3" hidden="1" x14ac:dyDescent="0.25">
      <c r="A709" t="s">
        <v>1891</v>
      </c>
      <c r="B709" t="s">
        <v>1892</v>
      </c>
      <c r="C709" t="str">
        <f t="shared" si="11"/>
        <v>Y850 - Microfilming and Library Services</v>
      </c>
    </row>
    <row r="710" spans="1:3" hidden="1" x14ac:dyDescent="0.25">
      <c r="A710" t="s">
        <v>1893</v>
      </c>
      <c r="B710" t="s">
        <v>1894</v>
      </c>
      <c r="C710" t="str">
        <f t="shared" si="11"/>
        <v>Y860 - Printing and Reproduction Services</v>
      </c>
    </row>
    <row r="711" spans="1:3" hidden="1" x14ac:dyDescent="0.25">
      <c r="A711" t="s">
        <v>1895</v>
      </c>
      <c r="B711" t="s">
        <v>1896</v>
      </c>
      <c r="C711" t="str">
        <f t="shared" si="11"/>
        <v>Y880 - Document Automation and Production Services</v>
      </c>
    </row>
    <row r="712" spans="1:3" hidden="1" x14ac:dyDescent="0.25">
      <c r="A712" t="s">
        <v>1897</v>
      </c>
      <c r="B712" t="s">
        <v>1898</v>
      </c>
      <c r="C712" t="str">
        <f t="shared" si="11"/>
        <v>Y899 - Other Administrative Support Activities</v>
      </c>
    </row>
    <row r="713" spans="1:3" hidden="1" x14ac:dyDescent="0.25">
      <c r="A713" t="s">
        <v>6</v>
      </c>
      <c r="B713" t="s">
        <v>1899</v>
      </c>
      <c r="C713" t="str">
        <f t="shared" si="11"/>
        <v>Y999 - Other Functions</v>
      </c>
    </row>
    <row r="714" spans="1:3" hidden="1" x14ac:dyDescent="0.25">
      <c r="A714" t="s">
        <v>1900</v>
      </c>
      <c r="B714" t="s">
        <v>126</v>
      </c>
      <c r="C714" t="str">
        <f t="shared" si="11"/>
        <v>Z000 - Administrative Support</v>
      </c>
    </row>
    <row r="715" spans="1:3" hidden="1" x14ac:dyDescent="0.25">
      <c r="A715" t="s">
        <v>1901</v>
      </c>
      <c r="B715" t="s">
        <v>1902</v>
      </c>
      <c r="C715" t="str">
        <f t="shared" si="11"/>
        <v>Z101 - Corps of Engineers Program and Project Management</v>
      </c>
    </row>
    <row r="716" spans="1:3" hidden="1" x14ac:dyDescent="0.25">
      <c r="A716" t="s">
        <v>1903</v>
      </c>
      <c r="B716" t="s">
        <v>1904</v>
      </c>
      <c r="C716" t="str">
        <f t="shared" si="11"/>
        <v>Z110 - Management of Major Construction of Real Property</v>
      </c>
    </row>
    <row r="717" spans="1:3" hidden="1" x14ac:dyDescent="0.25">
      <c r="A717" t="s">
        <v>1905</v>
      </c>
      <c r="B717" t="s">
        <v>1906</v>
      </c>
      <c r="C717" t="str">
        <f t="shared" si="11"/>
        <v>Z120 - Real Estate/Real Property Acquisition</v>
      </c>
    </row>
    <row r="718" spans="1:3" hidden="1" x14ac:dyDescent="0.25">
      <c r="A718" t="s">
        <v>1907</v>
      </c>
      <c r="B718" t="s">
        <v>1908</v>
      </c>
      <c r="C718" t="str">
        <f t="shared" si="11"/>
        <v>Z135 - Title, Outgranting, and Disposal of Real Estate/Real Property-National Projects</v>
      </c>
    </row>
    <row r="719" spans="1:3" hidden="1" x14ac:dyDescent="0.25">
      <c r="A719" t="s">
        <v>1909</v>
      </c>
      <c r="B719" t="s">
        <v>1910</v>
      </c>
      <c r="C719" t="str">
        <f t="shared" si="11"/>
        <v>Z138 - Title, Outgranting and Disposal of Real Estate/Real Property-Local Projects</v>
      </c>
    </row>
    <row r="720" spans="1:3" hidden="1" x14ac:dyDescent="0.25">
      <c r="A720" t="s">
        <v>1911</v>
      </c>
      <c r="B720" t="s">
        <v>1912</v>
      </c>
      <c r="C720" t="str">
        <f t="shared" si="11"/>
        <v>Z145 - Architect-Engineering-National Projects</v>
      </c>
    </row>
    <row r="721" spans="1:3" hidden="1" x14ac:dyDescent="0.25">
      <c r="A721" t="s">
        <v>1913</v>
      </c>
      <c r="B721" t="s">
        <v>1914</v>
      </c>
      <c r="C721" t="str">
        <f t="shared" si="11"/>
        <v>Z148 - Architect-Engineering-Local Projects</v>
      </c>
    </row>
    <row r="722" spans="1:3" hidden="1" x14ac:dyDescent="0.25">
      <c r="A722" t="s">
        <v>1915</v>
      </c>
      <c r="B722" t="s">
        <v>1916</v>
      </c>
      <c r="C722" t="str">
        <f t="shared" si="11"/>
        <v>Z199 - Other Real Property Program and Project Management Activities</v>
      </c>
    </row>
    <row r="723" spans="1:3" hidden="1" x14ac:dyDescent="0.25">
      <c r="A723" t="s">
        <v>1917</v>
      </c>
      <c r="B723" t="s">
        <v>1918</v>
      </c>
      <c r="C723" t="str">
        <f t="shared" si="11"/>
        <v>Z991 - Minor Construction, Maintenance and Repair of Family Housing and Structures</v>
      </c>
    </row>
    <row r="724" spans="1:3" hidden="1" x14ac:dyDescent="0.25">
      <c r="A724" t="s">
        <v>1919</v>
      </c>
      <c r="B724" t="s">
        <v>1920</v>
      </c>
      <c r="C724" t="str">
        <f t="shared" si="11"/>
        <v>Z992 - Minor Construction, Maintenance and Repair of Buildings and Structures Other than Family Housing</v>
      </c>
    </row>
    <row r="725" spans="1:3" hidden="1" x14ac:dyDescent="0.25">
      <c r="A725" t="s">
        <v>1921</v>
      </c>
      <c r="B725" t="s">
        <v>1922</v>
      </c>
      <c r="C725" t="str">
        <f t="shared" si="11"/>
        <v>Z993 - Maintenance and Repair of Grounds and Surfaced Areas</v>
      </c>
    </row>
    <row r="726" spans="1:3" hidden="1" x14ac:dyDescent="0.25">
      <c r="A726" t="s">
        <v>1923</v>
      </c>
      <c r="B726" t="s">
        <v>1924</v>
      </c>
      <c r="C726" t="str">
        <f t="shared" si="11"/>
        <v>Z997 - Maintenance and Repair of Railroad Facilities</v>
      </c>
    </row>
    <row r="727" spans="1:3" hidden="1" x14ac:dyDescent="0.25">
      <c r="A727" t="s">
        <v>1925</v>
      </c>
      <c r="B727" t="s">
        <v>1926</v>
      </c>
      <c r="C727" t="str">
        <f t="shared" si="11"/>
        <v>Z998 - Maintenance and Repair of Waterways and Waterfront Facilities</v>
      </c>
    </row>
    <row r="728" spans="1:3" hidden="1" x14ac:dyDescent="0.25">
      <c r="A728" t="s">
        <v>1927</v>
      </c>
      <c r="B728" t="s">
        <v>1928</v>
      </c>
      <c r="C728" t="str">
        <f t="shared" si="11"/>
        <v>Z999 - Maintenance, Repair and Minor Construction of Other Real Property</v>
      </c>
    </row>
  </sheetData>
  <sortState ref="A2:D727">
    <sortCondition ref="A2:A727"/>
  </sortState>
  <pageMargins left="0.7" right="0.7" top="0.75" bottom="0.75" header="0.3" footer="0.3"/>
  <pageSetup orientation="portrait"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DataInput</vt:lpstr>
      <vt:lpstr>Reason Code</vt:lpstr>
      <vt:lpstr>PSCs</vt:lpstr>
      <vt:lpstr>Policy Letter</vt:lpstr>
      <vt:lpstr>States</vt:lpstr>
      <vt:lpstr>Countries</vt:lpstr>
      <vt:lpstr>FunctionActivityCode</vt:lpstr>
      <vt:lpstr>CountryDD</vt:lpstr>
      <vt:lpstr>FunctionActivityDD</vt:lpstr>
      <vt:lpstr>PolicyLetterDD</vt:lpstr>
      <vt:lpstr>ProductCodeDD</vt:lpstr>
      <vt:lpstr>Reason_Code_DropDown</vt:lpstr>
      <vt:lpstr>StateDD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Curt (Contractor)</dc:creator>
  <cp:lastModifiedBy>Peters, Adam (JMD)</cp:lastModifiedBy>
  <cp:lastPrinted>2016-10-28T16:10:16Z</cp:lastPrinted>
  <dcterms:created xsi:type="dcterms:W3CDTF">2011-10-14T16:56:55Z</dcterms:created>
  <dcterms:modified xsi:type="dcterms:W3CDTF">2016-10-28T16:55:22Z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-1708744627</vt:i4>
  </property>
  <property fmtid="{D5CDD505-2E9C-101B-9397-08002B2CF9AE}" pid="3" name="_NewReviewCycle">
    <vt:lpwstr/>
  </property>
  <property fmtid="{D5CDD505-2E9C-101B-9397-08002B2CF9AE}" pid="4" name="_EmailSubject">
    <vt:lpwstr>WITS</vt:lpwstr>
  </property>
  <property fmtid="{D5CDD505-2E9C-101B-9397-08002B2CF9AE}" pid="5" name="_AuthorEmail">
    <vt:lpwstr>Truc_Tran@omb.eop.gov</vt:lpwstr>
  </property>
  <property fmtid="{D5CDD505-2E9C-101B-9397-08002B2CF9AE}" pid="6" name="_AuthorEmailDisplayName">
    <vt:lpwstr>Tran, Curt (Contractor)</vt:lpwstr>
  </property>
  <property fmtid="{D5CDD505-2E9C-101B-9397-08002B2CF9AE}" pid="7" name="_PreviousAdHocReviewCycleID">
    <vt:i4>-888621622</vt:i4>
  </property>
  <property fmtid="{D5CDD505-2E9C-101B-9397-08002B2CF9AE}" pid="8" name="_ReviewingToolsShownOnce">
    <vt:lpwstr/>
  </property>
</Properties>
</file>