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Office of Information Technology - Applications Services\Intranet &amp; Internet\depository\internet\"/>
    </mc:Choice>
  </mc:AlternateContent>
  <xr:revisionPtr revIDLastSave="0" documentId="13_ncr:1_{FFA6A458-1FBB-4C56-8202-5A6C78671D5C}" xr6:coauthVersionLast="45" xr6:coauthVersionMax="45" xr10:uidLastSave="{00000000-0000-0000-0000-000000000000}"/>
  <bookViews>
    <workbookView xWindow="-120" yWindow="-120" windowWidth="29040" windowHeight="15840" xr2:uid="{E76C20A0-B258-491A-8731-2B6253EF8A57}"/>
  </bookViews>
  <sheets>
    <sheet name="Displa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<sst xmlns="http://schemas.openxmlformats.org/spreadsheetml/2006/main" count="69" uniqueCount="64">
  <si>
    <t>State</t>
  </si>
  <si>
    <t>1 earner</t>
  </si>
  <si>
    <t>Family Size</t>
  </si>
  <si>
    <t>2 People</t>
  </si>
  <si>
    <t>3 People</t>
  </si>
  <si>
    <r>
      <t xml:space="preserve">4 People </t>
    </r>
    <r>
      <rPr>
        <b/>
        <sz val="10"/>
        <color indexed="10"/>
        <rFont val="Arial"/>
        <family val="2"/>
      </rPr>
      <t>*</t>
    </r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</si>
  <si>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</si>
  <si>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</si>
  <si>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</si>
  <si>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</si>
  <si>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</si>
  <si>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</si>
  <si>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</si>
  <si>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</si>
  <si>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</si>
  <si>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</si>
  <si>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</si>
  <si>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</si>
  <si>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</si>
  <si>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</si>
  <si>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</si>
  <si>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</si>
  <si>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</si>
  <si>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</si>
  <si>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</si>
  <si>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</si>
  <si>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</si>
  <si>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</si>
  <si>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</si>
  <si>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</si>
  <si>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</si>
  <si>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</si>
  <si>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</si>
  <si>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</si>
  <si>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</si>
  <si>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</si>
  <si>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</si>
  <si>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</si>
  <si>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</si>
  <si>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</si>
  <si>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</si>
  <si>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</si>
  <si>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</si>
  <si>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</si>
  <si>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</si>
  <si>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</si>
  <si>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</si>
  <si>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</si>
  <si>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</si>
  <si>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</si>
  <si>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</si>
  <si>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</si>
  <si>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</si>
  <si>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</si>
  <si>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</si>
  <si>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</si>
  <si>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</si>
  <si>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r>
      <t>*</t>
    </r>
    <r>
      <rPr>
        <sz val="10"/>
        <rFont val="Arial"/>
        <family val="2"/>
      </rPr>
      <t xml:space="preserve"> Add $9,000 for each individual in excess of 4. 
   </t>
    </r>
  </si>
  <si>
    <t>Commonwealth or U.S. Territory</t>
  </si>
  <si>
    <t>Guam</t>
  </si>
  <si>
    <t>Northern Mariana Islands</t>
  </si>
  <si>
    <t>Puerto Rico</t>
  </si>
  <si>
    <t>Virgin Islands</t>
  </si>
  <si>
    <r>
      <t>*</t>
    </r>
    <r>
      <rPr>
        <sz val="10"/>
        <rFont val="Arial"/>
        <family val="2"/>
      </rPr>
      <t xml:space="preserve"> Add $9,000 for each individual in excess of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</si>
</sst>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7" xfId="0" applyFont="1" applyBorder="1"/>
    <xf numFmtId="0" fontId="1" fillId="0" borderId="6" xfId="0" applyFont="1" applyBorder="1"/>
    <xf numFmtId="0" fontId="0" fillId="0" borderId="9" xfId="0" applyBorder="1"/>
    <xf numFmtId="164" fontId="0" fillId="0" borderId="9" xfId="0" applyNumberFormat="1" applyBorder="1" applyAlignment="1">
      <alignment horizontal="center"/>
    </xf>
    <xf numFmtId="164" fontId="0" fillId="0" borderId="0" xfId="0" applyNumberFormat="1"/>
    <xf numFmtId="3" fontId="0" fillId="0" borderId="0" xfId="0" applyNumberForma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7" xfId="0" applyFont="1" applyBorder="1"/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703C-A109-409B-B8A4-EE9A5A5DD010}">
  <dimension ref="A1:E68"/>
  <sheetViews>
    <sheetView tabSelected="1" workbookViewId="0">
      <selection activeCell="G13" sqref="G13"/>
    </sheetView>
  </sheetViews>
  <sheetFormatPr defaultRowHeight="12.75" x14ac:dyDescent="0.2"/>
  <cols>
    <col min="1" max="1" width="31" bestFit="1" customWidth="1"/>
    <col min="2" max="2" width="10.140625" bestFit="1" customWidth="1"/>
    <col min="3" max="5" width="16.7109375" bestFit="1" customWidth="1"/>
  </cols>
  <sheetData>
    <row r="1" spans="1:5" x14ac:dyDescent="0.2">
      <c r="A1" s="12" t="s">
        <v>0</v>
      </c>
      <c r="B1" s="14" t="s">
        <v>1</v>
      </c>
      <c r="C1" s="16" t="s">
        <v>2</v>
      </c>
      <c r="D1" s="17"/>
      <c r="E1" s="18"/>
    </row>
    <row r="2" spans="1:5" x14ac:dyDescent="0.2">
      <c r="A2" s="13"/>
      <c r="B2" s="15"/>
      <c r="C2" s="1" t="s">
        <v>3</v>
      </c>
      <c r="D2" s="2" t="s">
        <v>4</v>
      </c>
      <c r="E2" s="3" t="s">
        <v>5</v>
      </c>
    </row>
    <row r="3" spans="1:5" x14ac:dyDescent="0.2">
      <c r="A3" s="4"/>
      <c r="B3" s="5"/>
      <c r="D3" s="5"/>
      <c r="E3" s="6"/>
    </row>
    <row r="4" spans="1:5" x14ac:dyDescent="0.2">
      <c r="A4" s="7" t="s">
        <v>6</v>
      </c>
      <c r="B4" s="8">
        <v>49191</v>
      </c>
      <c r="C4" s="8">
        <v>59818</v>
      </c>
      <c r="D4" s="8">
        <v>66280</v>
      </c>
      <c r="E4" s="8">
        <v>80845</v>
      </c>
    </row>
    <row r="5" spans="1:5" x14ac:dyDescent="0.2">
      <c r="A5" s="7" t="s">
        <v>7</v>
      </c>
      <c r="B5" s="8">
        <v>63223</v>
      </c>
      <c r="C5" s="8">
        <v>85572</v>
      </c>
      <c r="D5" s="8">
        <v>101965</v>
      </c>
      <c r="E5" s="8">
        <v>101965</v>
      </c>
    </row>
    <row r="6" spans="1:5" x14ac:dyDescent="0.2">
      <c r="A6" s="7" t="s">
        <v>8</v>
      </c>
      <c r="B6" s="8">
        <v>55159</v>
      </c>
      <c r="C6" s="8">
        <v>69122</v>
      </c>
      <c r="D6" s="8">
        <v>74639</v>
      </c>
      <c r="E6" s="8">
        <v>84669</v>
      </c>
    </row>
    <row r="7" spans="1:5" x14ac:dyDescent="0.2">
      <c r="A7" s="7" t="s">
        <v>9</v>
      </c>
      <c r="B7" s="8">
        <v>46120</v>
      </c>
      <c r="C7" s="8">
        <v>57753</v>
      </c>
      <c r="D7" s="8">
        <v>66203</v>
      </c>
      <c r="E7" s="8">
        <v>67349</v>
      </c>
    </row>
    <row r="8" spans="1:5" x14ac:dyDescent="0.2">
      <c r="A8" s="7" t="s">
        <v>10</v>
      </c>
      <c r="B8" s="8">
        <v>62171</v>
      </c>
      <c r="C8" s="8">
        <v>82418</v>
      </c>
      <c r="D8" s="8">
        <v>91605</v>
      </c>
      <c r="E8" s="8">
        <v>105232</v>
      </c>
    </row>
    <row r="9" spans="1:5" x14ac:dyDescent="0.2">
      <c r="A9" s="7" t="s">
        <v>11</v>
      </c>
      <c r="B9" s="8">
        <v>66942</v>
      </c>
      <c r="C9" s="8">
        <v>87103</v>
      </c>
      <c r="D9" s="8">
        <v>95050</v>
      </c>
      <c r="E9" s="8">
        <v>114066</v>
      </c>
    </row>
    <row r="10" spans="1:5" x14ac:dyDescent="0.2">
      <c r="A10" s="7" t="s">
        <v>12</v>
      </c>
      <c r="B10" s="8">
        <v>68400</v>
      </c>
      <c r="C10" s="8">
        <v>89186</v>
      </c>
      <c r="D10" s="8">
        <v>102282</v>
      </c>
      <c r="E10" s="8">
        <v>129379</v>
      </c>
    </row>
    <row r="11" spans="1:5" x14ac:dyDescent="0.2">
      <c r="A11" s="7" t="s">
        <v>13</v>
      </c>
      <c r="B11" s="8">
        <v>61395</v>
      </c>
      <c r="C11" s="8">
        <v>77853</v>
      </c>
      <c r="D11" s="8">
        <v>91369</v>
      </c>
      <c r="E11" s="8">
        <v>107204</v>
      </c>
    </row>
    <row r="12" spans="1:5" x14ac:dyDescent="0.2">
      <c r="A12" s="7" t="s">
        <v>14</v>
      </c>
      <c r="B12" s="8">
        <v>70070</v>
      </c>
      <c r="C12" s="8">
        <v>130524</v>
      </c>
      <c r="D12" s="8">
        <v>130524</v>
      </c>
      <c r="E12" s="8">
        <v>171779</v>
      </c>
    </row>
    <row r="13" spans="1:5" x14ac:dyDescent="0.2">
      <c r="A13" s="7" t="s">
        <v>15</v>
      </c>
      <c r="B13" s="8">
        <v>52534</v>
      </c>
      <c r="C13" s="8">
        <v>65935</v>
      </c>
      <c r="D13" s="8">
        <v>70815</v>
      </c>
      <c r="E13" s="8">
        <v>84165</v>
      </c>
    </row>
    <row r="14" spans="1:5" x14ac:dyDescent="0.2">
      <c r="A14" s="7" t="s">
        <v>16</v>
      </c>
      <c r="B14" s="8">
        <v>52458</v>
      </c>
      <c r="C14" s="8">
        <v>67463</v>
      </c>
      <c r="D14" s="8">
        <v>75460</v>
      </c>
      <c r="E14" s="8">
        <v>91161</v>
      </c>
    </row>
    <row r="15" spans="1:5" x14ac:dyDescent="0.2">
      <c r="A15" s="7" t="s">
        <v>17</v>
      </c>
      <c r="B15" s="8">
        <v>71514</v>
      </c>
      <c r="C15" s="8">
        <v>83198</v>
      </c>
      <c r="D15" s="8">
        <v>94851</v>
      </c>
      <c r="E15" s="8">
        <v>118223</v>
      </c>
    </row>
    <row r="16" spans="1:5" x14ac:dyDescent="0.2">
      <c r="A16" s="7" t="s">
        <v>18</v>
      </c>
      <c r="B16" s="8">
        <v>51837</v>
      </c>
      <c r="C16" s="8">
        <v>64929</v>
      </c>
      <c r="D16" s="8">
        <v>72304</v>
      </c>
      <c r="E16" s="8">
        <v>89661</v>
      </c>
    </row>
    <row r="17" spans="1:5" x14ac:dyDescent="0.2">
      <c r="A17" s="7" t="s">
        <v>19</v>
      </c>
      <c r="B17" s="8">
        <v>57983</v>
      </c>
      <c r="C17" s="8">
        <v>76602</v>
      </c>
      <c r="D17" s="8">
        <v>91581</v>
      </c>
      <c r="E17" s="8">
        <v>107226</v>
      </c>
    </row>
    <row r="18" spans="1:5" x14ac:dyDescent="0.2">
      <c r="A18" s="7" t="s">
        <v>20</v>
      </c>
      <c r="B18" s="8">
        <v>51689</v>
      </c>
      <c r="C18" s="8">
        <v>65577</v>
      </c>
      <c r="D18" s="8">
        <v>77161</v>
      </c>
      <c r="E18" s="8">
        <v>90654</v>
      </c>
    </row>
    <row r="19" spans="1:5" x14ac:dyDescent="0.2">
      <c r="A19" s="7" t="s">
        <v>21</v>
      </c>
      <c r="B19" s="8">
        <v>51095</v>
      </c>
      <c r="C19" s="8">
        <v>70892</v>
      </c>
      <c r="D19" s="8">
        <v>80912</v>
      </c>
      <c r="E19" s="8">
        <v>95199</v>
      </c>
    </row>
    <row r="20" spans="1:5" x14ac:dyDescent="0.2">
      <c r="A20" s="7" t="s">
        <v>22</v>
      </c>
      <c r="B20" s="8">
        <v>51957</v>
      </c>
      <c r="C20" s="8">
        <v>71559</v>
      </c>
      <c r="D20" s="8">
        <v>83375</v>
      </c>
      <c r="E20" s="8">
        <v>92890</v>
      </c>
    </row>
    <row r="21" spans="1:5" x14ac:dyDescent="0.2">
      <c r="A21" s="7" t="s">
        <v>23</v>
      </c>
      <c r="B21" s="8">
        <v>49041</v>
      </c>
      <c r="C21" s="8">
        <v>58298</v>
      </c>
      <c r="D21" s="8">
        <v>67461</v>
      </c>
      <c r="E21" s="8">
        <v>81619</v>
      </c>
    </row>
    <row r="22" spans="1:5" x14ac:dyDescent="0.2">
      <c r="A22" s="7" t="s">
        <v>24</v>
      </c>
      <c r="B22" s="8">
        <v>46909</v>
      </c>
      <c r="C22" s="8">
        <v>57592</v>
      </c>
      <c r="D22" s="8">
        <v>67337</v>
      </c>
      <c r="E22" s="8">
        <v>82529</v>
      </c>
    </row>
    <row r="23" spans="1:5" x14ac:dyDescent="0.2">
      <c r="A23" s="7" t="s">
        <v>25</v>
      </c>
      <c r="B23" s="8">
        <v>54679</v>
      </c>
      <c r="C23" s="8">
        <v>68863</v>
      </c>
      <c r="D23" s="8">
        <v>82132</v>
      </c>
      <c r="E23" s="8">
        <v>91651</v>
      </c>
    </row>
    <row r="24" spans="1:5" x14ac:dyDescent="0.2">
      <c r="A24" s="7" t="s">
        <v>26</v>
      </c>
      <c r="B24" s="8">
        <v>70964</v>
      </c>
      <c r="C24" s="8">
        <v>93255</v>
      </c>
      <c r="D24" s="8">
        <v>107552</v>
      </c>
      <c r="E24" s="8">
        <v>130252</v>
      </c>
    </row>
    <row r="25" spans="1:5" x14ac:dyDescent="0.2">
      <c r="A25" s="7" t="s">
        <v>27</v>
      </c>
      <c r="B25" s="8">
        <v>70834</v>
      </c>
      <c r="C25" s="8">
        <v>90912</v>
      </c>
      <c r="D25" s="8">
        <v>110779</v>
      </c>
      <c r="E25" s="8">
        <v>140309</v>
      </c>
    </row>
    <row r="26" spans="1:5" x14ac:dyDescent="0.2">
      <c r="A26" s="7" t="s">
        <v>28</v>
      </c>
      <c r="B26" s="8">
        <v>53159</v>
      </c>
      <c r="C26" s="8">
        <v>66198</v>
      </c>
      <c r="D26" s="8">
        <v>79484</v>
      </c>
      <c r="E26" s="8">
        <v>97970</v>
      </c>
    </row>
    <row r="27" spans="1:5" x14ac:dyDescent="0.2">
      <c r="A27" s="7" t="s">
        <v>29</v>
      </c>
      <c r="B27" s="8">
        <v>61811</v>
      </c>
      <c r="C27" s="8">
        <v>81478</v>
      </c>
      <c r="D27" s="8">
        <v>100430</v>
      </c>
      <c r="E27" s="8">
        <v>118646</v>
      </c>
    </row>
    <row r="28" spans="1:5" x14ac:dyDescent="0.2">
      <c r="A28" s="7" t="s">
        <v>30</v>
      </c>
      <c r="B28" s="8">
        <v>44765</v>
      </c>
      <c r="C28" s="8">
        <v>53919</v>
      </c>
      <c r="D28" s="8">
        <v>57747</v>
      </c>
      <c r="E28" s="8">
        <v>70656</v>
      </c>
    </row>
    <row r="29" spans="1:5" x14ac:dyDescent="0.2">
      <c r="A29" s="7" t="s">
        <v>31</v>
      </c>
      <c r="B29" s="8">
        <v>50521</v>
      </c>
      <c r="C29" s="8">
        <v>65680</v>
      </c>
      <c r="D29" s="8">
        <v>75500</v>
      </c>
      <c r="E29" s="8">
        <v>89418</v>
      </c>
    </row>
    <row r="30" spans="1:5" x14ac:dyDescent="0.2">
      <c r="A30" s="7" t="s">
        <v>32</v>
      </c>
      <c r="B30" s="8">
        <v>54201</v>
      </c>
      <c r="C30" s="8">
        <v>67777</v>
      </c>
      <c r="D30" s="8">
        <v>75151</v>
      </c>
      <c r="E30" s="8">
        <v>81958</v>
      </c>
    </row>
    <row r="31" spans="1:5" x14ac:dyDescent="0.2">
      <c r="A31" s="7" t="s">
        <v>33</v>
      </c>
      <c r="B31" s="8">
        <v>50847</v>
      </c>
      <c r="C31" s="8">
        <v>71440</v>
      </c>
      <c r="D31" s="8">
        <v>85929</v>
      </c>
      <c r="E31" s="8">
        <v>96749</v>
      </c>
    </row>
    <row r="32" spans="1:5" x14ac:dyDescent="0.2">
      <c r="A32" s="7" t="s">
        <v>34</v>
      </c>
      <c r="B32" s="8">
        <v>53731</v>
      </c>
      <c r="C32" s="8">
        <v>68953</v>
      </c>
      <c r="D32" s="8">
        <v>76591</v>
      </c>
      <c r="E32" s="8">
        <v>83731</v>
      </c>
    </row>
    <row r="33" spans="1:5" x14ac:dyDescent="0.2">
      <c r="A33" s="7" t="s">
        <v>35</v>
      </c>
      <c r="B33" s="8">
        <v>71169</v>
      </c>
      <c r="C33" s="8">
        <v>82328</v>
      </c>
      <c r="D33" s="8">
        <v>106627</v>
      </c>
      <c r="E33" s="8">
        <v>128157</v>
      </c>
    </row>
    <row r="34" spans="1:5" x14ac:dyDescent="0.2">
      <c r="A34" s="7" t="s">
        <v>36</v>
      </c>
      <c r="B34" s="8">
        <v>71064</v>
      </c>
      <c r="C34" s="8">
        <v>87432</v>
      </c>
      <c r="D34" s="8">
        <v>111046</v>
      </c>
      <c r="E34" s="8">
        <v>132708</v>
      </c>
    </row>
    <row r="35" spans="1:5" x14ac:dyDescent="0.2">
      <c r="A35" s="7" t="s">
        <v>37</v>
      </c>
      <c r="B35" s="8">
        <v>46945</v>
      </c>
      <c r="C35" s="8">
        <v>57296</v>
      </c>
      <c r="D35" s="8">
        <v>62443</v>
      </c>
      <c r="E35" s="8">
        <v>66343</v>
      </c>
    </row>
    <row r="36" spans="1:5" x14ac:dyDescent="0.2">
      <c r="A36" s="7" t="s">
        <v>38</v>
      </c>
      <c r="B36" s="8">
        <v>59956</v>
      </c>
      <c r="C36" s="8">
        <v>76219</v>
      </c>
      <c r="D36" s="8">
        <v>91381</v>
      </c>
      <c r="E36" s="8">
        <v>111054</v>
      </c>
    </row>
    <row r="37" spans="1:5" x14ac:dyDescent="0.2">
      <c r="A37" s="7" t="s">
        <v>39</v>
      </c>
      <c r="B37" s="8">
        <v>50653</v>
      </c>
      <c r="C37" s="8">
        <v>66044</v>
      </c>
      <c r="D37" s="8">
        <v>72069</v>
      </c>
      <c r="E37" s="8">
        <v>88942</v>
      </c>
    </row>
    <row r="38" spans="1:5" x14ac:dyDescent="0.2">
      <c r="A38" s="7" t="s">
        <v>40</v>
      </c>
      <c r="B38" s="8">
        <v>55022</v>
      </c>
      <c r="C38" s="8">
        <v>77965</v>
      </c>
      <c r="D38" s="8">
        <v>89584</v>
      </c>
      <c r="E38" s="8">
        <v>103996</v>
      </c>
    </row>
    <row r="39" spans="1:5" x14ac:dyDescent="0.2">
      <c r="A39" s="7" t="s">
        <v>41</v>
      </c>
      <c r="B39" s="8">
        <v>51776</v>
      </c>
      <c r="C39" s="8">
        <v>66242</v>
      </c>
      <c r="D39" s="8">
        <v>78059</v>
      </c>
      <c r="E39" s="8">
        <v>95003</v>
      </c>
    </row>
    <row r="40" spans="1:5" x14ac:dyDescent="0.2">
      <c r="A40" s="7" t="s">
        <v>42</v>
      </c>
      <c r="B40" s="8">
        <v>48528</v>
      </c>
      <c r="C40" s="8">
        <v>63012</v>
      </c>
      <c r="D40" s="8">
        <v>67362</v>
      </c>
      <c r="E40" s="8">
        <v>78458</v>
      </c>
    </row>
    <row r="41" spans="1:5" x14ac:dyDescent="0.2">
      <c r="A41" s="7" t="s">
        <v>43</v>
      </c>
      <c r="B41" s="8">
        <v>61303</v>
      </c>
      <c r="C41" s="8">
        <v>73378</v>
      </c>
      <c r="D41" s="8">
        <v>88474</v>
      </c>
      <c r="E41" s="8">
        <v>100533</v>
      </c>
    </row>
    <row r="42" spans="1:5" x14ac:dyDescent="0.2">
      <c r="A42" s="7" t="s">
        <v>44</v>
      </c>
      <c r="B42" s="8">
        <v>57213</v>
      </c>
      <c r="C42" s="8">
        <v>70577</v>
      </c>
      <c r="D42" s="8">
        <v>87217</v>
      </c>
      <c r="E42" s="8">
        <v>103857</v>
      </c>
    </row>
    <row r="43" spans="1:5" x14ac:dyDescent="0.2">
      <c r="A43" s="7" t="s">
        <v>45</v>
      </c>
      <c r="B43" s="8">
        <v>63724</v>
      </c>
      <c r="C43" s="8">
        <v>79791</v>
      </c>
      <c r="D43" s="8">
        <v>95390</v>
      </c>
      <c r="E43" s="8">
        <v>108105</v>
      </c>
    </row>
    <row r="44" spans="1:5" x14ac:dyDescent="0.2">
      <c r="A44" s="7" t="s">
        <v>46</v>
      </c>
      <c r="B44" s="8">
        <v>49390</v>
      </c>
      <c r="C44" s="8">
        <v>64083</v>
      </c>
      <c r="D44" s="8">
        <v>70883</v>
      </c>
      <c r="E44" s="8">
        <v>85227</v>
      </c>
    </row>
    <row r="45" spans="1:5" x14ac:dyDescent="0.2">
      <c r="A45" s="7" t="s">
        <v>47</v>
      </c>
      <c r="B45" s="8">
        <v>51723</v>
      </c>
      <c r="C45" s="8">
        <v>70592</v>
      </c>
      <c r="D45" s="8">
        <v>82532</v>
      </c>
      <c r="E45" s="8">
        <v>90951</v>
      </c>
    </row>
    <row r="46" spans="1:5" x14ac:dyDescent="0.2">
      <c r="A46" s="7" t="s">
        <v>48</v>
      </c>
      <c r="B46" s="8">
        <v>50182</v>
      </c>
      <c r="C46" s="8">
        <v>63203</v>
      </c>
      <c r="D46" s="8">
        <v>71133</v>
      </c>
      <c r="E46" s="8">
        <v>85923</v>
      </c>
    </row>
    <row r="47" spans="1:5" x14ac:dyDescent="0.2">
      <c r="A47" s="7" t="s">
        <v>49</v>
      </c>
      <c r="B47" s="8">
        <v>52308</v>
      </c>
      <c r="C47" s="8">
        <v>70418</v>
      </c>
      <c r="D47" s="8">
        <v>76170</v>
      </c>
      <c r="E47" s="8">
        <v>88109</v>
      </c>
    </row>
    <row r="48" spans="1:5" x14ac:dyDescent="0.2">
      <c r="A48" s="7" t="s">
        <v>50</v>
      </c>
      <c r="B48" s="8">
        <v>66445</v>
      </c>
      <c r="C48" s="8">
        <v>72855</v>
      </c>
      <c r="D48" s="8">
        <v>85507</v>
      </c>
      <c r="E48" s="8">
        <v>95430</v>
      </c>
    </row>
    <row r="49" spans="1:5" x14ac:dyDescent="0.2">
      <c r="A49" s="7" t="s">
        <v>51</v>
      </c>
      <c r="B49" s="8">
        <v>55409</v>
      </c>
      <c r="C49" s="8">
        <v>73601</v>
      </c>
      <c r="D49" s="8">
        <v>87394</v>
      </c>
      <c r="E49" s="8">
        <v>111095</v>
      </c>
    </row>
    <row r="50" spans="1:5" x14ac:dyDescent="0.2">
      <c r="A50" s="7" t="s">
        <v>52</v>
      </c>
      <c r="B50" s="8">
        <v>64079</v>
      </c>
      <c r="C50" s="8">
        <v>81900</v>
      </c>
      <c r="D50" s="8">
        <v>97056</v>
      </c>
      <c r="E50" s="8">
        <v>114910</v>
      </c>
    </row>
    <row r="51" spans="1:5" x14ac:dyDescent="0.2">
      <c r="A51" s="7" t="s">
        <v>53</v>
      </c>
      <c r="B51" s="8">
        <v>70194</v>
      </c>
      <c r="C51" s="8">
        <v>85189</v>
      </c>
      <c r="D51" s="8">
        <v>98730</v>
      </c>
      <c r="E51" s="8">
        <v>112182</v>
      </c>
    </row>
    <row r="52" spans="1:5" x14ac:dyDescent="0.2">
      <c r="A52" s="7" t="s">
        <v>54</v>
      </c>
      <c r="B52" s="8">
        <v>50235</v>
      </c>
      <c r="C52" s="8">
        <v>54841</v>
      </c>
      <c r="D52" s="8">
        <v>67702</v>
      </c>
      <c r="E52" s="8">
        <v>73600</v>
      </c>
    </row>
    <row r="53" spans="1:5" x14ac:dyDescent="0.2">
      <c r="A53" s="7" t="s">
        <v>55</v>
      </c>
      <c r="B53" s="8">
        <v>54660</v>
      </c>
      <c r="C53" s="8">
        <v>72171</v>
      </c>
      <c r="D53" s="8">
        <v>87353</v>
      </c>
      <c r="E53" s="8">
        <v>103708</v>
      </c>
    </row>
    <row r="54" spans="1:5" x14ac:dyDescent="0.2">
      <c r="A54" s="7" t="s">
        <v>56</v>
      </c>
      <c r="B54" s="8">
        <v>57091</v>
      </c>
      <c r="C54" s="8">
        <v>71840</v>
      </c>
      <c r="D54" s="8">
        <v>83878</v>
      </c>
      <c r="E54" s="8">
        <v>100012</v>
      </c>
    </row>
    <row r="55" spans="1:5" x14ac:dyDescent="0.2">
      <c r="B55" s="9"/>
      <c r="C55" s="10"/>
      <c r="D55" s="10"/>
      <c r="E55" s="10"/>
    </row>
    <row r="56" spans="1:5" ht="12.75" customHeight="1" x14ac:dyDescent="0.2">
      <c r="A56" s="19" t="s">
        <v>57</v>
      </c>
      <c r="B56" s="20"/>
      <c r="C56" s="20"/>
      <c r="D56" s="20"/>
      <c r="E56" s="20"/>
    </row>
    <row r="57" spans="1:5" x14ac:dyDescent="0.2">
      <c r="B57" s="9"/>
      <c r="C57" s="9"/>
      <c r="D57" s="9"/>
      <c r="E57" s="9"/>
    </row>
    <row r="58" spans="1:5" x14ac:dyDescent="0.2">
      <c r="B58" s="9"/>
      <c r="C58" s="9"/>
      <c r="D58" s="9"/>
      <c r="E58" s="9"/>
    </row>
    <row r="59" spans="1:5" x14ac:dyDescent="0.2">
      <c r="A59" s="21" t="s">
        <v>58</v>
      </c>
      <c r="B59" s="21" t="s">
        <v>1</v>
      </c>
      <c r="C59" s="16" t="s">
        <v>2</v>
      </c>
      <c r="D59" s="17"/>
      <c r="E59" s="18"/>
    </row>
    <row r="60" spans="1:5" x14ac:dyDescent="0.2">
      <c r="A60" s="22"/>
      <c r="B60" s="22"/>
      <c r="C60" s="1" t="s">
        <v>3</v>
      </c>
      <c r="D60" s="2" t="s">
        <v>4</v>
      </c>
      <c r="E60" s="3" t="s">
        <v>5</v>
      </c>
    </row>
    <row r="61" spans="1:5" x14ac:dyDescent="0.2">
      <c r="A61" s="7" t="s">
        <v>59</v>
      </c>
      <c r="B61" s="8">
        <v>42770</v>
      </c>
      <c r="C61" s="8">
        <v>51139</v>
      </c>
      <c r="D61" s="8">
        <v>58275</v>
      </c>
      <c r="E61" s="8">
        <v>70520</v>
      </c>
    </row>
    <row r="62" spans="1:5" x14ac:dyDescent="0.2">
      <c r="A62" s="7" t="s">
        <v>60</v>
      </c>
      <c r="B62" s="8">
        <v>28722</v>
      </c>
      <c r="C62" s="8">
        <v>28722</v>
      </c>
      <c r="D62" s="8">
        <v>33416</v>
      </c>
      <c r="E62" s="8">
        <v>49148</v>
      </c>
    </row>
    <row r="63" spans="1:5" x14ac:dyDescent="0.2">
      <c r="A63" s="7" t="s">
        <v>61</v>
      </c>
      <c r="B63" s="8">
        <v>24669</v>
      </c>
      <c r="C63" s="8">
        <v>24669</v>
      </c>
      <c r="D63" s="8">
        <v>26874</v>
      </c>
      <c r="E63" s="8">
        <v>31989</v>
      </c>
    </row>
    <row r="64" spans="1:5" x14ac:dyDescent="0.2">
      <c r="A64" s="7" t="s">
        <v>62</v>
      </c>
      <c r="B64" s="8">
        <v>33935</v>
      </c>
      <c r="C64" s="8">
        <v>40785</v>
      </c>
      <c r="D64" s="8">
        <v>43486</v>
      </c>
      <c r="E64" s="8">
        <v>47642</v>
      </c>
    </row>
    <row r="66" spans="1:5" x14ac:dyDescent="0.2">
      <c r="A66" s="11" t="s">
        <v>63</v>
      </c>
      <c r="B66" s="9"/>
      <c r="C66" s="9"/>
      <c r="D66" s="9"/>
      <c r="E66" s="9"/>
    </row>
    <row r="67" spans="1:5" x14ac:dyDescent="0.2">
      <c r="B67" s="9"/>
      <c r="C67" s="9"/>
      <c r="D67" s="9"/>
      <c r="E67" s="9"/>
    </row>
    <row r="68" spans="1:5" x14ac:dyDescent="0.2">
      <c r="B68" s="9"/>
      <c r="C68" s="9"/>
      <c r="D68" s="9"/>
      <c r="E68" s="9"/>
    </row>
  </sheetData>
  <mergeCells count="7">
    <mergeCell ref="A1:A2"/>
    <mergeCell ref="B1:B2"/>
    <mergeCell ref="C1:E1"/>
    <mergeCell ref="A56:E56"/>
    <mergeCell ref="A59:A60"/>
    <mergeCell ref="B59:B60"/>
    <mergeCell ref="C59:E59"/>
  </mergeCells>
  <conditionalFormatting sqref="B4:B54">
    <cfRule type="cellIs" dxfId="0" priority="1" stopIfTrue="1" operator="lessThan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Income</dc:title>
  <dc:creator>United States Trustee Program</dc:creator>
  <cp:lastModifiedBy>Chery, Rose</cp:lastModifiedBy>
  <dcterms:created xsi:type="dcterms:W3CDTF">2020-09-21T19:08:18Z</dcterms:created>
  <dcterms:modified xsi:type="dcterms:W3CDTF">2020-09-22T20:21:14Z</dcterms:modified>
</cp:coreProperties>
</file>