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R:\Office of Information Technology - Applications Services\Intranet &amp; Internet\depository\internet\Median income\"/>
    </mc:Choice>
  </mc:AlternateContent>
  <xr:revisionPtr revIDLastSave="0" documentId="13_ncr:1_{3B5BC742-715F-4ABF-B217-7D654B0BE632}" xr6:coauthVersionLast="45" xr6:coauthVersionMax="45" xr10:uidLastSave="{00000000-0000-0000-0000-000000000000}"/>
  <bookViews>
    <workbookView xWindow="0" yWindow="0" windowWidth="28800" windowHeight="15600" tabRatio="744" xr2:uid="{E76C20A0-B258-491A-8731-2B6253EF8A57}"/>
  </bookViews>
  <sheets>
    <sheet name="Display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<sst xmlns="http://schemas.openxmlformats.org/spreadsheetml/2006/main" count="69" uniqueCount="64">
  <si>
    <t>State</t>
  </si>
  <si>
    <t>1 earner</t>
  </si>
  <si>
    <t>Family Size</t>
  </si>
  <si>
    <t>2 People</t>
  </si>
  <si>
    <t>3 People</t>
  </si>
  <si>
    <r>
      <t xml:space="preserve">4 People </t>
    </r>
    <r>
      <rPr>
        <b/>
        <sz val="10"/>
        <color indexed="10"/>
        <rFont val="Arial"/>
        <family val="2"/>
      </rPr>
      <t>*</t>
    </r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</si>
  <si>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</si>
  <si>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</si>
  <si>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</si>
  <si>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</si>
  <si>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</si>
  <si>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</si>
  <si>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</si>
  <si>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</si>
  <si>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</si>
  <si>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</si>
  <si>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</si>
  <si>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</si>
  <si>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</si>
  <si>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</si>
  <si>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</si>
  <si>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</si>
  <si>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</si>
  <si>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</si>
  <si>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</si>
  <si>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</si>
  <si>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</si>
  <si>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</si>
  <si>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</si>
  <si>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</si>
  <si>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</si>
  <si>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</si>
  <si>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</si>
  <si>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</si>
  <si>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</si>
  <si>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</si>
  <si>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</si>
  <si>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</si>
  <si>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</si>
  <si>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</si>
  <si>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</si>
  <si>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</si>
  <si>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</si>
  <si>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</si>
  <si>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</si>
  <si>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</si>
  <si>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</si>
  <si>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</si>
  <si>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</si>
  <si>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</si>
  <si>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</si>
  <si>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</si>
  <si>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</si>
  <si>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</si>
  <si>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</si>
  <si>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</si>
  <si>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</si>
  <si>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r>
      <t>*</t>
    </r>
    <r>
      <rPr>
        <sz val="10"/>
        <rFont val="Arial"/>
        <family val="2"/>
      </rPr>
      <t xml:space="preserve"> Add $9,000 for each individual in excess of 4. 
   </t>
    </r>
  </si>
  <si>
    <t>Commonwealth or U.S. Territory</t>
  </si>
  <si>
    <t>Guam</t>
  </si>
  <si>
    <t>Northern Mariana Islands</t>
  </si>
  <si>
    <t>Puerto Rico</t>
  </si>
  <si>
    <t>Virgin Islands</t>
  </si>
  <si>
    <r>
      <t>*</t>
    </r>
    <r>
      <rPr>
        <sz val="10"/>
        <rFont val="Arial"/>
        <family val="2"/>
      </rPr>
      <t xml:space="preserve"> Add $9,000 for each individual in excess of 4.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</si>
</sst>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5" x14ac:knownFonts="1">
    <font>
      <sz val="10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26">
    <xf numFmtId="0" fontId="0" fillId="0" borderId="0" xfId="0"/>
    <xf numFmtId="0" fontId="1" fillId="0" borderId="8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8" xfId="0" applyFont="1" applyBorder="1"/>
    <xf numFmtId="0" fontId="1" fillId="0" borderId="7" xfId="0" applyFont="1" applyBorder="1"/>
    <xf numFmtId="0" fontId="1" fillId="0" borderId="6" xfId="0" applyFont="1" applyBorder="1"/>
    <xf numFmtId="0" fontId="0" fillId="0" borderId="9" xfId="0" applyBorder="1"/>
    <xf numFmtId="164" fontId="0" fillId="0" borderId="9" xfId="0" applyNumberFormat="1" applyBorder="1" applyAlignment="1">
      <alignment horizontal="center"/>
    </xf>
    <xf numFmtId="164" fontId="0" fillId="0" borderId="0" xfId="0" applyNumberFormat="1"/>
    <xf numFmtId="3" fontId="0" fillId="0" borderId="0" xfId="0" applyNumberFormat="1"/>
    <xf numFmtId="0" fontId="0" fillId="0" borderId="0" xfId="0"/>
    <xf numFmtId="0" fontId="1" fillId="0" borderId="7" xfId="0" applyFont="1" applyBorder="1" applyAlignment="1">
      <alignment horizontal="center"/>
    </xf>
    <xf numFmtId="0" fontId="3" fillId="0" borderId="0" xfId="0" applyFont="1"/>
    <xf numFmtId="0" fontId="1" fillId="0" borderId="0" xfId="0" applyFont="1" applyFill="1" applyBorder="1" applyAlignment="1">
      <alignment horizontal="center"/>
    </xf>
    <xf numFmtId="0" fontId="0" fillId="0" borderId="0" xfId="0" applyBorder="1"/>
    <xf numFmtId="0" fontId="1" fillId="0" borderId="1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2" xfId="0" applyFont="1" applyBorder="1"/>
    <xf numFmtId="0" fontId="1" fillId="0" borderId="7" xfId="0" applyFont="1" applyBorder="1"/>
    <xf numFmtId="0" fontId="1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0" xfId="0" applyFont="1" applyAlignment="1">
      <alignment wrapText="1"/>
    </xf>
    <xf numFmtId="0" fontId="0" fillId="0" borderId="0" xfId="0"/>
    <xf numFmtId="0" fontId="1" fillId="0" borderId="2" xfId="0" applyFont="1" applyBorder="1" applyAlignment="1">
      <alignment horizontal="center"/>
    </xf>
    <xf numFmtId="0" fontId="1" fillId="0" borderId="7" xfId="0" applyFont="1" applyBorder="1" applyAlignment="1">
      <alignment horizontal="center"/>
    </xf>
  </cellXfs>
  <cellStyles count="2">
    <cellStyle name="Normal" xfId="0" builtinId="0"/>
    <cellStyle name="Normal 2" xfId="1" xr:uid="{4958827B-7C90-4EFB-95BE-8C9B116A77C7}"/>
  </cellStyles>
  <dxfs count="1"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FB1DC-B49A-46D7-A7C7-B8CDC2AF133B}">
  <dimension ref="A1:I68"/>
  <sheetViews>
    <sheetView tabSelected="1" workbookViewId="0">
      <selection activeCell="C11" sqref="C11"/>
    </sheetView>
  </sheetViews>
  <sheetFormatPr defaultColWidth="8.7109375" defaultRowHeight="12.75" x14ac:dyDescent="0.2"/>
  <cols>
    <col min="1" max="1" width="31" style="10" bestFit="1" customWidth="1"/>
    <col min="2" max="2" width="10.140625" style="10" bestFit="1" customWidth="1"/>
    <col min="3" max="5" width="16.7109375" style="10" bestFit="1" customWidth="1"/>
    <col min="6" max="6" width="10.42578125" style="10" bestFit="1" customWidth="1"/>
    <col min="7" max="16384" width="8.7109375" style="10"/>
  </cols>
  <sheetData>
    <row r="1" spans="1:9" x14ac:dyDescent="0.2">
      <c r="A1" s="15" t="s">
        <v>0</v>
      </c>
      <c r="B1" s="17" t="s">
        <v>1</v>
      </c>
      <c r="C1" s="19" t="s">
        <v>2</v>
      </c>
      <c r="D1" s="20"/>
      <c r="E1" s="21"/>
    </row>
    <row r="2" spans="1:9" x14ac:dyDescent="0.2">
      <c r="A2" s="16"/>
      <c r="B2" s="18"/>
      <c r="C2" s="1" t="s">
        <v>3</v>
      </c>
      <c r="D2" s="11" t="s">
        <v>4</v>
      </c>
      <c r="E2" s="2" t="s">
        <v>5</v>
      </c>
      <c r="F2" s="13"/>
      <c r="G2" s="14"/>
    </row>
    <row r="3" spans="1:9" x14ac:dyDescent="0.2">
      <c r="A3" s="3"/>
      <c r="B3" s="4"/>
      <c r="D3" s="4"/>
      <c r="E3" s="5"/>
    </row>
    <row r="4" spans="1:9" x14ac:dyDescent="0.2">
      <c r="A4" s="6" t="s">
        <v>6</v>
      </c>
      <c r="B4" s="7">
        <v>49798</v>
      </c>
      <c r="C4" s="7">
        <v>60556</v>
      </c>
      <c r="D4" s="7">
        <v>67098</v>
      </c>
      <c r="E4" s="7">
        <v>81842</v>
      </c>
      <c r="F4" s="8"/>
      <c r="G4" s="8"/>
      <c r="H4" s="8"/>
      <c r="I4" s="8"/>
    </row>
    <row r="5" spans="1:9" x14ac:dyDescent="0.2">
      <c r="A5" s="6" t="s">
        <v>7</v>
      </c>
      <c r="B5" s="7">
        <v>64003</v>
      </c>
      <c r="C5" s="7">
        <v>86628</v>
      </c>
      <c r="D5" s="7">
        <v>103223</v>
      </c>
      <c r="E5" s="7">
        <v>103223</v>
      </c>
      <c r="F5" s="8"/>
      <c r="G5" s="8"/>
      <c r="H5" s="8"/>
      <c r="I5" s="8"/>
    </row>
    <row r="6" spans="1:9" x14ac:dyDescent="0.2">
      <c r="A6" s="6" t="s">
        <v>8</v>
      </c>
      <c r="B6" s="7">
        <v>55839</v>
      </c>
      <c r="C6" s="7">
        <v>69975</v>
      </c>
      <c r="D6" s="7">
        <v>75560</v>
      </c>
      <c r="E6" s="7">
        <v>85714</v>
      </c>
      <c r="F6" s="8"/>
      <c r="G6" s="8"/>
      <c r="H6" s="8"/>
      <c r="I6" s="8"/>
    </row>
    <row r="7" spans="1:9" x14ac:dyDescent="0.2">
      <c r="A7" s="6" t="s">
        <v>9</v>
      </c>
      <c r="B7" s="7">
        <v>46689</v>
      </c>
      <c r="C7" s="7">
        <v>58465</v>
      </c>
      <c r="D7" s="7">
        <v>67020</v>
      </c>
      <c r="E7" s="7">
        <v>68180</v>
      </c>
      <c r="F7" s="8"/>
      <c r="G7" s="8"/>
      <c r="H7" s="8"/>
      <c r="I7" s="8"/>
    </row>
    <row r="8" spans="1:9" x14ac:dyDescent="0.2">
      <c r="A8" s="6" t="s">
        <v>10</v>
      </c>
      <c r="B8" s="7">
        <v>62938</v>
      </c>
      <c r="C8" s="7">
        <v>83435</v>
      </c>
      <c r="D8" s="7">
        <v>92735</v>
      </c>
      <c r="E8" s="7">
        <v>106530</v>
      </c>
      <c r="F8" s="8"/>
      <c r="G8" s="8"/>
      <c r="H8" s="8"/>
      <c r="I8" s="8"/>
    </row>
    <row r="9" spans="1:9" x14ac:dyDescent="0.2">
      <c r="A9" s="6" t="s">
        <v>11</v>
      </c>
      <c r="B9" s="7">
        <v>67768</v>
      </c>
      <c r="C9" s="7">
        <v>88178</v>
      </c>
      <c r="D9" s="7">
        <v>96223</v>
      </c>
      <c r="E9" s="7">
        <v>115473</v>
      </c>
      <c r="F9" s="8"/>
      <c r="G9" s="8"/>
      <c r="H9" s="8"/>
      <c r="I9" s="8"/>
    </row>
    <row r="10" spans="1:9" x14ac:dyDescent="0.2">
      <c r="A10" s="6" t="s">
        <v>12</v>
      </c>
      <c r="B10" s="7">
        <v>69244</v>
      </c>
      <c r="C10" s="7">
        <v>90286</v>
      </c>
      <c r="D10" s="7">
        <v>103544</v>
      </c>
      <c r="E10" s="7">
        <v>130975</v>
      </c>
      <c r="F10" s="8"/>
      <c r="G10" s="8"/>
      <c r="H10" s="8"/>
      <c r="I10" s="8"/>
    </row>
    <row r="11" spans="1:9" x14ac:dyDescent="0.2">
      <c r="A11" s="6" t="s">
        <v>13</v>
      </c>
      <c r="B11" s="7">
        <v>62152</v>
      </c>
      <c r="C11" s="7">
        <v>78813</v>
      </c>
      <c r="D11" s="7">
        <v>92496</v>
      </c>
      <c r="E11" s="7">
        <v>108527</v>
      </c>
      <c r="F11" s="8"/>
      <c r="G11" s="8"/>
      <c r="H11" s="8"/>
      <c r="I11" s="8"/>
    </row>
    <row r="12" spans="1:9" x14ac:dyDescent="0.2">
      <c r="A12" s="6" t="s">
        <v>14</v>
      </c>
      <c r="B12" s="7">
        <v>70934</v>
      </c>
      <c r="C12" s="7">
        <v>132134</v>
      </c>
      <c r="D12" s="7">
        <v>132134</v>
      </c>
      <c r="E12" s="7">
        <v>173898</v>
      </c>
      <c r="F12" s="8"/>
      <c r="G12" s="8"/>
      <c r="H12" s="8"/>
      <c r="I12" s="8"/>
    </row>
    <row r="13" spans="1:9" x14ac:dyDescent="0.2">
      <c r="A13" s="6" t="s">
        <v>15</v>
      </c>
      <c r="B13" s="7">
        <v>53182</v>
      </c>
      <c r="C13" s="7">
        <v>66748</v>
      </c>
      <c r="D13" s="7">
        <v>71689</v>
      </c>
      <c r="E13" s="7">
        <v>85203</v>
      </c>
      <c r="F13" s="8"/>
      <c r="G13" s="8"/>
      <c r="H13" s="8"/>
      <c r="I13" s="8"/>
    </row>
    <row r="14" spans="1:9" x14ac:dyDescent="0.2">
      <c r="A14" s="6" t="s">
        <v>16</v>
      </c>
      <c r="B14" s="7">
        <v>53105</v>
      </c>
      <c r="C14" s="7">
        <v>68295</v>
      </c>
      <c r="D14" s="7">
        <v>76391</v>
      </c>
      <c r="E14" s="7">
        <v>92286</v>
      </c>
      <c r="F14" s="8"/>
      <c r="G14" s="8"/>
      <c r="H14" s="8"/>
      <c r="I14" s="8"/>
    </row>
    <row r="15" spans="1:9" x14ac:dyDescent="0.2">
      <c r="A15" s="6" t="s">
        <v>17</v>
      </c>
      <c r="B15" s="7">
        <v>72396</v>
      </c>
      <c r="C15" s="7">
        <v>84224</v>
      </c>
      <c r="D15" s="7">
        <v>96021</v>
      </c>
      <c r="E15" s="7">
        <v>119681</v>
      </c>
      <c r="F15" s="8"/>
      <c r="G15" s="8"/>
      <c r="H15" s="8"/>
      <c r="I15" s="8"/>
    </row>
    <row r="16" spans="1:9" x14ac:dyDescent="0.2">
      <c r="A16" s="6" t="s">
        <v>18</v>
      </c>
      <c r="B16" s="7">
        <v>52477</v>
      </c>
      <c r="C16" s="7">
        <v>65730</v>
      </c>
      <c r="D16" s="7">
        <v>73196</v>
      </c>
      <c r="E16" s="7">
        <v>90767</v>
      </c>
      <c r="F16" s="8"/>
      <c r="G16" s="8"/>
      <c r="H16" s="8"/>
      <c r="I16" s="8"/>
    </row>
    <row r="17" spans="1:9" x14ac:dyDescent="0.2">
      <c r="A17" s="6" t="s">
        <v>19</v>
      </c>
      <c r="B17" s="7">
        <v>58698</v>
      </c>
      <c r="C17" s="7">
        <v>77547</v>
      </c>
      <c r="D17" s="7">
        <v>92711</v>
      </c>
      <c r="E17" s="7">
        <v>108549</v>
      </c>
      <c r="F17" s="8"/>
      <c r="G17" s="8"/>
      <c r="H17" s="8"/>
      <c r="I17" s="8"/>
    </row>
    <row r="18" spans="1:9" x14ac:dyDescent="0.2">
      <c r="A18" s="6" t="s">
        <v>20</v>
      </c>
      <c r="B18" s="7">
        <v>52327</v>
      </c>
      <c r="C18" s="7">
        <v>66386</v>
      </c>
      <c r="D18" s="7">
        <v>78113</v>
      </c>
      <c r="E18" s="7">
        <v>91772</v>
      </c>
      <c r="F18" s="8"/>
      <c r="G18" s="8"/>
      <c r="H18" s="8"/>
      <c r="I18" s="8"/>
    </row>
    <row r="19" spans="1:9" x14ac:dyDescent="0.2">
      <c r="A19" s="6" t="s">
        <v>21</v>
      </c>
      <c r="B19" s="7">
        <v>51725</v>
      </c>
      <c r="C19" s="7">
        <v>71767</v>
      </c>
      <c r="D19" s="7">
        <v>81910</v>
      </c>
      <c r="E19" s="7">
        <v>96373</v>
      </c>
      <c r="F19" s="8"/>
      <c r="G19" s="8"/>
      <c r="H19" s="8"/>
      <c r="I19" s="8"/>
    </row>
    <row r="20" spans="1:9" x14ac:dyDescent="0.2">
      <c r="A20" s="6" t="s">
        <v>22</v>
      </c>
      <c r="B20" s="7">
        <v>52598</v>
      </c>
      <c r="C20" s="7">
        <v>72442</v>
      </c>
      <c r="D20" s="7">
        <v>84404</v>
      </c>
      <c r="E20" s="7">
        <v>94036</v>
      </c>
      <c r="F20" s="8"/>
      <c r="G20" s="8"/>
      <c r="H20" s="8"/>
      <c r="I20" s="8"/>
    </row>
    <row r="21" spans="1:9" x14ac:dyDescent="0.2">
      <c r="A21" s="6" t="s">
        <v>23</v>
      </c>
      <c r="B21" s="7">
        <v>49646</v>
      </c>
      <c r="C21" s="7">
        <v>59017</v>
      </c>
      <c r="D21" s="7">
        <v>68293</v>
      </c>
      <c r="E21" s="7">
        <v>82626</v>
      </c>
      <c r="F21" s="8"/>
      <c r="G21" s="8"/>
      <c r="H21" s="8"/>
      <c r="I21" s="8"/>
    </row>
    <row r="22" spans="1:9" x14ac:dyDescent="0.2">
      <c r="A22" s="6" t="s">
        <v>24</v>
      </c>
      <c r="B22" s="7">
        <v>47488</v>
      </c>
      <c r="C22" s="7">
        <v>58303</v>
      </c>
      <c r="D22" s="7">
        <v>68168</v>
      </c>
      <c r="E22" s="7">
        <v>83547</v>
      </c>
      <c r="F22" s="8"/>
      <c r="G22" s="8"/>
      <c r="H22" s="8"/>
      <c r="I22" s="8"/>
    </row>
    <row r="23" spans="1:9" x14ac:dyDescent="0.2">
      <c r="A23" s="6" t="s">
        <v>25</v>
      </c>
      <c r="B23" s="7">
        <v>55354</v>
      </c>
      <c r="C23" s="7">
        <v>69713</v>
      </c>
      <c r="D23" s="7">
        <v>83145</v>
      </c>
      <c r="E23" s="7">
        <v>92782</v>
      </c>
      <c r="F23" s="8"/>
      <c r="G23" s="8"/>
      <c r="H23" s="8"/>
      <c r="I23" s="8"/>
    </row>
    <row r="24" spans="1:9" x14ac:dyDescent="0.2">
      <c r="A24" s="6" t="s">
        <v>26</v>
      </c>
      <c r="B24" s="7">
        <v>71839</v>
      </c>
      <c r="C24" s="7">
        <v>94405</v>
      </c>
      <c r="D24" s="7">
        <v>108879</v>
      </c>
      <c r="E24" s="7">
        <v>131859</v>
      </c>
      <c r="F24" s="8"/>
      <c r="G24" s="8"/>
      <c r="H24" s="8"/>
      <c r="I24" s="8"/>
    </row>
    <row r="25" spans="1:9" x14ac:dyDescent="0.2">
      <c r="A25" s="6" t="s">
        <v>27</v>
      </c>
      <c r="B25" s="7">
        <v>71708</v>
      </c>
      <c r="C25" s="7">
        <v>92034</v>
      </c>
      <c r="D25" s="7">
        <v>112146</v>
      </c>
      <c r="E25" s="7">
        <v>142040</v>
      </c>
      <c r="F25" s="8"/>
      <c r="G25" s="8"/>
      <c r="H25" s="8"/>
      <c r="I25" s="8"/>
    </row>
    <row r="26" spans="1:9" x14ac:dyDescent="0.2">
      <c r="A26" s="6" t="s">
        <v>28</v>
      </c>
      <c r="B26" s="7">
        <v>53815</v>
      </c>
      <c r="C26" s="7">
        <v>67015</v>
      </c>
      <c r="D26" s="7">
        <v>80465</v>
      </c>
      <c r="E26" s="7">
        <v>99179</v>
      </c>
      <c r="F26" s="8"/>
      <c r="G26" s="8"/>
      <c r="H26" s="8"/>
      <c r="I26" s="8"/>
    </row>
    <row r="27" spans="1:9" x14ac:dyDescent="0.2">
      <c r="A27" s="6" t="s">
        <v>29</v>
      </c>
      <c r="B27" s="7">
        <v>62574</v>
      </c>
      <c r="C27" s="7">
        <v>82483</v>
      </c>
      <c r="D27" s="7">
        <v>101669</v>
      </c>
      <c r="E27" s="7">
        <v>120110</v>
      </c>
      <c r="F27" s="8"/>
      <c r="G27" s="8"/>
      <c r="H27" s="8"/>
      <c r="I27" s="8"/>
    </row>
    <row r="28" spans="1:9" x14ac:dyDescent="0.2">
      <c r="A28" s="6" t="s">
        <v>30</v>
      </c>
      <c r="B28" s="7">
        <v>45317</v>
      </c>
      <c r="C28" s="7">
        <v>54584</v>
      </c>
      <c r="D28" s="7">
        <v>58459</v>
      </c>
      <c r="E28" s="7">
        <v>71528</v>
      </c>
      <c r="F28" s="8"/>
      <c r="G28" s="8"/>
      <c r="H28" s="8"/>
      <c r="I28" s="8"/>
    </row>
    <row r="29" spans="1:9" x14ac:dyDescent="0.2">
      <c r="A29" s="6" t="s">
        <v>31</v>
      </c>
      <c r="B29" s="7">
        <v>51144</v>
      </c>
      <c r="C29" s="7">
        <v>66490</v>
      </c>
      <c r="D29" s="7">
        <v>76431</v>
      </c>
      <c r="E29" s="7">
        <v>90521</v>
      </c>
      <c r="F29" s="8"/>
      <c r="G29" s="8"/>
      <c r="H29" s="8"/>
      <c r="I29" s="8"/>
    </row>
    <row r="30" spans="1:9" x14ac:dyDescent="0.2">
      <c r="A30" s="6" t="s">
        <v>32</v>
      </c>
      <c r="B30" s="7">
        <v>54870</v>
      </c>
      <c r="C30" s="7">
        <v>68613</v>
      </c>
      <c r="D30" s="7">
        <v>76078</v>
      </c>
      <c r="E30" s="7">
        <v>82969</v>
      </c>
      <c r="F30" s="8"/>
      <c r="G30" s="8"/>
      <c r="H30" s="8"/>
      <c r="I30" s="8"/>
    </row>
    <row r="31" spans="1:9" x14ac:dyDescent="0.2">
      <c r="A31" s="6" t="s">
        <v>33</v>
      </c>
      <c r="B31" s="7">
        <v>51474</v>
      </c>
      <c r="C31" s="7">
        <v>72321</v>
      </c>
      <c r="D31" s="7">
        <v>86989</v>
      </c>
      <c r="E31" s="7">
        <v>97943</v>
      </c>
      <c r="F31" s="8"/>
      <c r="G31" s="8"/>
      <c r="H31" s="8"/>
      <c r="I31" s="8"/>
    </row>
    <row r="32" spans="1:9" x14ac:dyDescent="0.2">
      <c r="A32" s="6" t="s">
        <v>34</v>
      </c>
      <c r="B32" s="7">
        <v>54394</v>
      </c>
      <c r="C32" s="7">
        <v>69804</v>
      </c>
      <c r="D32" s="7">
        <v>77536</v>
      </c>
      <c r="E32" s="7">
        <v>84764</v>
      </c>
      <c r="F32" s="8"/>
      <c r="G32" s="8"/>
      <c r="H32" s="8"/>
      <c r="I32" s="8"/>
    </row>
    <row r="33" spans="1:9" x14ac:dyDescent="0.2">
      <c r="A33" s="6" t="s">
        <v>35</v>
      </c>
      <c r="B33" s="7">
        <v>72047</v>
      </c>
      <c r="C33" s="7">
        <v>83344</v>
      </c>
      <c r="D33" s="7">
        <v>107942</v>
      </c>
      <c r="E33" s="7">
        <v>129738</v>
      </c>
      <c r="F33" s="8"/>
      <c r="G33" s="8"/>
      <c r="H33" s="8"/>
      <c r="I33" s="8"/>
    </row>
    <row r="34" spans="1:9" x14ac:dyDescent="0.2">
      <c r="A34" s="6" t="s">
        <v>36</v>
      </c>
      <c r="B34" s="7">
        <v>71941</v>
      </c>
      <c r="C34" s="7">
        <v>88511</v>
      </c>
      <c r="D34" s="7">
        <v>112416</v>
      </c>
      <c r="E34" s="7">
        <v>134345</v>
      </c>
      <c r="F34" s="8"/>
      <c r="G34" s="8"/>
      <c r="H34" s="8"/>
      <c r="I34" s="8"/>
    </row>
    <row r="35" spans="1:9" x14ac:dyDescent="0.2">
      <c r="A35" s="6" t="s">
        <v>37</v>
      </c>
      <c r="B35" s="7">
        <v>47524</v>
      </c>
      <c r="C35" s="7">
        <v>58003</v>
      </c>
      <c r="D35" s="7">
        <v>63213</v>
      </c>
      <c r="E35" s="7">
        <v>67161</v>
      </c>
      <c r="F35" s="8"/>
      <c r="G35" s="8"/>
      <c r="H35" s="8"/>
      <c r="I35" s="8"/>
    </row>
    <row r="36" spans="1:9" x14ac:dyDescent="0.2">
      <c r="A36" s="6" t="s">
        <v>38</v>
      </c>
      <c r="B36" s="7">
        <v>60696</v>
      </c>
      <c r="C36" s="7">
        <v>77159</v>
      </c>
      <c r="D36" s="7">
        <v>92508</v>
      </c>
      <c r="E36" s="7">
        <v>112424</v>
      </c>
      <c r="F36" s="8"/>
      <c r="G36" s="8"/>
      <c r="H36" s="8"/>
      <c r="I36" s="8"/>
    </row>
    <row r="37" spans="1:9" x14ac:dyDescent="0.2">
      <c r="A37" s="6" t="s">
        <v>39</v>
      </c>
      <c r="B37" s="7">
        <v>51278</v>
      </c>
      <c r="C37" s="7">
        <v>66859</v>
      </c>
      <c r="D37" s="7">
        <v>72958</v>
      </c>
      <c r="E37" s="7">
        <v>90039</v>
      </c>
      <c r="F37" s="8"/>
      <c r="G37" s="8"/>
      <c r="H37" s="8"/>
      <c r="I37" s="8"/>
    </row>
    <row r="38" spans="1:9" x14ac:dyDescent="0.2">
      <c r="A38" s="6" t="s">
        <v>40</v>
      </c>
      <c r="B38" s="7">
        <v>55701</v>
      </c>
      <c r="C38" s="7">
        <v>78927</v>
      </c>
      <c r="D38" s="7">
        <v>90689</v>
      </c>
      <c r="E38" s="7">
        <v>105279</v>
      </c>
      <c r="F38" s="8"/>
      <c r="G38" s="8"/>
      <c r="H38" s="8"/>
      <c r="I38" s="8"/>
    </row>
    <row r="39" spans="1:9" x14ac:dyDescent="0.2">
      <c r="A39" s="6" t="s">
        <v>41</v>
      </c>
      <c r="B39" s="7">
        <v>52415</v>
      </c>
      <c r="C39" s="7">
        <v>67059</v>
      </c>
      <c r="D39" s="7">
        <v>79022</v>
      </c>
      <c r="E39" s="7">
        <v>96175</v>
      </c>
      <c r="F39" s="8"/>
      <c r="G39" s="8"/>
      <c r="H39" s="8"/>
      <c r="I39" s="8"/>
    </row>
    <row r="40" spans="1:9" x14ac:dyDescent="0.2">
      <c r="A40" s="6" t="s">
        <v>42</v>
      </c>
      <c r="B40" s="7">
        <v>49127</v>
      </c>
      <c r="C40" s="7">
        <v>63789</v>
      </c>
      <c r="D40" s="7">
        <v>68193</v>
      </c>
      <c r="E40" s="7">
        <v>79426</v>
      </c>
      <c r="F40" s="8"/>
      <c r="G40" s="8"/>
      <c r="H40" s="8"/>
      <c r="I40" s="8"/>
    </row>
    <row r="41" spans="1:9" x14ac:dyDescent="0.2">
      <c r="A41" s="6" t="s">
        <v>43</v>
      </c>
      <c r="B41" s="7">
        <v>62059</v>
      </c>
      <c r="C41" s="7">
        <v>74283</v>
      </c>
      <c r="D41" s="7">
        <v>89565</v>
      </c>
      <c r="E41" s="7">
        <v>101773</v>
      </c>
      <c r="F41" s="8"/>
      <c r="G41" s="8"/>
      <c r="H41" s="8"/>
      <c r="I41" s="8"/>
    </row>
    <row r="42" spans="1:9" x14ac:dyDescent="0.2">
      <c r="A42" s="6" t="s">
        <v>44</v>
      </c>
      <c r="B42" s="7">
        <v>57919</v>
      </c>
      <c r="C42" s="7">
        <v>71448</v>
      </c>
      <c r="D42" s="7">
        <v>88293</v>
      </c>
      <c r="E42" s="7">
        <v>105138</v>
      </c>
      <c r="F42" s="8"/>
      <c r="G42" s="8"/>
      <c r="H42" s="8"/>
      <c r="I42" s="8"/>
    </row>
    <row r="43" spans="1:9" x14ac:dyDescent="0.2">
      <c r="A43" s="6" t="s">
        <v>45</v>
      </c>
      <c r="B43" s="7">
        <v>64510</v>
      </c>
      <c r="C43" s="7">
        <v>80775</v>
      </c>
      <c r="D43" s="7">
        <v>96567</v>
      </c>
      <c r="E43" s="7">
        <v>109439</v>
      </c>
      <c r="F43" s="8"/>
      <c r="G43" s="8"/>
      <c r="H43" s="8"/>
      <c r="I43" s="8"/>
    </row>
    <row r="44" spans="1:9" x14ac:dyDescent="0.2">
      <c r="A44" s="6" t="s">
        <v>46</v>
      </c>
      <c r="B44" s="7">
        <v>49999</v>
      </c>
      <c r="C44" s="7">
        <v>64874</v>
      </c>
      <c r="D44" s="7">
        <v>71757</v>
      </c>
      <c r="E44" s="7">
        <v>86278</v>
      </c>
      <c r="F44" s="8"/>
      <c r="G44" s="8"/>
      <c r="H44" s="8"/>
      <c r="I44" s="8"/>
    </row>
    <row r="45" spans="1:9" x14ac:dyDescent="0.2">
      <c r="A45" s="6" t="s">
        <v>47</v>
      </c>
      <c r="B45" s="7">
        <v>52361</v>
      </c>
      <c r="C45" s="7">
        <v>71463</v>
      </c>
      <c r="D45" s="7">
        <v>83550</v>
      </c>
      <c r="E45" s="7">
        <v>92073</v>
      </c>
      <c r="F45" s="8"/>
      <c r="G45" s="8"/>
      <c r="H45" s="8"/>
      <c r="I45" s="8"/>
    </row>
    <row r="46" spans="1:9" x14ac:dyDescent="0.2">
      <c r="A46" s="6" t="s">
        <v>48</v>
      </c>
      <c r="B46" s="7">
        <v>50801</v>
      </c>
      <c r="C46" s="7">
        <v>63983</v>
      </c>
      <c r="D46" s="7">
        <v>72011</v>
      </c>
      <c r="E46" s="7">
        <v>86983</v>
      </c>
      <c r="F46" s="8"/>
      <c r="G46" s="8"/>
      <c r="H46" s="8"/>
      <c r="I46" s="8"/>
    </row>
    <row r="47" spans="1:9" x14ac:dyDescent="0.2">
      <c r="A47" s="6" t="s">
        <v>49</v>
      </c>
      <c r="B47" s="7">
        <v>52953</v>
      </c>
      <c r="C47" s="7">
        <v>71287</v>
      </c>
      <c r="D47" s="7">
        <v>77110</v>
      </c>
      <c r="E47" s="7">
        <v>89196</v>
      </c>
      <c r="F47" s="8"/>
      <c r="G47" s="8"/>
      <c r="H47" s="8"/>
      <c r="I47" s="8"/>
    </row>
    <row r="48" spans="1:9" x14ac:dyDescent="0.2">
      <c r="A48" s="6" t="s">
        <v>50</v>
      </c>
      <c r="B48" s="7">
        <v>67265</v>
      </c>
      <c r="C48" s="7">
        <v>73754</v>
      </c>
      <c r="D48" s="7">
        <v>86562</v>
      </c>
      <c r="E48" s="7">
        <v>96607</v>
      </c>
      <c r="F48" s="8"/>
      <c r="G48" s="8"/>
      <c r="H48" s="8"/>
      <c r="I48" s="8"/>
    </row>
    <row r="49" spans="1:9" x14ac:dyDescent="0.2">
      <c r="A49" s="6" t="s">
        <v>51</v>
      </c>
      <c r="B49" s="7">
        <v>56093</v>
      </c>
      <c r="C49" s="7">
        <v>74509</v>
      </c>
      <c r="D49" s="7">
        <v>88472</v>
      </c>
      <c r="E49" s="7">
        <v>112466</v>
      </c>
      <c r="F49" s="8"/>
      <c r="G49" s="8"/>
      <c r="H49" s="8"/>
      <c r="I49" s="8"/>
    </row>
    <row r="50" spans="1:9" x14ac:dyDescent="0.2">
      <c r="A50" s="6" t="s">
        <v>52</v>
      </c>
      <c r="B50" s="7">
        <v>64870</v>
      </c>
      <c r="C50" s="7">
        <v>82910</v>
      </c>
      <c r="D50" s="7">
        <v>98253</v>
      </c>
      <c r="E50" s="7">
        <v>116328</v>
      </c>
      <c r="F50" s="8"/>
      <c r="G50" s="8"/>
      <c r="H50" s="8"/>
      <c r="I50" s="8"/>
    </row>
    <row r="51" spans="1:9" x14ac:dyDescent="0.2">
      <c r="A51" s="6" t="s">
        <v>53</v>
      </c>
      <c r="B51" s="7">
        <v>71060</v>
      </c>
      <c r="C51" s="7">
        <v>86240</v>
      </c>
      <c r="D51" s="7">
        <v>99948</v>
      </c>
      <c r="E51" s="7">
        <v>113566</v>
      </c>
      <c r="F51" s="8"/>
      <c r="G51" s="8"/>
      <c r="H51" s="8"/>
      <c r="I51" s="8"/>
    </row>
    <row r="52" spans="1:9" x14ac:dyDescent="0.2">
      <c r="A52" s="6" t="s">
        <v>54</v>
      </c>
      <c r="B52" s="7">
        <v>50855</v>
      </c>
      <c r="C52" s="7">
        <v>55518</v>
      </c>
      <c r="D52" s="7">
        <v>68537</v>
      </c>
      <c r="E52" s="7">
        <v>74508</v>
      </c>
      <c r="F52" s="8"/>
      <c r="G52" s="8"/>
      <c r="H52" s="8"/>
      <c r="I52" s="8"/>
    </row>
    <row r="53" spans="1:9" x14ac:dyDescent="0.2">
      <c r="A53" s="6" t="s">
        <v>55</v>
      </c>
      <c r="B53" s="7">
        <v>55334</v>
      </c>
      <c r="C53" s="7">
        <v>73061</v>
      </c>
      <c r="D53" s="7">
        <v>88431</v>
      </c>
      <c r="E53" s="7">
        <v>104987</v>
      </c>
      <c r="F53" s="8"/>
      <c r="G53" s="8"/>
      <c r="H53" s="8"/>
      <c r="I53" s="8"/>
    </row>
    <row r="54" spans="1:9" x14ac:dyDescent="0.2">
      <c r="A54" s="6" t="s">
        <v>56</v>
      </c>
      <c r="B54" s="7">
        <v>57795</v>
      </c>
      <c r="C54" s="7">
        <v>72726</v>
      </c>
      <c r="D54" s="7">
        <v>84913</v>
      </c>
      <c r="E54" s="7">
        <v>101246</v>
      </c>
      <c r="F54" s="8"/>
      <c r="G54" s="8"/>
      <c r="H54" s="8"/>
      <c r="I54" s="8"/>
    </row>
    <row r="55" spans="1:9" x14ac:dyDescent="0.2">
      <c r="B55" s="8"/>
      <c r="C55" s="9"/>
      <c r="D55" s="9"/>
      <c r="E55" s="9"/>
    </row>
    <row r="56" spans="1:9" ht="12.75" customHeight="1" x14ac:dyDescent="0.2">
      <c r="A56" s="22" t="s">
        <v>57</v>
      </c>
      <c r="B56" s="23"/>
      <c r="C56" s="23"/>
      <c r="D56" s="23"/>
      <c r="E56" s="23"/>
    </row>
    <row r="57" spans="1:9" x14ac:dyDescent="0.2">
      <c r="B57" s="8"/>
      <c r="C57" s="8"/>
      <c r="D57" s="8"/>
      <c r="E57" s="8"/>
    </row>
    <row r="58" spans="1:9" x14ac:dyDescent="0.2">
      <c r="B58" s="8"/>
      <c r="C58" s="8"/>
      <c r="D58" s="8"/>
      <c r="E58" s="8"/>
    </row>
    <row r="59" spans="1:9" x14ac:dyDescent="0.2">
      <c r="A59" s="24" t="s">
        <v>58</v>
      </c>
      <c r="B59" s="24" t="s">
        <v>1</v>
      </c>
      <c r="C59" s="19" t="s">
        <v>2</v>
      </c>
      <c r="D59" s="20"/>
      <c r="E59" s="21"/>
    </row>
    <row r="60" spans="1:9" x14ac:dyDescent="0.2">
      <c r="A60" s="25"/>
      <c r="B60" s="25"/>
      <c r="C60" s="1" t="s">
        <v>3</v>
      </c>
      <c r="D60" s="11" t="s">
        <v>4</v>
      </c>
      <c r="E60" s="2" t="s">
        <v>5</v>
      </c>
    </row>
    <row r="61" spans="1:9" x14ac:dyDescent="0.2">
      <c r="A61" s="6" t="s">
        <v>59</v>
      </c>
      <c r="B61" s="7">
        <v>43298</v>
      </c>
      <c r="C61" s="7">
        <v>51770</v>
      </c>
      <c r="D61" s="7">
        <v>58994</v>
      </c>
      <c r="E61" s="7">
        <v>71390</v>
      </c>
      <c r="F61" s="8"/>
      <c r="G61" s="8"/>
      <c r="H61" s="8"/>
      <c r="I61" s="8"/>
    </row>
    <row r="62" spans="1:9" x14ac:dyDescent="0.2">
      <c r="A62" s="6" t="s">
        <v>60</v>
      </c>
      <c r="B62" s="7">
        <v>29076</v>
      </c>
      <c r="C62" s="7">
        <v>29076</v>
      </c>
      <c r="D62" s="7">
        <v>33828</v>
      </c>
      <c r="E62" s="7">
        <v>49754</v>
      </c>
      <c r="F62" s="8"/>
      <c r="G62" s="8"/>
      <c r="H62" s="8"/>
      <c r="I62" s="8"/>
    </row>
    <row r="63" spans="1:9" x14ac:dyDescent="0.2">
      <c r="A63" s="6" t="s">
        <v>61</v>
      </c>
      <c r="B63" s="7">
        <v>24973</v>
      </c>
      <c r="C63" s="7">
        <v>24973</v>
      </c>
      <c r="D63" s="7">
        <v>27206</v>
      </c>
      <c r="E63" s="7">
        <v>32384</v>
      </c>
      <c r="F63" s="8"/>
      <c r="G63" s="8"/>
      <c r="H63" s="8"/>
      <c r="I63" s="8"/>
    </row>
    <row r="64" spans="1:9" x14ac:dyDescent="0.2">
      <c r="A64" s="6" t="s">
        <v>62</v>
      </c>
      <c r="B64" s="7">
        <v>34354</v>
      </c>
      <c r="C64" s="7">
        <v>41288</v>
      </c>
      <c r="D64" s="7">
        <v>44022</v>
      </c>
      <c r="E64" s="7">
        <v>48230</v>
      </c>
      <c r="F64" s="8"/>
      <c r="G64" s="8"/>
      <c r="H64" s="8"/>
      <c r="I64" s="8"/>
    </row>
    <row r="65" spans="1:9" x14ac:dyDescent="0.2">
      <c r="F65" s="8"/>
      <c r="G65" s="8"/>
      <c r="H65" s="8"/>
      <c r="I65" s="8"/>
    </row>
    <row r="66" spans="1:9" x14ac:dyDescent="0.2">
      <c r="A66" s="12" t="s">
        <v>63</v>
      </c>
      <c r="B66" s="8"/>
      <c r="C66" s="8"/>
      <c r="D66" s="8"/>
      <c r="E66" s="8"/>
    </row>
    <row r="67" spans="1:9" x14ac:dyDescent="0.2">
      <c r="B67" s="8"/>
      <c r="C67" s="8"/>
      <c r="D67" s="8"/>
      <c r="E67" s="8"/>
    </row>
    <row r="68" spans="1:9" x14ac:dyDescent="0.2">
      <c r="B68" s="8"/>
      <c r="C68" s="8"/>
      <c r="D68" s="8"/>
      <c r="E68" s="8"/>
    </row>
  </sheetData>
  <mergeCells count="7">
    <mergeCell ref="A1:A2"/>
    <mergeCell ref="B1:B2"/>
    <mergeCell ref="C1:E1"/>
    <mergeCell ref="A56:E56"/>
    <mergeCell ref="A59:A60"/>
    <mergeCell ref="B59:B60"/>
    <mergeCell ref="C59:E59"/>
  </mergeCells>
  <conditionalFormatting sqref="B4:B54">
    <cfRule type="cellIs" dxfId="0" priority="1" stopIfTrue="1" operator="lessThan">
      <formula>#REF!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Display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Median Income</dc:title>
  <dc:creator>United States Trustees Program</dc:creator>
  <cp:lastModifiedBy>Chery, Rose</cp:lastModifiedBy>
  <dcterms:created xsi:type="dcterms:W3CDTF">2020-09-21T19:08:18Z</dcterms:created>
  <dcterms:modified xsi:type="dcterms:W3CDTF">2021-02-04T18:35:48Z</dcterms:modified>
</cp:coreProperties>
</file>