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Office of Information Technology - Applications Services\Intranet &amp; Internet\depository\internet\"/>
    </mc:Choice>
  </mc:AlternateContent>
  <xr:revisionPtr revIDLastSave="0" documentId="13_ncr:1_{1FF5AEA1-F341-47E2-908C-C265E4D7EFF8}" xr6:coauthVersionLast="47" xr6:coauthVersionMax="47" xr10:uidLastSave="{00000000-0000-0000-0000-000000000000}"/>
  <bookViews>
    <workbookView xWindow="-110" yWindow="-110" windowWidth="19420" windowHeight="10300" xr2:uid="{B8C2BF09-EFB4-4F99-A5CE-47F352C1252E}"/>
  </bookViews>
  <sheets>
    <sheet name="Displa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<sst xmlns="http://schemas.openxmlformats.org/spreadsheetml/2006/main" count="69" uniqueCount="65">
  <si>
    <t>State</t>
  </si>
  <si>
    <t>1 Earner</t>
  </si>
  <si>
    <t>Family Size</t>
  </si>
  <si>
    <t>2 People</t>
  </si>
  <si>
    <t>3 People</t>
  </si>
  <si>
    <r>
      <t xml:space="preserve">4 People </t>
    </r>
    <r>
      <rPr>
        <b/>
        <sz val="10"/>
        <color indexed="10"/>
        <rFont val="Arial"/>
        <family val="2"/>
      </rPr>
      <t>*</t>
    </r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</si>
  <si>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</si>
  <si>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</si>
  <si>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</si>
  <si>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</si>
  <si>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</si>
  <si>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</si>
  <si>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</si>
  <si>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</si>
  <si>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</si>
  <si>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</si>
  <si>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</si>
  <si>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</si>
  <si>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</si>
  <si>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</si>
  <si>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</si>
  <si>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</si>
  <si>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</si>
  <si>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</si>
  <si>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</si>
  <si>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</si>
  <si>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</si>
  <si>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</si>
  <si>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</si>
  <si>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</si>
  <si>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</si>
  <si>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</si>
  <si>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</si>
  <si>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</si>
  <si>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</si>
  <si>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</si>
  <si>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</si>
  <si>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</si>
  <si>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</si>
  <si>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</si>
  <si>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</si>
  <si>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</si>
  <si>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</si>
  <si>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</si>
  <si>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</si>
  <si>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</si>
  <si>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</si>
  <si>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</si>
  <si>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</si>
  <si>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</si>
  <si>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</si>
  <si>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</si>
  <si>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</si>
  <si>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</si>
  <si>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</si>
  <si>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</si>
  <si>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</si>
  <si>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r>
      <t>*</t>
    </r>
    <r>
      <rPr>
        <sz val="11"/>
        <color theme="1"/>
        <rFont val="Calibri"/>
        <family val="2"/>
        <scheme val="minor"/>
      </rPr>
      <t xml:space="preserve"> Add $9,900 for each individual in excess of 4. 
   </t>
    </r>
  </si>
  <si>
    <t>Commonwealth or U.S. Territory</t>
  </si>
  <si>
    <t>1 earner</t>
  </si>
  <si>
    <t>Guam</t>
  </si>
  <si>
    <t>Northern Mariana Islands</t>
  </si>
  <si>
    <t>Puerto Rico</t>
  </si>
  <si>
    <t>Virgin Islands</t>
  </si>
  <si>
    <r>
      <t>*</t>
    </r>
    <r>
      <rPr>
        <sz val="11"/>
        <color theme="1"/>
        <rFont val="Calibri"/>
        <family val="2"/>
        <scheme val="minor"/>
      </rPr>
      <t xml:space="preserve"> Add $9,900 for each individual in excess of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</si>
</sst>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8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8" xfId="1" applyFont="1" applyBorder="1"/>
    <xf numFmtId="0" fontId="2" fillId="0" borderId="7" xfId="1" applyFont="1" applyBorder="1"/>
    <xf numFmtId="0" fontId="2" fillId="0" borderId="6" xfId="1" applyFont="1" applyBorder="1"/>
    <xf numFmtId="0" fontId="1" fillId="0" borderId="9" xfId="1" applyBorder="1"/>
    <xf numFmtId="164" fontId="1" fillId="0" borderId="9" xfId="1" applyNumberFormat="1" applyBorder="1" applyAlignment="1">
      <alignment horizontal="center"/>
    </xf>
    <xf numFmtId="6" fontId="1" fillId="0" borderId="0" xfId="1" applyNumberFormat="1"/>
    <xf numFmtId="164" fontId="1" fillId="0" borderId="0" xfId="1" applyNumberFormat="1"/>
    <xf numFmtId="3" fontId="1" fillId="0" borderId="0" xfId="1" applyNumberFormat="1"/>
    <xf numFmtId="0" fontId="4" fillId="0" borderId="0" xfId="1" applyFont="1"/>
    <xf numFmtId="0" fontId="2" fillId="0" borderId="1" xfId="1" applyFont="1" applyBorder="1" applyAlignment="1">
      <alignment horizontal="left"/>
    </xf>
    <xf numFmtId="0" fontId="2" fillId="0" borderId="6" xfId="1" applyFont="1" applyBorder="1" applyAlignment="1">
      <alignment horizontal="left"/>
    </xf>
    <xf numFmtId="0" fontId="2" fillId="0" borderId="2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5" xfId="1" applyBorder="1" applyAlignment="1">
      <alignment horizontal="center"/>
    </xf>
    <xf numFmtId="0" fontId="4" fillId="0" borderId="0" xfId="1" applyFont="1" applyAlignment="1">
      <alignment wrapText="1"/>
    </xf>
    <xf numFmtId="0" fontId="1" fillId="0" borderId="0" xfId="1"/>
    <xf numFmtId="0" fontId="2" fillId="0" borderId="2" xfId="1" applyFont="1" applyBorder="1" applyAlignment="1">
      <alignment horizontal="left"/>
    </xf>
    <xf numFmtId="0" fontId="2" fillId="0" borderId="7" xfId="1" applyFont="1" applyBorder="1" applyAlignment="1">
      <alignment horizontal="left"/>
    </xf>
  </cellXfs>
  <cellStyles count="2">
    <cellStyle name="Normal" xfId="0" builtinId="0"/>
    <cellStyle name="Normal 2" xfId="1" xr:uid="{BCCC9995-A460-45C8-84B8-53DE82C00C5A}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82991-9D42-45BC-A991-387D3373F502}">
  <dimension ref="A1:I66"/>
  <sheetViews>
    <sheetView tabSelected="1" workbookViewId="0">
      <selection sqref="A1:A2"/>
    </sheetView>
  </sheetViews>
  <sheetFormatPr defaultColWidth="9.1796875" defaultRowHeight="14" x14ac:dyDescent="0.3"/>
  <cols>
    <col min="1" max="1" width="32.81640625" style="1" customWidth="1"/>
    <col min="2" max="5" width="16.26953125" style="1" customWidth="1"/>
    <col min="6" max="6" width="9.1796875" style="1"/>
    <col min="7" max="9" width="10.1796875" style="1" bestFit="1" customWidth="1"/>
    <col min="10" max="16384" width="9.1796875" style="1"/>
  </cols>
  <sheetData>
    <row r="1" spans="1:9" x14ac:dyDescent="0.3">
      <c r="A1" s="14" t="s">
        <v>0</v>
      </c>
      <c r="B1" s="16" t="s">
        <v>1</v>
      </c>
      <c r="C1" s="18" t="s">
        <v>2</v>
      </c>
      <c r="D1" s="19"/>
      <c r="E1" s="20"/>
    </row>
    <row r="2" spans="1:9" x14ac:dyDescent="0.3">
      <c r="A2" s="15"/>
      <c r="B2" s="17"/>
      <c r="C2" s="2" t="s">
        <v>3</v>
      </c>
      <c r="D2" s="3" t="s">
        <v>4</v>
      </c>
      <c r="E2" s="4" t="s">
        <v>5</v>
      </c>
    </row>
    <row r="3" spans="1:9" x14ac:dyDescent="0.3">
      <c r="A3" s="5"/>
      <c r="B3" s="6"/>
      <c r="D3" s="6"/>
      <c r="E3" s="7"/>
    </row>
    <row r="4" spans="1:9" x14ac:dyDescent="0.3">
      <c r="A4" s="8" t="s">
        <v>6</v>
      </c>
      <c r="B4" s="9">
        <v>57248</v>
      </c>
      <c r="C4" s="9">
        <v>69556</v>
      </c>
      <c r="D4" s="9">
        <v>83258</v>
      </c>
      <c r="E4" s="9">
        <v>90642</v>
      </c>
      <c r="I4" s="10"/>
    </row>
    <row r="5" spans="1:9" x14ac:dyDescent="0.3">
      <c r="A5" s="8" t="s">
        <v>7</v>
      </c>
      <c r="B5" s="9">
        <v>79250</v>
      </c>
      <c r="C5" s="9">
        <v>94750</v>
      </c>
      <c r="D5" s="9">
        <v>109774</v>
      </c>
      <c r="E5" s="9">
        <v>125973</v>
      </c>
      <c r="I5" s="10"/>
    </row>
    <row r="6" spans="1:9" x14ac:dyDescent="0.3">
      <c r="A6" s="8" t="s">
        <v>8</v>
      </c>
      <c r="B6" s="9">
        <v>63717</v>
      </c>
      <c r="C6" s="9">
        <v>80352</v>
      </c>
      <c r="D6" s="9">
        <v>90789</v>
      </c>
      <c r="E6" s="9">
        <v>103676</v>
      </c>
      <c r="I6" s="10"/>
    </row>
    <row r="7" spans="1:9" x14ac:dyDescent="0.3">
      <c r="A7" s="8" t="s">
        <v>9</v>
      </c>
      <c r="B7" s="9">
        <v>52497</v>
      </c>
      <c r="C7" s="9">
        <v>64523</v>
      </c>
      <c r="D7" s="9">
        <v>74116</v>
      </c>
      <c r="E7" s="9">
        <v>86582</v>
      </c>
      <c r="I7" s="10"/>
    </row>
    <row r="8" spans="1:9" x14ac:dyDescent="0.3">
      <c r="A8" s="8" t="s">
        <v>10</v>
      </c>
      <c r="B8" s="9">
        <v>71861</v>
      </c>
      <c r="C8" s="9">
        <v>92781</v>
      </c>
      <c r="D8" s="9">
        <v>105130</v>
      </c>
      <c r="E8" s="9">
        <v>123451</v>
      </c>
      <c r="I8" s="10"/>
    </row>
    <row r="9" spans="1:9" x14ac:dyDescent="0.3">
      <c r="A9" s="8" t="s">
        <v>11</v>
      </c>
      <c r="B9" s="9">
        <v>74274</v>
      </c>
      <c r="C9" s="9">
        <v>97698</v>
      </c>
      <c r="D9" s="9">
        <v>115443</v>
      </c>
      <c r="E9" s="9">
        <v>130450</v>
      </c>
      <c r="I9" s="10"/>
    </row>
    <row r="10" spans="1:9" x14ac:dyDescent="0.3">
      <c r="A10" s="8" t="s">
        <v>12</v>
      </c>
      <c r="B10" s="9">
        <v>78071</v>
      </c>
      <c r="C10" s="9">
        <v>97337</v>
      </c>
      <c r="D10" s="9">
        <v>119521</v>
      </c>
      <c r="E10" s="9">
        <v>143283</v>
      </c>
      <c r="I10" s="10"/>
    </row>
    <row r="11" spans="1:9" x14ac:dyDescent="0.3">
      <c r="A11" s="8" t="s">
        <v>13</v>
      </c>
      <c r="B11" s="9">
        <v>72682</v>
      </c>
      <c r="C11" s="9">
        <v>88592</v>
      </c>
      <c r="D11" s="9">
        <v>100314</v>
      </c>
      <c r="E11" s="9">
        <v>122990</v>
      </c>
      <c r="I11" s="10"/>
    </row>
    <row r="12" spans="1:9" x14ac:dyDescent="0.3">
      <c r="A12" s="8" t="s">
        <v>14</v>
      </c>
      <c r="B12" s="9">
        <v>82535</v>
      </c>
      <c r="C12" s="9">
        <v>136088</v>
      </c>
      <c r="D12" s="9">
        <v>166120</v>
      </c>
      <c r="E12" s="9">
        <v>173924</v>
      </c>
      <c r="I12" s="10"/>
    </row>
    <row r="13" spans="1:9" x14ac:dyDescent="0.3">
      <c r="A13" s="8" t="s">
        <v>15</v>
      </c>
      <c r="B13" s="9">
        <v>60483</v>
      </c>
      <c r="C13" s="9">
        <v>74569</v>
      </c>
      <c r="D13" s="9">
        <v>86353</v>
      </c>
      <c r="E13" s="9">
        <v>99954</v>
      </c>
      <c r="I13" s="10"/>
    </row>
    <row r="14" spans="1:9" x14ac:dyDescent="0.3">
      <c r="A14" s="8" t="s">
        <v>16</v>
      </c>
      <c r="B14" s="9">
        <v>59998</v>
      </c>
      <c r="C14" s="9">
        <v>76648</v>
      </c>
      <c r="D14" s="9">
        <v>87363</v>
      </c>
      <c r="E14" s="9">
        <v>108220</v>
      </c>
      <c r="I14" s="10"/>
    </row>
    <row r="15" spans="1:9" x14ac:dyDescent="0.3">
      <c r="A15" s="8" t="s">
        <v>17</v>
      </c>
      <c r="B15" s="9">
        <v>75632</v>
      </c>
      <c r="C15" s="9">
        <v>90934</v>
      </c>
      <c r="D15" s="9">
        <v>109103</v>
      </c>
      <c r="E15" s="9">
        <v>128372</v>
      </c>
      <c r="I15" s="10"/>
    </row>
    <row r="16" spans="1:9" x14ac:dyDescent="0.3">
      <c r="A16" s="8" t="s">
        <v>18</v>
      </c>
      <c r="B16" s="9">
        <v>66062</v>
      </c>
      <c r="C16" s="9">
        <v>75857</v>
      </c>
      <c r="D16" s="9">
        <v>87216</v>
      </c>
      <c r="E16" s="9">
        <v>102200</v>
      </c>
      <c r="I16" s="10"/>
    </row>
    <row r="17" spans="1:9" x14ac:dyDescent="0.3">
      <c r="A17" s="8" t="s">
        <v>19</v>
      </c>
      <c r="B17" s="9">
        <v>64303</v>
      </c>
      <c r="C17" s="9">
        <v>83024</v>
      </c>
      <c r="D17" s="9">
        <v>101710</v>
      </c>
      <c r="E17" s="9">
        <v>120079</v>
      </c>
      <c r="I17" s="10"/>
    </row>
    <row r="18" spans="1:9" x14ac:dyDescent="0.3">
      <c r="A18" s="8" t="s">
        <v>20</v>
      </c>
      <c r="B18" s="9">
        <v>57965</v>
      </c>
      <c r="C18" s="9">
        <v>74513</v>
      </c>
      <c r="D18" s="9">
        <v>87816</v>
      </c>
      <c r="E18" s="9">
        <v>101407</v>
      </c>
      <c r="I18" s="10"/>
    </row>
    <row r="19" spans="1:9" x14ac:dyDescent="0.3">
      <c r="A19" s="8" t="s">
        <v>21</v>
      </c>
      <c r="B19" s="9">
        <v>58860</v>
      </c>
      <c r="C19" s="9">
        <v>80287</v>
      </c>
      <c r="D19" s="9">
        <v>95073</v>
      </c>
      <c r="E19" s="9">
        <v>115551</v>
      </c>
      <c r="I19" s="10"/>
    </row>
    <row r="20" spans="1:9" x14ac:dyDescent="0.3">
      <c r="A20" s="8" t="s">
        <v>22</v>
      </c>
      <c r="B20" s="9">
        <v>61967</v>
      </c>
      <c r="C20" s="9">
        <v>79416</v>
      </c>
      <c r="D20" s="9">
        <v>96366</v>
      </c>
      <c r="E20" s="9">
        <v>106796</v>
      </c>
      <c r="I20" s="10"/>
    </row>
    <row r="21" spans="1:9" x14ac:dyDescent="0.3">
      <c r="A21" s="8" t="s">
        <v>23</v>
      </c>
      <c r="B21" s="9">
        <v>55235</v>
      </c>
      <c r="C21" s="9">
        <v>67141</v>
      </c>
      <c r="D21" s="9">
        <v>80316</v>
      </c>
      <c r="E21" s="9">
        <v>98032</v>
      </c>
      <c r="I21" s="10"/>
    </row>
    <row r="22" spans="1:9" x14ac:dyDescent="0.3">
      <c r="A22" s="8" t="s">
        <v>24</v>
      </c>
      <c r="B22" s="9">
        <v>51693</v>
      </c>
      <c r="C22" s="9">
        <v>63440</v>
      </c>
      <c r="D22" s="9">
        <v>74830</v>
      </c>
      <c r="E22" s="9">
        <v>93308</v>
      </c>
      <c r="I22" s="10"/>
    </row>
    <row r="23" spans="1:9" x14ac:dyDescent="0.3">
      <c r="A23" s="8" t="s">
        <v>25</v>
      </c>
      <c r="B23" s="9">
        <v>63745</v>
      </c>
      <c r="C23" s="9">
        <v>76495</v>
      </c>
      <c r="D23" s="9">
        <v>99855</v>
      </c>
      <c r="E23" s="9">
        <v>110060</v>
      </c>
      <c r="I23" s="10"/>
    </row>
    <row r="24" spans="1:9" x14ac:dyDescent="0.3">
      <c r="A24" s="8" t="s">
        <v>26</v>
      </c>
      <c r="B24" s="9">
        <v>78079</v>
      </c>
      <c r="C24" s="9">
        <v>100435</v>
      </c>
      <c r="D24" s="9">
        <v>122350</v>
      </c>
      <c r="E24" s="9">
        <v>145162</v>
      </c>
      <c r="I24" s="10"/>
    </row>
    <row r="25" spans="1:9" x14ac:dyDescent="0.3">
      <c r="A25" s="8" t="s">
        <v>27</v>
      </c>
      <c r="B25" s="9">
        <v>77961</v>
      </c>
      <c r="C25" s="9">
        <v>99316</v>
      </c>
      <c r="D25" s="9">
        <v>122289</v>
      </c>
      <c r="E25" s="9">
        <v>154778</v>
      </c>
      <c r="I25" s="10"/>
    </row>
    <row r="26" spans="1:9" x14ac:dyDescent="0.3">
      <c r="A26" s="8" t="s">
        <v>28</v>
      </c>
      <c r="B26" s="9">
        <v>62026</v>
      </c>
      <c r="C26" s="9">
        <v>74532</v>
      </c>
      <c r="D26" s="9">
        <v>91988</v>
      </c>
      <c r="E26" s="9">
        <v>109931</v>
      </c>
      <c r="I26" s="10"/>
    </row>
    <row r="27" spans="1:9" x14ac:dyDescent="0.3">
      <c r="A27" s="8" t="s">
        <v>29</v>
      </c>
      <c r="B27" s="9">
        <v>69460</v>
      </c>
      <c r="C27" s="9">
        <v>90144</v>
      </c>
      <c r="D27" s="9">
        <v>112783</v>
      </c>
      <c r="E27" s="9">
        <v>136293</v>
      </c>
      <c r="I27" s="10"/>
    </row>
    <row r="28" spans="1:9" x14ac:dyDescent="0.3">
      <c r="A28" s="8" t="s">
        <v>30</v>
      </c>
      <c r="B28" s="9">
        <v>49516</v>
      </c>
      <c r="C28" s="9">
        <v>60025</v>
      </c>
      <c r="D28" s="9">
        <v>71947</v>
      </c>
      <c r="E28" s="9">
        <v>81416</v>
      </c>
      <c r="I28" s="10"/>
    </row>
    <row r="29" spans="1:9" x14ac:dyDescent="0.3">
      <c r="A29" s="8" t="s">
        <v>31</v>
      </c>
      <c r="B29" s="9">
        <v>57248</v>
      </c>
      <c r="C29" s="9">
        <v>73751</v>
      </c>
      <c r="D29" s="9">
        <v>87722</v>
      </c>
      <c r="E29" s="9">
        <v>101726</v>
      </c>
      <c r="I29" s="10"/>
    </row>
    <row r="30" spans="1:9" x14ac:dyDescent="0.3">
      <c r="A30" s="8" t="s">
        <v>32</v>
      </c>
      <c r="B30" s="9">
        <v>62663</v>
      </c>
      <c r="C30" s="9">
        <v>77585</v>
      </c>
      <c r="D30" s="9">
        <v>81241</v>
      </c>
      <c r="E30" s="9">
        <v>107107</v>
      </c>
      <c r="I30" s="10"/>
    </row>
    <row r="31" spans="1:9" x14ac:dyDescent="0.3">
      <c r="A31" s="8" t="s">
        <v>33</v>
      </c>
      <c r="B31" s="9">
        <v>61290</v>
      </c>
      <c r="C31" s="9">
        <v>80114</v>
      </c>
      <c r="D31" s="9">
        <v>94702</v>
      </c>
      <c r="E31" s="9">
        <v>116653</v>
      </c>
      <c r="I31" s="10"/>
    </row>
    <row r="32" spans="1:9" x14ac:dyDescent="0.3">
      <c r="A32" s="8" t="s">
        <v>34</v>
      </c>
      <c r="B32" s="9">
        <v>61865</v>
      </c>
      <c r="C32" s="9">
        <v>77817</v>
      </c>
      <c r="D32" s="9">
        <v>85474</v>
      </c>
      <c r="E32" s="9">
        <v>95872</v>
      </c>
      <c r="I32" s="10"/>
    </row>
    <row r="33" spans="1:9" x14ac:dyDescent="0.3">
      <c r="A33" s="8" t="s">
        <v>35</v>
      </c>
      <c r="B33" s="9">
        <v>80695</v>
      </c>
      <c r="C33" s="9">
        <v>95861</v>
      </c>
      <c r="D33" s="9">
        <v>125236</v>
      </c>
      <c r="E33" s="9">
        <v>147670</v>
      </c>
      <c r="I33" s="10"/>
    </row>
    <row r="34" spans="1:9" x14ac:dyDescent="0.3">
      <c r="A34" s="8" t="s">
        <v>36</v>
      </c>
      <c r="B34" s="9">
        <v>79816</v>
      </c>
      <c r="C34" s="9">
        <v>96779</v>
      </c>
      <c r="D34" s="9">
        <v>125090</v>
      </c>
      <c r="E34" s="9">
        <v>151181</v>
      </c>
      <c r="I34" s="10"/>
    </row>
    <row r="35" spans="1:9" x14ac:dyDescent="0.3">
      <c r="A35" s="8" t="s">
        <v>37</v>
      </c>
      <c r="B35" s="9">
        <v>54522</v>
      </c>
      <c r="C35" s="9">
        <v>68459</v>
      </c>
      <c r="D35" s="9">
        <v>74842</v>
      </c>
      <c r="E35" s="9">
        <v>80287</v>
      </c>
      <c r="I35" s="10"/>
    </row>
    <row r="36" spans="1:9" x14ac:dyDescent="0.3">
      <c r="A36" s="8" t="s">
        <v>38</v>
      </c>
      <c r="B36" s="9">
        <v>66402</v>
      </c>
      <c r="C36" s="9">
        <v>84089</v>
      </c>
      <c r="D36" s="9">
        <v>101266</v>
      </c>
      <c r="E36" s="9">
        <v>126194</v>
      </c>
      <c r="I36" s="10"/>
    </row>
    <row r="37" spans="1:9" x14ac:dyDescent="0.3">
      <c r="A37" s="8" t="s">
        <v>39</v>
      </c>
      <c r="B37" s="9">
        <v>59367</v>
      </c>
      <c r="C37" s="9">
        <v>75315</v>
      </c>
      <c r="D37" s="9">
        <v>86408</v>
      </c>
      <c r="E37" s="9">
        <v>105257</v>
      </c>
      <c r="I37" s="10"/>
    </row>
    <row r="38" spans="1:9" x14ac:dyDescent="0.3">
      <c r="A38" s="8" t="s">
        <v>40</v>
      </c>
      <c r="B38" s="9">
        <v>64171</v>
      </c>
      <c r="C38" s="9">
        <v>85966</v>
      </c>
      <c r="D38" s="9">
        <v>100101</v>
      </c>
      <c r="E38" s="9">
        <v>117698</v>
      </c>
      <c r="I38" s="10"/>
    </row>
    <row r="39" spans="1:9" x14ac:dyDescent="0.3">
      <c r="A39" s="8" t="s">
        <v>41</v>
      </c>
      <c r="B39" s="9">
        <v>59181</v>
      </c>
      <c r="C39" s="9">
        <v>74739</v>
      </c>
      <c r="D39" s="9">
        <v>91160</v>
      </c>
      <c r="E39" s="9">
        <v>108950</v>
      </c>
      <c r="I39" s="10"/>
    </row>
    <row r="40" spans="1:9" x14ac:dyDescent="0.3">
      <c r="A40" s="8" t="s">
        <v>42</v>
      </c>
      <c r="B40" s="9">
        <v>53173</v>
      </c>
      <c r="C40" s="9">
        <v>68234</v>
      </c>
      <c r="D40" s="9">
        <v>78963</v>
      </c>
      <c r="E40" s="9">
        <v>87909</v>
      </c>
      <c r="I40" s="10"/>
    </row>
    <row r="41" spans="1:9" x14ac:dyDescent="0.3">
      <c r="A41" s="8" t="s">
        <v>43</v>
      </c>
      <c r="B41" s="9">
        <v>67488</v>
      </c>
      <c r="C41" s="9">
        <v>82858</v>
      </c>
      <c r="D41" s="9">
        <v>99199</v>
      </c>
      <c r="E41" s="9">
        <v>114710</v>
      </c>
      <c r="I41" s="10"/>
    </row>
    <row r="42" spans="1:9" x14ac:dyDescent="0.3">
      <c r="A42" s="8" t="s">
        <v>44</v>
      </c>
      <c r="B42" s="9">
        <v>64277</v>
      </c>
      <c r="C42" s="9">
        <v>78349</v>
      </c>
      <c r="D42" s="9">
        <v>99093</v>
      </c>
      <c r="E42" s="9">
        <v>120885</v>
      </c>
      <c r="I42" s="10"/>
    </row>
    <row r="43" spans="1:9" x14ac:dyDescent="0.3">
      <c r="A43" s="8" t="s">
        <v>45</v>
      </c>
      <c r="B43" s="9">
        <v>69648</v>
      </c>
      <c r="C43" s="9">
        <v>89735</v>
      </c>
      <c r="D43" s="9">
        <v>115152</v>
      </c>
      <c r="E43" s="9">
        <v>133440</v>
      </c>
      <c r="I43" s="10"/>
    </row>
    <row r="44" spans="1:9" x14ac:dyDescent="0.3">
      <c r="A44" s="8" t="s">
        <v>46</v>
      </c>
      <c r="B44" s="9">
        <v>57302</v>
      </c>
      <c r="C44" s="9">
        <v>71914</v>
      </c>
      <c r="D44" s="9">
        <v>84463</v>
      </c>
      <c r="E44" s="9">
        <v>98202</v>
      </c>
      <c r="I44" s="10"/>
    </row>
    <row r="45" spans="1:9" x14ac:dyDescent="0.3">
      <c r="A45" s="8" t="s">
        <v>47</v>
      </c>
      <c r="B45" s="9">
        <v>61337</v>
      </c>
      <c r="C45" s="9">
        <v>80420</v>
      </c>
      <c r="D45" s="9">
        <v>93764</v>
      </c>
      <c r="E45" s="9">
        <v>108540</v>
      </c>
      <c r="I45" s="10"/>
    </row>
    <row r="46" spans="1:9" x14ac:dyDescent="0.3">
      <c r="A46" s="8" t="s">
        <v>48</v>
      </c>
      <c r="B46" s="9">
        <v>56717</v>
      </c>
      <c r="C46" s="9">
        <v>72442</v>
      </c>
      <c r="D46" s="9">
        <v>85423</v>
      </c>
      <c r="E46" s="9">
        <v>95748</v>
      </c>
      <c r="I46" s="10"/>
    </row>
    <row r="47" spans="1:9" x14ac:dyDescent="0.3">
      <c r="A47" s="8" t="s">
        <v>49</v>
      </c>
      <c r="B47" s="9">
        <v>59030</v>
      </c>
      <c r="C47" s="9">
        <v>76712</v>
      </c>
      <c r="D47" s="9">
        <v>86290</v>
      </c>
      <c r="E47" s="9">
        <v>104562</v>
      </c>
      <c r="I47" s="10"/>
    </row>
    <row r="48" spans="1:9" x14ac:dyDescent="0.3">
      <c r="A48" s="8" t="s">
        <v>50</v>
      </c>
      <c r="B48" s="9">
        <v>75797</v>
      </c>
      <c r="C48" s="9">
        <v>83851</v>
      </c>
      <c r="D48" s="9">
        <v>102082</v>
      </c>
      <c r="E48" s="9">
        <v>115435</v>
      </c>
      <c r="I48" s="10"/>
    </row>
    <row r="49" spans="1:9" x14ac:dyDescent="0.3">
      <c r="A49" s="8" t="s">
        <v>51</v>
      </c>
      <c r="B49" s="9">
        <v>63114</v>
      </c>
      <c r="C49" s="9">
        <v>84727</v>
      </c>
      <c r="D49" s="9">
        <v>107553</v>
      </c>
      <c r="E49" s="9">
        <v>127123</v>
      </c>
      <c r="I49" s="10"/>
    </row>
    <row r="50" spans="1:9" x14ac:dyDescent="0.3">
      <c r="A50" s="8" t="s">
        <v>52</v>
      </c>
      <c r="B50" s="9">
        <v>72761</v>
      </c>
      <c r="C50" s="9">
        <v>91707</v>
      </c>
      <c r="D50" s="9">
        <v>112281</v>
      </c>
      <c r="E50" s="9">
        <v>134145</v>
      </c>
      <c r="I50" s="10"/>
    </row>
    <row r="51" spans="1:9" x14ac:dyDescent="0.3">
      <c r="A51" s="8" t="s">
        <v>53</v>
      </c>
      <c r="B51" s="9">
        <v>83136</v>
      </c>
      <c r="C51" s="9">
        <v>96815</v>
      </c>
      <c r="D51" s="9">
        <v>113759</v>
      </c>
      <c r="E51" s="9">
        <v>134300</v>
      </c>
      <c r="I51" s="10"/>
    </row>
    <row r="52" spans="1:9" x14ac:dyDescent="0.3">
      <c r="A52" s="8" t="s">
        <v>54</v>
      </c>
      <c r="B52" s="9">
        <v>55687</v>
      </c>
      <c r="C52" s="9">
        <v>61929</v>
      </c>
      <c r="D52" s="9">
        <v>79841</v>
      </c>
      <c r="E52" s="9">
        <v>86599</v>
      </c>
      <c r="I52" s="10"/>
    </row>
    <row r="53" spans="1:9" x14ac:dyDescent="0.3">
      <c r="A53" s="8" t="s">
        <v>55</v>
      </c>
      <c r="B53" s="9">
        <v>63492</v>
      </c>
      <c r="C53" s="9">
        <v>79090</v>
      </c>
      <c r="D53" s="9">
        <v>97477</v>
      </c>
      <c r="E53" s="9">
        <v>117725</v>
      </c>
      <c r="I53" s="10"/>
    </row>
    <row r="54" spans="1:9" x14ac:dyDescent="0.3">
      <c r="A54" s="8" t="s">
        <v>56</v>
      </c>
      <c r="B54" s="9">
        <v>59420</v>
      </c>
      <c r="C54" s="9">
        <v>74189</v>
      </c>
      <c r="D54" s="9">
        <v>89591</v>
      </c>
      <c r="E54" s="9">
        <v>108590</v>
      </c>
      <c r="I54" s="10"/>
    </row>
    <row r="55" spans="1:9" x14ac:dyDescent="0.3">
      <c r="B55" s="11"/>
      <c r="C55" s="12"/>
      <c r="D55" s="12"/>
      <c r="E55" s="12"/>
      <c r="I55" s="10"/>
    </row>
    <row r="56" spans="1:9" ht="14.5" x14ac:dyDescent="0.35">
      <c r="A56" s="21" t="s">
        <v>57</v>
      </c>
      <c r="B56" s="22"/>
      <c r="C56" s="22"/>
      <c r="D56" s="22"/>
      <c r="E56" s="22"/>
      <c r="I56" s="10"/>
    </row>
    <row r="57" spans="1:9" x14ac:dyDescent="0.3">
      <c r="B57" s="11"/>
      <c r="C57" s="11"/>
      <c r="D57" s="11"/>
      <c r="E57" s="11"/>
      <c r="I57" s="10"/>
    </row>
    <row r="58" spans="1:9" x14ac:dyDescent="0.3">
      <c r="B58" s="11"/>
      <c r="C58" s="11"/>
      <c r="D58" s="11"/>
      <c r="E58" s="11"/>
      <c r="I58" s="10"/>
    </row>
    <row r="59" spans="1:9" x14ac:dyDescent="0.3">
      <c r="A59" s="23" t="s">
        <v>58</v>
      </c>
      <c r="B59" s="16" t="s">
        <v>59</v>
      </c>
      <c r="C59" s="18" t="s">
        <v>2</v>
      </c>
      <c r="D59" s="19"/>
      <c r="E59" s="20"/>
      <c r="I59" s="10"/>
    </row>
    <row r="60" spans="1:9" x14ac:dyDescent="0.3">
      <c r="A60" s="24"/>
      <c r="B60" s="17"/>
      <c r="C60" s="2" t="s">
        <v>3</v>
      </c>
      <c r="D60" s="3" t="s">
        <v>4</v>
      </c>
      <c r="E60" s="4" t="s">
        <v>5</v>
      </c>
      <c r="I60" s="10"/>
    </row>
    <row r="61" spans="1:9" x14ac:dyDescent="0.3">
      <c r="A61" s="8" t="s">
        <v>60</v>
      </c>
      <c r="B61" s="9">
        <v>48960</v>
      </c>
      <c r="C61" s="9">
        <v>58540</v>
      </c>
      <c r="D61" s="9">
        <v>66709</v>
      </c>
      <c r="E61" s="9">
        <v>80726</v>
      </c>
      <c r="I61" s="10"/>
    </row>
    <row r="62" spans="1:9" x14ac:dyDescent="0.3">
      <c r="A62" s="8" t="s">
        <v>61</v>
      </c>
      <c r="B62" s="9">
        <v>32878</v>
      </c>
      <c r="C62" s="9">
        <v>32878</v>
      </c>
      <c r="D62" s="9">
        <v>38251</v>
      </c>
      <c r="E62" s="9">
        <v>56260</v>
      </c>
      <c r="I62" s="10"/>
    </row>
    <row r="63" spans="1:9" x14ac:dyDescent="0.3">
      <c r="A63" s="8" t="s">
        <v>62</v>
      </c>
      <c r="B63" s="9">
        <v>26136</v>
      </c>
      <c r="C63" s="9">
        <v>26136</v>
      </c>
      <c r="D63" s="9">
        <v>31073</v>
      </c>
      <c r="E63" s="9">
        <v>41817</v>
      </c>
      <c r="I63" s="10"/>
    </row>
    <row r="64" spans="1:9" x14ac:dyDescent="0.3">
      <c r="A64" s="8" t="s">
        <v>63</v>
      </c>
      <c r="B64" s="9">
        <v>38846</v>
      </c>
      <c r="C64" s="9">
        <v>46687</v>
      </c>
      <c r="D64" s="9">
        <v>49778</v>
      </c>
      <c r="E64" s="9">
        <v>54537</v>
      </c>
      <c r="I64" s="10"/>
    </row>
    <row r="66" spans="1:5" ht="14.5" x14ac:dyDescent="0.35">
      <c r="A66" s="13" t="s">
        <v>64</v>
      </c>
      <c r="B66" s="11"/>
      <c r="C66" s="11"/>
      <c r="D66" s="11"/>
      <c r="E66" s="11"/>
    </row>
  </sheetData>
  <mergeCells count="7">
    <mergeCell ref="A1:A2"/>
    <mergeCell ref="B1:B2"/>
    <mergeCell ref="C1:E1"/>
    <mergeCell ref="A56:E56"/>
    <mergeCell ref="A59:A60"/>
    <mergeCell ref="B59:B60"/>
    <mergeCell ref="C59:E59"/>
  </mergeCells>
  <conditionalFormatting sqref="B4:B54">
    <cfRule type="cellIs" dxfId="1" priority="2" stopIfTrue="1" operator="lessThan">
      <formula>#REF!</formula>
    </cfRule>
  </conditionalFormatting>
  <conditionalFormatting sqref="B63:C63">
    <cfRule type="cellIs" dxfId="0" priority="1" stopIfTrue="1" operator="lessThan">
      <formula>#REF!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Display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Median Income</dc:title>
  <dc:creator>United States Trustee Program</dc:creator>
  <cp:lastModifiedBy>Chery, Rose (USTP)</cp:lastModifiedBy>
  <dcterms:created xsi:type="dcterms:W3CDTF">2023-09-15T21:00:42Z</dcterms:created>
  <dcterms:modified xsi:type="dcterms:W3CDTF">2023-10-04T14:37:24Z</dcterms:modified>
</cp:coreProperties>
</file>