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Intranet &amp; Internet\depository\internet\Median income\"/>
    </mc:Choice>
  </mc:AlternateContent>
  <xr:revisionPtr revIDLastSave="0" documentId="13_ncr:1_{C038A255-BA12-4421-99B2-09422DF3D2D3}" xr6:coauthVersionLast="47" xr6:coauthVersionMax="47" xr10:uidLastSave="{00000000-0000-0000-0000-000000000000}"/>
  <bookViews>
    <workbookView xWindow="-110" yWindow="-110" windowWidth="19420" windowHeight="10300" xr2:uid="{F5A3158E-F8C6-4F9C-851F-7F982CB379E4}"/>
  </bookViews>
  <sheets>
    <sheet name="Effective November 1, 2024" sheetId="1" r:id="rId1"/>
  </sheets>
  <definedNames>
    <definedName name="_xlnm.Print_Titles" localSheetId="0">'Effective November 1, 2024'!$1:$3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<sst xmlns="http://schemas.openxmlformats.org/spreadsheetml/2006/main" count="69" uniqueCount="65">
  <si>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State</t>
  </si>
  <si>
    <t>1 Earner</t>
  </si>
  <si>
    <t>Family Size</t>
  </si>
  <si>
    <t>2 People</t>
  </si>
  <si>
    <t>3 People</t>
  </si>
  <si>
    <r>
      <t xml:space="preserve">4 People </t>
    </r>
    <r>
      <rPr>
        <b/>
        <sz val="10"/>
        <color indexed="10"/>
        <rFont val="Arial"/>
        <family val="2"/>
      </rPr>
      <t>*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</si>
  <si>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</si>
  <si>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</si>
  <si>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</si>
  <si>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</si>
  <si>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</si>
  <si>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</si>
  <si>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</si>
  <si>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</si>
  <si>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</si>
  <si>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</si>
  <si>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</si>
  <si>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</si>
  <si>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</si>
  <si>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</si>
  <si>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</si>
  <si>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</si>
  <si>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</si>
  <si>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</si>
  <si>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</si>
  <si>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</si>
  <si>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</si>
  <si>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</si>
  <si>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</si>
  <si>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</si>
  <si>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</si>
  <si>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</si>
  <si>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</si>
  <si>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</si>
  <si>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</si>
  <si>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</si>
  <si>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</si>
  <si>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</si>
  <si>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</si>
  <si>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</si>
  <si>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</si>
  <si>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</si>
  <si>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</si>
  <si>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</si>
  <si>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</si>
  <si>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</si>
  <si>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</si>
  <si>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</si>
  <si>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</si>
  <si>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</si>
  <si>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</si>
  <si>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</si>
  <si>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</si>
  <si>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</si>
  <si>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</si>
  <si>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</si>
  <si>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</si>
  <si>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Commonwealth or U.S. Territory</t>
  </si>
  <si>
    <t>1 earner</t>
  </si>
  <si>
    <t>Guam</t>
  </si>
  <si>
    <t>Northern Mariana Islands</t>
  </si>
  <si>
    <t>Puerto Rico</t>
  </si>
  <si>
    <t>Virgin Islands</t>
  </si>
  <si>
    <r>
      <t>*</t>
    </r>
    <r>
      <rPr>
        <sz val="11"/>
        <color theme="1"/>
        <rFont val="Times New Roman"/>
        <family val="1"/>
      </rPr>
      <t xml:space="preserve"> Add $9,900 for each individual in excess of 4.</t>
    </r>
  </si>
  <si>
    <r>
      <rPr>
        <sz val="11"/>
        <color rgb="FFFF0000"/>
        <rFont val="Times New Roman"/>
        <family val="1"/>
      </rPr>
      <t>*</t>
    </r>
    <r>
      <rPr>
        <sz val="11"/>
        <rFont val="Times New Roman"/>
        <family val="1"/>
      </rPr>
      <t xml:space="preserve"> Add $9,900 for each individual in excess of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</si>
</sst>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8">
    <font>
      <sz val="11"/>
      <color theme="1"/>
      <name val="Aptos Narrow"/>
      <family val="2"/>
      <scheme val="minor"/>
    </font>
    <font>
      <sz val="11"/>
      <color theme="1"/>
      <name val="Times New Roman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indexed="1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7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/>
    <xf numFmtId="0" fontId="1" fillId="0" borderId="0" xfId="1"/>
    <xf numFmtId="0" fontId="2" fillId="0" borderId="5" xfId="1" applyFont="1" applyBorder="1"/>
    <xf numFmtId="0" fontId="1" fillId="0" borderId="8" xfId="1" applyBorder="1"/>
    <xf numFmtId="164" fontId="1" fillId="0" borderId="8" xfId="1" applyNumberFormat="1" applyBorder="1" applyAlignment="1">
      <alignment horizontal="center"/>
    </xf>
    <xf numFmtId="164" fontId="1" fillId="0" borderId="0" xfId="1" applyNumberFormat="1"/>
    <xf numFmtId="0" fontId="2" fillId="0" borderId="8" xfId="1" applyFont="1" applyBorder="1"/>
    <xf numFmtId="0" fontId="1" fillId="0" borderId="0" xfId="1" applyBorder="1"/>
    <xf numFmtId="164" fontId="1" fillId="0" borderId="0" xfId="1" applyNumberFormat="1" applyBorder="1" applyAlignment="1">
      <alignment horizontal="center"/>
    </xf>
    <xf numFmtId="0" fontId="6" fillId="0" borderId="0" xfId="1" applyFont="1" applyAlignment="1">
      <alignment horizontal="left"/>
    </xf>
    <xf numFmtId="0" fontId="2" fillId="0" borderId="8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/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</cellXfs>
  <cellStyles count="2">
    <cellStyle name="Normal" xfId="0" builtinId="0"/>
    <cellStyle name="Normal 2" xfId="1" xr:uid="{31221E77-21FB-4BE1-99D6-C8F47ADB23E3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C4F27-AD0A-4B4B-89F6-9DEEB3BB6E26}">
  <dimension ref="A1:E65"/>
  <sheetViews>
    <sheetView tabSelected="1" workbookViewId="0">
      <selection sqref="A1:A2"/>
    </sheetView>
  </sheetViews>
  <sheetFormatPr defaultRowHeight="14"/>
  <cols>
    <col min="1" max="1" width="27.33203125" customWidth="1"/>
    <col min="2" max="2" width="14.6640625" customWidth="1"/>
    <col min="3" max="3" width="10.1640625" customWidth="1"/>
    <col min="4" max="4" width="12.58203125" customWidth="1"/>
    <col min="5" max="5" width="11.25" customWidth="1"/>
  </cols>
  <sheetData>
    <row r="1" spans="1:5">
      <c r="A1" s="14" t="s">
        <v>0</v>
      </c>
      <c r="B1" s="15" t="s">
        <v>1</v>
      </c>
      <c r="C1" s="17" t="s">
        <v>2</v>
      </c>
      <c r="D1" s="18"/>
      <c r="E1" s="19"/>
    </row>
    <row r="2" spans="1:5">
      <c r="A2" s="14"/>
      <c r="B2" s="16"/>
      <c r="C2" s="1" t="s">
        <v>3</v>
      </c>
      <c r="D2" s="2" t="s">
        <v>4</v>
      </c>
      <c r="E2" s="3" t="s">
        <v>5</v>
      </c>
    </row>
    <row r="3" spans="1:5">
      <c r="A3" s="10"/>
      <c r="B3" s="4"/>
      <c r="C3" s="5"/>
      <c r="D3" s="4"/>
      <c r="E3" s="6"/>
    </row>
    <row r="4" spans="1:5">
      <c r="A4" s="7" t="s">
        <v>6</v>
      </c>
      <c r="B4" s="8">
        <v>59045</v>
      </c>
      <c r="C4" s="8">
        <v>70558</v>
      </c>
      <c r="D4" s="8">
        <v>80892</v>
      </c>
      <c r="E4" s="8">
        <v>98855</v>
      </c>
    </row>
    <row r="5" spans="1:5">
      <c r="A5" s="7" t="s">
        <v>7</v>
      </c>
      <c r="B5" s="8">
        <v>74714</v>
      </c>
      <c r="C5" s="8">
        <v>96165</v>
      </c>
      <c r="D5" s="8">
        <v>107354</v>
      </c>
      <c r="E5" s="8">
        <v>123984</v>
      </c>
    </row>
    <row r="6" spans="1:5">
      <c r="A6" s="7" t="s">
        <v>8</v>
      </c>
      <c r="B6" s="8">
        <v>68887</v>
      </c>
      <c r="C6" s="8">
        <v>83027</v>
      </c>
      <c r="D6" s="8">
        <v>99961</v>
      </c>
      <c r="E6" s="8">
        <v>110040</v>
      </c>
    </row>
    <row r="7" spans="1:5">
      <c r="A7" s="7" t="s">
        <v>9</v>
      </c>
      <c r="B7" s="8">
        <v>53203</v>
      </c>
      <c r="C7" s="8">
        <v>65409</v>
      </c>
      <c r="D7" s="8">
        <v>79150</v>
      </c>
      <c r="E7" s="8">
        <v>94059</v>
      </c>
    </row>
    <row r="8" spans="1:5">
      <c r="A8" s="7" t="s">
        <v>10</v>
      </c>
      <c r="B8" s="8">
        <v>74007</v>
      </c>
      <c r="C8" s="8">
        <v>97073</v>
      </c>
      <c r="D8" s="8">
        <v>109312</v>
      </c>
      <c r="E8" s="8">
        <v>127096</v>
      </c>
    </row>
    <row r="9" spans="1:5">
      <c r="A9" s="7" t="s">
        <v>11</v>
      </c>
      <c r="B9" s="8">
        <v>80346</v>
      </c>
      <c r="C9" s="8">
        <v>102601</v>
      </c>
      <c r="D9" s="8">
        <v>118077</v>
      </c>
      <c r="E9" s="8">
        <v>142761</v>
      </c>
    </row>
    <row r="10" spans="1:5">
      <c r="A10" s="7" t="s">
        <v>12</v>
      </c>
      <c r="B10" s="8">
        <v>79982</v>
      </c>
      <c r="C10" s="8">
        <v>99480</v>
      </c>
      <c r="D10" s="8">
        <v>122723</v>
      </c>
      <c r="E10" s="8">
        <v>155190</v>
      </c>
    </row>
    <row r="11" spans="1:5">
      <c r="A11" s="7" t="s">
        <v>13</v>
      </c>
      <c r="B11" s="8">
        <v>70718</v>
      </c>
      <c r="C11" s="8">
        <v>89537</v>
      </c>
      <c r="D11" s="8">
        <v>101386</v>
      </c>
      <c r="E11" s="8">
        <v>122075</v>
      </c>
    </row>
    <row r="12" spans="1:5">
      <c r="A12" s="7" t="s">
        <v>14</v>
      </c>
      <c r="B12" s="8">
        <v>85663</v>
      </c>
      <c r="C12" s="8">
        <v>141171</v>
      </c>
      <c r="D12" s="8">
        <v>177438</v>
      </c>
      <c r="E12" s="8">
        <v>213223</v>
      </c>
    </row>
    <row r="13" spans="1:5">
      <c r="A13" s="7" t="s">
        <v>15</v>
      </c>
      <c r="B13" s="8">
        <v>63916</v>
      </c>
      <c r="C13" s="8">
        <v>78785</v>
      </c>
      <c r="D13" s="8">
        <v>91290</v>
      </c>
      <c r="E13" s="8">
        <v>104626</v>
      </c>
    </row>
    <row r="14" spans="1:5">
      <c r="A14" s="7" t="s">
        <v>16</v>
      </c>
      <c r="B14" s="8">
        <v>60613</v>
      </c>
      <c r="C14" s="8">
        <v>78980</v>
      </c>
      <c r="D14" s="8">
        <v>95740</v>
      </c>
      <c r="E14" s="8">
        <v>111334</v>
      </c>
    </row>
    <row r="15" spans="1:5">
      <c r="A15" s="7" t="s">
        <v>17</v>
      </c>
      <c r="B15" s="8">
        <v>79841</v>
      </c>
      <c r="C15" s="8">
        <v>94070</v>
      </c>
      <c r="D15" s="8">
        <v>113714</v>
      </c>
      <c r="E15" s="8">
        <v>133516</v>
      </c>
    </row>
    <row r="16" spans="1:5">
      <c r="A16" s="7" t="s">
        <v>18</v>
      </c>
      <c r="B16" s="8">
        <v>65732</v>
      </c>
      <c r="C16" s="8">
        <v>78779</v>
      </c>
      <c r="D16" s="8">
        <v>93883</v>
      </c>
      <c r="E16" s="8">
        <v>109634</v>
      </c>
    </row>
    <row r="17" spans="1:5">
      <c r="A17" s="7" t="s">
        <v>19</v>
      </c>
      <c r="B17" s="8">
        <v>67617</v>
      </c>
      <c r="C17" s="8">
        <v>86279</v>
      </c>
      <c r="D17" s="8">
        <v>105384</v>
      </c>
      <c r="E17" s="8">
        <v>128739</v>
      </c>
    </row>
    <row r="18" spans="1:5">
      <c r="A18" s="7" t="s">
        <v>20</v>
      </c>
      <c r="B18" s="8">
        <v>61711</v>
      </c>
      <c r="C18" s="8">
        <v>76626</v>
      </c>
      <c r="D18" s="8">
        <v>93279</v>
      </c>
      <c r="E18" s="8">
        <v>109564</v>
      </c>
    </row>
    <row r="19" spans="1:5">
      <c r="A19" s="7" t="s">
        <v>21</v>
      </c>
      <c r="B19" s="8">
        <v>61414</v>
      </c>
      <c r="C19" s="8">
        <v>82209</v>
      </c>
      <c r="D19" s="8">
        <v>97849</v>
      </c>
      <c r="E19" s="8">
        <v>112049</v>
      </c>
    </row>
    <row r="20" spans="1:5">
      <c r="A20" s="7" t="s">
        <v>22</v>
      </c>
      <c r="B20" s="8">
        <v>61551</v>
      </c>
      <c r="C20" s="8">
        <v>80399</v>
      </c>
      <c r="D20" s="8">
        <v>91268</v>
      </c>
      <c r="E20" s="8">
        <v>111876</v>
      </c>
    </row>
    <row r="21" spans="1:5">
      <c r="A21" s="7" t="s">
        <v>23</v>
      </c>
      <c r="B21" s="8">
        <v>56109</v>
      </c>
      <c r="C21" s="8">
        <v>67384</v>
      </c>
      <c r="D21" s="8">
        <v>81771</v>
      </c>
      <c r="E21" s="8">
        <v>102919</v>
      </c>
    </row>
    <row r="22" spans="1:5">
      <c r="A22" s="7" t="s">
        <v>24</v>
      </c>
      <c r="B22" s="8">
        <v>52139</v>
      </c>
      <c r="C22" s="8">
        <v>67303</v>
      </c>
      <c r="D22" s="8">
        <v>76364</v>
      </c>
      <c r="E22" s="8">
        <v>95232</v>
      </c>
    </row>
    <row r="23" spans="1:5">
      <c r="A23" s="7" t="s">
        <v>25</v>
      </c>
      <c r="B23" s="8">
        <v>66976</v>
      </c>
      <c r="C23" s="8">
        <v>81328</v>
      </c>
      <c r="D23" s="8">
        <v>98453</v>
      </c>
      <c r="E23" s="8">
        <v>113766</v>
      </c>
    </row>
    <row r="24" spans="1:5">
      <c r="A24" s="7" t="s">
        <v>26</v>
      </c>
      <c r="B24" s="8">
        <v>80278</v>
      </c>
      <c r="C24" s="8">
        <v>105930</v>
      </c>
      <c r="D24" s="8">
        <v>124939</v>
      </c>
      <c r="E24" s="8">
        <v>149759</v>
      </c>
    </row>
    <row r="25" spans="1:5">
      <c r="A25" s="7" t="s">
        <v>27</v>
      </c>
      <c r="B25" s="8">
        <v>81040</v>
      </c>
      <c r="C25" s="8">
        <v>105425</v>
      </c>
      <c r="D25" s="8">
        <v>133692</v>
      </c>
      <c r="E25" s="8">
        <v>167173</v>
      </c>
    </row>
    <row r="26" spans="1:5">
      <c r="A26" s="7" t="s">
        <v>28</v>
      </c>
      <c r="B26" s="8">
        <v>62161</v>
      </c>
      <c r="C26" s="8">
        <v>76158</v>
      </c>
      <c r="D26" s="8">
        <v>95969</v>
      </c>
      <c r="E26" s="8">
        <v>117799</v>
      </c>
    </row>
    <row r="27" spans="1:5">
      <c r="A27" s="7" t="s">
        <v>29</v>
      </c>
      <c r="B27" s="8">
        <v>71961</v>
      </c>
      <c r="C27" s="8">
        <v>92245</v>
      </c>
      <c r="D27" s="8">
        <v>119809</v>
      </c>
      <c r="E27" s="8">
        <v>140800</v>
      </c>
    </row>
    <row r="28" spans="1:5">
      <c r="A28" s="7" t="s">
        <v>30</v>
      </c>
      <c r="B28" s="8">
        <v>51284</v>
      </c>
      <c r="C28" s="8">
        <v>63068</v>
      </c>
      <c r="D28" s="8">
        <v>75901</v>
      </c>
      <c r="E28" s="8">
        <v>86673</v>
      </c>
    </row>
    <row r="29" spans="1:5">
      <c r="A29" s="7" t="s">
        <v>31</v>
      </c>
      <c r="B29" s="8">
        <v>61375</v>
      </c>
      <c r="C29" s="8">
        <v>77306</v>
      </c>
      <c r="D29" s="8">
        <v>95758</v>
      </c>
      <c r="E29" s="8">
        <v>105861</v>
      </c>
    </row>
    <row r="30" spans="1:5">
      <c r="A30" s="7" t="s">
        <v>32</v>
      </c>
      <c r="B30" s="8">
        <v>65175</v>
      </c>
      <c r="C30" s="8">
        <v>78743</v>
      </c>
      <c r="D30" s="8">
        <v>94941</v>
      </c>
      <c r="E30" s="8">
        <v>112592</v>
      </c>
    </row>
    <row r="31" spans="1:5">
      <c r="A31" s="7" t="s">
        <v>33</v>
      </c>
      <c r="B31" s="8">
        <v>63421</v>
      </c>
      <c r="C31" s="8">
        <v>86576</v>
      </c>
      <c r="D31" s="8">
        <v>100397</v>
      </c>
      <c r="E31" s="8">
        <v>116876</v>
      </c>
    </row>
    <row r="32" spans="1:5">
      <c r="A32" s="7" t="s">
        <v>34</v>
      </c>
      <c r="B32" s="8">
        <v>65815</v>
      </c>
      <c r="C32" s="8">
        <v>81519</v>
      </c>
      <c r="D32" s="8">
        <v>93366</v>
      </c>
      <c r="E32" s="8">
        <v>103947</v>
      </c>
    </row>
    <row r="33" spans="1:5">
      <c r="A33" s="7" t="s">
        <v>35</v>
      </c>
      <c r="B33" s="8">
        <v>84853</v>
      </c>
      <c r="C33" s="8">
        <v>98612</v>
      </c>
      <c r="D33" s="8">
        <v>134357</v>
      </c>
      <c r="E33" s="8">
        <v>146589</v>
      </c>
    </row>
    <row r="34" spans="1:5">
      <c r="A34" s="7" t="s">
        <v>36</v>
      </c>
      <c r="B34" s="8">
        <v>81843</v>
      </c>
      <c r="C34" s="8">
        <v>99955</v>
      </c>
      <c r="D34" s="8">
        <v>127415</v>
      </c>
      <c r="E34" s="8">
        <v>158437</v>
      </c>
    </row>
    <row r="35" spans="1:5">
      <c r="A35" s="7" t="s">
        <v>37</v>
      </c>
      <c r="B35" s="8">
        <v>52666</v>
      </c>
      <c r="C35" s="8">
        <v>69068</v>
      </c>
      <c r="D35" s="8">
        <v>74763</v>
      </c>
      <c r="E35" s="8">
        <v>90946</v>
      </c>
    </row>
    <row r="36" spans="1:5">
      <c r="A36" s="7" t="s">
        <v>38</v>
      </c>
      <c r="B36" s="8">
        <v>66824</v>
      </c>
      <c r="C36" s="8">
        <v>86501</v>
      </c>
      <c r="D36" s="8">
        <v>105478</v>
      </c>
      <c r="E36" s="8">
        <v>130591</v>
      </c>
    </row>
    <row r="37" spans="1:5">
      <c r="A37" s="7" t="s">
        <v>39</v>
      </c>
      <c r="B37" s="8">
        <v>61789</v>
      </c>
      <c r="C37" s="8">
        <v>78014</v>
      </c>
      <c r="D37" s="8">
        <v>92035</v>
      </c>
      <c r="E37" s="8">
        <v>110533</v>
      </c>
    </row>
    <row r="38" spans="1:5">
      <c r="A38" s="7" t="s">
        <v>40</v>
      </c>
      <c r="B38" s="8">
        <v>71082</v>
      </c>
      <c r="C38" s="8">
        <v>89952</v>
      </c>
      <c r="D38" s="8">
        <v>110875</v>
      </c>
      <c r="E38" s="8">
        <v>133361</v>
      </c>
    </row>
    <row r="39" spans="1:5">
      <c r="A39" s="7" t="s">
        <v>41</v>
      </c>
      <c r="B39" s="8">
        <v>61148</v>
      </c>
      <c r="C39" s="8">
        <v>77214</v>
      </c>
      <c r="D39" s="8">
        <v>94173</v>
      </c>
      <c r="E39" s="8">
        <v>116462</v>
      </c>
    </row>
    <row r="40" spans="1:5">
      <c r="A40" s="7" t="s">
        <v>42</v>
      </c>
      <c r="B40" s="8">
        <v>57046</v>
      </c>
      <c r="C40" s="8">
        <v>71793</v>
      </c>
      <c r="D40" s="8">
        <v>82469</v>
      </c>
      <c r="E40" s="8">
        <v>94542</v>
      </c>
    </row>
    <row r="41" spans="1:5">
      <c r="A41" s="7" t="s">
        <v>43</v>
      </c>
      <c r="B41" s="8">
        <v>71243</v>
      </c>
      <c r="C41" s="8">
        <v>86378</v>
      </c>
      <c r="D41" s="8">
        <v>103758</v>
      </c>
      <c r="E41" s="8">
        <v>120252</v>
      </c>
    </row>
    <row r="42" spans="1:5">
      <c r="A42" s="7" t="s">
        <v>44</v>
      </c>
      <c r="B42" s="8">
        <v>65737</v>
      </c>
      <c r="C42" s="8">
        <v>80864</v>
      </c>
      <c r="D42" s="8">
        <v>100881</v>
      </c>
      <c r="E42" s="8">
        <v>122151</v>
      </c>
    </row>
    <row r="43" spans="1:5">
      <c r="A43" s="7" t="s">
        <v>45</v>
      </c>
      <c r="B43" s="8">
        <v>74189</v>
      </c>
      <c r="C43" s="8">
        <v>93444</v>
      </c>
      <c r="D43" s="8">
        <v>112856</v>
      </c>
      <c r="E43" s="8">
        <v>136909</v>
      </c>
    </row>
    <row r="44" spans="1:5">
      <c r="A44" s="7" t="s">
        <v>46</v>
      </c>
      <c r="B44" s="8">
        <v>59869</v>
      </c>
      <c r="C44" s="8">
        <v>75449</v>
      </c>
      <c r="D44" s="8">
        <v>87002</v>
      </c>
      <c r="E44" s="8">
        <v>100847</v>
      </c>
    </row>
    <row r="45" spans="1:5">
      <c r="A45" s="7" t="s">
        <v>47</v>
      </c>
      <c r="B45" s="8">
        <v>59274</v>
      </c>
      <c r="C45" s="8">
        <v>89820</v>
      </c>
      <c r="D45" s="8">
        <v>93257</v>
      </c>
      <c r="E45" s="8">
        <v>113040</v>
      </c>
    </row>
    <row r="46" spans="1:5">
      <c r="A46" s="7" t="s">
        <v>48</v>
      </c>
      <c r="B46" s="8">
        <v>60176</v>
      </c>
      <c r="C46" s="8">
        <v>76008</v>
      </c>
      <c r="D46" s="8">
        <v>90131</v>
      </c>
      <c r="E46" s="8">
        <v>106705</v>
      </c>
    </row>
    <row r="47" spans="1:5">
      <c r="A47" s="7" t="s">
        <v>49</v>
      </c>
      <c r="B47" s="8">
        <v>61630</v>
      </c>
      <c r="C47" s="8">
        <v>80658</v>
      </c>
      <c r="D47" s="8">
        <v>92658</v>
      </c>
      <c r="E47" s="8">
        <v>107547</v>
      </c>
    </row>
    <row r="48" spans="1:5">
      <c r="A48" s="7" t="s">
        <v>50</v>
      </c>
      <c r="B48" s="8">
        <v>80215</v>
      </c>
      <c r="C48" s="8">
        <v>90038</v>
      </c>
      <c r="D48" s="8">
        <v>106460</v>
      </c>
      <c r="E48" s="8">
        <v>120630</v>
      </c>
    </row>
    <row r="49" spans="1:5">
      <c r="A49" s="7" t="s">
        <v>51</v>
      </c>
      <c r="B49" s="8">
        <v>74744</v>
      </c>
      <c r="C49" s="8">
        <v>91816</v>
      </c>
      <c r="D49" s="8">
        <v>115552</v>
      </c>
      <c r="E49" s="8">
        <v>138410</v>
      </c>
    </row>
    <row r="50" spans="1:5">
      <c r="A50" s="7" t="s">
        <v>52</v>
      </c>
      <c r="B50" s="8">
        <v>75202</v>
      </c>
      <c r="C50" s="8">
        <v>95030</v>
      </c>
      <c r="D50" s="8">
        <v>113939</v>
      </c>
      <c r="E50" s="8">
        <v>141414</v>
      </c>
    </row>
    <row r="51" spans="1:5">
      <c r="A51" s="7" t="s">
        <v>53</v>
      </c>
      <c r="B51" s="8">
        <v>83033</v>
      </c>
      <c r="C51" s="8">
        <v>99852</v>
      </c>
      <c r="D51" s="8">
        <v>121292</v>
      </c>
      <c r="E51" s="8">
        <v>141177</v>
      </c>
    </row>
    <row r="52" spans="1:5">
      <c r="A52" s="7" t="s">
        <v>54</v>
      </c>
      <c r="B52" s="8">
        <v>55558</v>
      </c>
      <c r="C52" s="8">
        <v>63930</v>
      </c>
      <c r="D52" s="8">
        <v>76528</v>
      </c>
      <c r="E52" s="8">
        <v>93406</v>
      </c>
    </row>
    <row r="53" spans="1:5">
      <c r="A53" s="7" t="s">
        <v>55</v>
      </c>
      <c r="B53" s="8">
        <v>65536</v>
      </c>
      <c r="C53" s="8">
        <v>83439</v>
      </c>
      <c r="D53" s="8">
        <v>105864</v>
      </c>
      <c r="E53" s="8">
        <v>123078</v>
      </c>
    </row>
    <row r="54" spans="1:5">
      <c r="A54" s="7" t="s">
        <v>56</v>
      </c>
      <c r="B54" s="8">
        <v>61596</v>
      </c>
      <c r="C54" s="8">
        <v>80551</v>
      </c>
      <c r="D54" s="8">
        <v>91968</v>
      </c>
      <c r="E54" s="8">
        <v>107435</v>
      </c>
    </row>
    <row r="55" spans="1:5">
      <c r="A55" s="11"/>
      <c r="B55" s="12"/>
      <c r="C55" s="12"/>
      <c r="D55" s="12"/>
      <c r="E55" s="12"/>
    </row>
    <row r="56" spans="1:5">
      <c r="A56" s="20" t="s">
        <v>64</v>
      </c>
      <c r="B56" s="21"/>
      <c r="C56" s="21"/>
      <c r="D56" s="21"/>
      <c r="E56" s="21"/>
    </row>
    <row r="57" spans="1:5">
      <c r="A57" s="5"/>
      <c r="B57" s="9"/>
      <c r="C57" s="9"/>
      <c r="D57" s="9"/>
      <c r="E57" s="9"/>
    </row>
    <row r="58" spans="1:5">
      <c r="A58" s="22" t="s">
        <v>57</v>
      </c>
      <c r="B58" s="15" t="s">
        <v>58</v>
      </c>
      <c r="C58" s="17" t="s">
        <v>2</v>
      </c>
      <c r="D58" s="18"/>
      <c r="E58" s="19"/>
    </row>
    <row r="59" spans="1:5">
      <c r="A59" s="23"/>
      <c r="B59" s="16"/>
      <c r="C59" s="1" t="s">
        <v>3</v>
      </c>
      <c r="D59" s="2" t="s">
        <v>4</v>
      </c>
      <c r="E59" s="3" t="s">
        <v>5</v>
      </c>
    </row>
    <row r="60" spans="1:5">
      <c r="A60" s="7" t="s">
        <v>59</v>
      </c>
      <c r="B60" s="8">
        <v>50975</v>
      </c>
      <c r="C60" s="8">
        <v>60950</v>
      </c>
      <c r="D60" s="8">
        <v>69455</v>
      </c>
      <c r="E60" s="8">
        <v>84049</v>
      </c>
    </row>
    <row r="61" spans="1:5">
      <c r="A61" s="7" t="s">
        <v>60</v>
      </c>
      <c r="B61" s="8">
        <v>34231</v>
      </c>
      <c r="C61" s="8">
        <v>34231</v>
      </c>
      <c r="D61" s="8">
        <v>39826</v>
      </c>
      <c r="E61" s="8">
        <v>58576</v>
      </c>
    </row>
    <row r="62" spans="1:5">
      <c r="A62" s="7" t="s">
        <v>61</v>
      </c>
      <c r="B62" s="8">
        <v>29153</v>
      </c>
      <c r="C62" s="8">
        <v>29153</v>
      </c>
      <c r="D62" s="8">
        <v>34429</v>
      </c>
      <c r="E62" s="8">
        <v>48200</v>
      </c>
    </row>
    <row r="63" spans="1:5">
      <c r="A63" s="7" t="s">
        <v>62</v>
      </c>
      <c r="B63" s="8">
        <v>40445</v>
      </c>
      <c r="C63" s="8">
        <v>48609</v>
      </c>
      <c r="D63" s="8">
        <v>51827</v>
      </c>
      <c r="E63" s="8">
        <v>56782</v>
      </c>
    </row>
    <row r="64" spans="1:5">
      <c r="A64" s="5"/>
      <c r="B64" s="5"/>
      <c r="C64" s="5"/>
      <c r="D64" s="5"/>
      <c r="E64" s="5"/>
    </row>
    <row r="65" spans="1:5">
      <c r="A65" s="13" t="s">
        <v>63</v>
      </c>
      <c r="B65" s="13"/>
      <c r="C65" s="13"/>
      <c r="D65" s="13"/>
      <c r="E65" s="13"/>
    </row>
  </sheetData>
  <mergeCells count="8">
    <mergeCell ref="A65:E65"/>
    <mergeCell ref="A1:A2"/>
    <mergeCell ref="B1:B2"/>
    <mergeCell ref="C1:E1"/>
    <mergeCell ref="A56:E56"/>
    <mergeCell ref="A58:A59"/>
    <mergeCell ref="B58:B59"/>
    <mergeCell ref="C58:E58"/>
  </mergeCells>
  <conditionalFormatting sqref="B4:B55">
    <cfRule type="cellIs" dxfId="1" priority="2" stopIfTrue="1" operator="lessThan">
      <formula>#REF!</formula>
    </cfRule>
  </conditionalFormatting>
  <conditionalFormatting sqref="B62:C62">
    <cfRule type="cellIs" dxfId="0" priority="1" stopIfTrue="1" operator="lessThan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Effective November 1, 2024</vt:lpstr>
      <vt:lpstr>'Effective November 1, 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 Income</dc:title>
  <dc:creator>United States Trustee Program</dc:creator>
  <cp:lastModifiedBy>Chery, Rose (USTP) (CTR)</cp:lastModifiedBy>
  <cp:lastPrinted>2024-09-18T13:50:59Z</cp:lastPrinted>
  <dcterms:created xsi:type="dcterms:W3CDTF">2024-09-18T13:41:23Z</dcterms:created>
  <dcterms:modified xsi:type="dcterms:W3CDTF">2024-09-27T20:24:45Z</dcterms:modified>
</cp:coreProperties>
</file>