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ntranet &amp; Internet\depository\internet\Median income\"/>
    </mc:Choice>
  </mc:AlternateContent>
  <xr:revisionPtr revIDLastSave="0" documentId="13_ncr:1_{A2F861FF-EDB0-42C6-8A3C-F036F51A9E12}" xr6:coauthVersionLast="47" xr6:coauthVersionMax="47" xr10:uidLastSave="{00000000-0000-0000-0000-000000000000}"/>
  <bookViews>
    <workbookView xWindow="-110" yWindow="-110" windowWidth="19420" windowHeight="10300" xr2:uid="{B0A627B7-20BC-4DC9-B030-169B6C550FF1}"/>
  </bookViews>
  <sheets>
    <sheet name="Displa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<sst xmlns="http://schemas.openxmlformats.org/spreadsheetml/2006/main" count="69" uniqueCount="65">
  <si>
    <t>State</t>
  </si>
  <si>
    <t>1 Earner</t>
  </si>
  <si>
    <t>Family Size</t>
  </si>
  <si>
    <t>2 People</t>
  </si>
  <si>
    <t>3 People</t>
  </si>
  <si>
    <r>
      <t xml:space="preserve">4 People </t>
    </r>
    <r>
      <rPr>
        <b/>
        <sz val="10"/>
        <color indexed="10"/>
        <rFont val="Arial"/>
        <family val="2"/>
      </rPr>
      <t>*</t>
    </r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</si>
  <si>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</si>
  <si>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</si>
  <si>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</si>
  <si>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</si>
  <si>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</si>
  <si>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</si>
  <si>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</si>
  <si>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</si>
  <si>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</si>
  <si>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</si>
  <si>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</si>
  <si>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</si>
  <si>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</si>
  <si>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</si>
  <si>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</si>
  <si>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</si>
  <si>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</si>
  <si>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</si>
  <si>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</si>
  <si>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</si>
  <si>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</si>
  <si>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</si>
  <si>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</si>
  <si>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</si>
  <si>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</si>
  <si>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</si>
  <si>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</si>
  <si>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</si>
  <si>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</si>
  <si>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</si>
  <si>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</si>
  <si>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</si>
  <si>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</si>
  <si>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</si>
  <si>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</si>
  <si>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</si>
  <si>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</si>
  <si>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</si>
  <si>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</si>
  <si>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</si>
  <si>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</si>
  <si>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</si>
  <si>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</si>
  <si>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</si>
  <si>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</si>
  <si>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</si>
  <si>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</si>
  <si>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</si>
  <si>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</si>
  <si>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</si>
  <si>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</si>
  <si>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r>
      <t>*</t>
    </r>
    <r>
      <rPr>
        <sz val="11"/>
        <color theme="1"/>
        <rFont val="Times New Roman"/>
        <family val="1"/>
      </rPr>
      <t xml:space="preserve"> Add $11,100 for each individual in excess of 4. 
   </t>
    </r>
  </si>
  <si>
    <t>Commonwealth or U.S. Territory</t>
  </si>
  <si>
    <t>1 earner</t>
  </si>
  <si>
    <t>Guam</t>
  </si>
  <si>
    <t>Northern Mariana Islands</t>
  </si>
  <si>
    <t>Puerto Rico</t>
  </si>
  <si>
    <t>Virgin Islands</t>
  </si>
  <si>
    <r>
      <t>*</t>
    </r>
    <r>
      <rPr>
        <sz val="11"/>
        <color theme="1"/>
        <rFont val="Times New Roman"/>
        <family val="1"/>
      </rPr>
      <t xml:space="preserve"> Add $11,100 for each individual in excess of 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</si>
</sst>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8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8" xfId="1" applyFont="1" applyBorder="1"/>
    <xf numFmtId="0" fontId="2" fillId="0" borderId="7" xfId="1" applyFont="1" applyBorder="1"/>
    <xf numFmtId="0" fontId="1" fillId="0" borderId="0" xfId="1"/>
    <xf numFmtId="0" fontId="2" fillId="0" borderId="6" xfId="1" applyFont="1" applyBorder="1"/>
    <xf numFmtId="0" fontId="1" fillId="0" borderId="9" xfId="1" applyBorder="1"/>
    <xf numFmtId="164" fontId="1" fillId="0" borderId="9" xfId="1" applyNumberFormat="1" applyBorder="1" applyAlignment="1">
      <alignment horizontal="center"/>
    </xf>
    <xf numFmtId="164" fontId="1" fillId="0" borderId="0" xfId="1" applyNumberFormat="1"/>
    <xf numFmtId="0" fontId="4" fillId="0" borderId="0" xfId="1" applyFont="1"/>
    <xf numFmtId="0" fontId="2" fillId="0" borderId="7" xfId="1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0" fontId="2" fillId="0" borderId="6" xfId="1" applyFont="1" applyBorder="1" applyAlignment="1">
      <alignment horizontal="left"/>
    </xf>
    <xf numFmtId="0" fontId="2" fillId="0" borderId="2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4" fillId="0" borderId="0" xfId="1" applyFont="1" applyAlignment="1">
      <alignment wrapText="1"/>
    </xf>
    <xf numFmtId="0" fontId="5" fillId="0" borderId="0" xfId="1" applyFont="1" applyAlignment="1"/>
    <xf numFmtId="0" fontId="2" fillId="0" borderId="2" xfId="1" applyFont="1" applyBorder="1" applyAlignment="1">
      <alignment horizontal="left" wrapText="1"/>
    </xf>
    <xf numFmtId="0" fontId="2" fillId="0" borderId="7" xfId="1" applyFont="1" applyBorder="1" applyAlignment="1">
      <alignment horizontal="left" wrapText="1"/>
    </xf>
  </cellXfs>
  <cellStyles count="2">
    <cellStyle name="Normal" xfId="0" builtinId="0"/>
    <cellStyle name="Normal 2" xfId="1" xr:uid="{D5E915D2-23CD-40E1-B005-B1DABCF4379E}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D74FB-144B-480B-B9F5-AD3B5DF8531A}">
  <dimension ref="A1:E65"/>
  <sheetViews>
    <sheetView tabSelected="1" topLeftCell="A47" workbookViewId="0">
      <selection activeCell="I48" sqref="I48"/>
    </sheetView>
  </sheetViews>
  <sheetFormatPr defaultRowHeight="14.5" x14ac:dyDescent="0.35"/>
  <cols>
    <col min="1" max="1" width="25.7265625" customWidth="1"/>
    <col min="2" max="2" width="16" customWidth="1"/>
    <col min="3" max="3" width="11.1796875" customWidth="1"/>
    <col min="4" max="4" width="13.7265625" customWidth="1"/>
    <col min="5" max="5" width="12.26953125" customWidth="1"/>
  </cols>
  <sheetData>
    <row r="1" spans="1:5" x14ac:dyDescent="0.35">
      <c r="A1" s="12" t="s">
        <v>0</v>
      </c>
      <c r="B1" s="14" t="s">
        <v>1</v>
      </c>
      <c r="C1" s="16" t="s">
        <v>2</v>
      </c>
      <c r="D1" s="17"/>
      <c r="E1" s="18"/>
    </row>
    <row r="2" spans="1:5" x14ac:dyDescent="0.35">
      <c r="A2" s="13"/>
      <c r="B2" s="15"/>
      <c r="C2" s="1" t="s">
        <v>3</v>
      </c>
      <c r="D2" s="11" t="s">
        <v>4</v>
      </c>
      <c r="E2" s="2" t="s">
        <v>5</v>
      </c>
    </row>
    <row r="3" spans="1:5" x14ac:dyDescent="0.35">
      <c r="A3" s="3"/>
      <c r="B3" s="4"/>
      <c r="C3" s="5"/>
      <c r="D3" s="4"/>
      <c r="E3" s="6"/>
    </row>
    <row r="4" spans="1:5" x14ac:dyDescent="0.35">
      <c r="A4" s="7" t="s">
        <v>6</v>
      </c>
      <c r="B4" s="8">
        <v>64321</v>
      </c>
      <c r="C4" s="8">
        <v>77451</v>
      </c>
      <c r="D4" s="8">
        <v>92698</v>
      </c>
      <c r="E4" s="8">
        <v>106740</v>
      </c>
    </row>
    <row r="5" spans="1:5" x14ac:dyDescent="0.35">
      <c r="A5" s="7" t="s">
        <v>7</v>
      </c>
      <c r="B5" s="8">
        <v>85817</v>
      </c>
      <c r="C5" s="8">
        <v>112548</v>
      </c>
      <c r="D5" s="8">
        <v>112548</v>
      </c>
      <c r="E5" s="8">
        <v>142136</v>
      </c>
    </row>
    <row r="6" spans="1:5" x14ac:dyDescent="0.35">
      <c r="A6" s="7" t="s">
        <v>8</v>
      </c>
      <c r="B6" s="8">
        <v>73935</v>
      </c>
      <c r="C6" s="8">
        <v>89027</v>
      </c>
      <c r="D6" s="8">
        <v>104965</v>
      </c>
      <c r="E6" s="8">
        <v>121174</v>
      </c>
    </row>
    <row r="7" spans="1:5" x14ac:dyDescent="0.35">
      <c r="A7" s="7" t="s">
        <v>9</v>
      </c>
      <c r="B7" s="8">
        <v>58421</v>
      </c>
      <c r="C7" s="8">
        <v>73630</v>
      </c>
      <c r="D7" s="8">
        <v>82329</v>
      </c>
      <c r="E7" s="8">
        <v>97054</v>
      </c>
    </row>
    <row r="8" spans="1:5" x14ac:dyDescent="0.35">
      <c r="A8" s="7" t="s">
        <v>10</v>
      </c>
      <c r="B8" s="8">
        <v>79253</v>
      </c>
      <c r="C8" s="8">
        <v>102797</v>
      </c>
      <c r="D8" s="8">
        <v>116541</v>
      </c>
      <c r="E8" s="8">
        <v>139071</v>
      </c>
    </row>
    <row r="9" spans="1:5" x14ac:dyDescent="0.35">
      <c r="A9" s="7" t="s">
        <v>11</v>
      </c>
      <c r="B9" s="8">
        <v>87940</v>
      </c>
      <c r="C9" s="8">
        <v>109497</v>
      </c>
      <c r="D9" s="8">
        <v>130850</v>
      </c>
      <c r="E9" s="8">
        <v>153501</v>
      </c>
    </row>
    <row r="10" spans="1:5" x14ac:dyDescent="0.35">
      <c r="A10" s="7" t="s">
        <v>12</v>
      </c>
      <c r="B10" s="8">
        <v>84302</v>
      </c>
      <c r="C10" s="8">
        <v>106224</v>
      </c>
      <c r="D10" s="8">
        <v>134470</v>
      </c>
      <c r="E10" s="8">
        <v>159934</v>
      </c>
    </row>
    <row r="11" spans="1:5" x14ac:dyDescent="0.35">
      <c r="A11" s="7" t="s">
        <v>13</v>
      </c>
      <c r="B11" s="8">
        <v>69515</v>
      </c>
      <c r="C11" s="8">
        <v>94877</v>
      </c>
      <c r="D11" s="8">
        <v>111273</v>
      </c>
      <c r="E11" s="8">
        <v>132244</v>
      </c>
    </row>
    <row r="12" spans="1:5" x14ac:dyDescent="0.35">
      <c r="A12" s="7" t="s">
        <v>14</v>
      </c>
      <c r="B12" s="8">
        <v>85391</v>
      </c>
      <c r="C12" s="8">
        <v>161397</v>
      </c>
      <c r="D12" s="8">
        <v>161397</v>
      </c>
      <c r="E12" s="8">
        <v>166598</v>
      </c>
    </row>
    <row r="13" spans="1:5" x14ac:dyDescent="0.35">
      <c r="A13" s="7" t="s">
        <v>15</v>
      </c>
      <c r="B13" s="8">
        <v>69876</v>
      </c>
      <c r="C13" s="8">
        <v>86523</v>
      </c>
      <c r="D13" s="8">
        <v>97540</v>
      </c>
      <c r="E13" s="8">
        <v>114761</v>
      </c>
    </row>
    <row r="14" spans="1:5" x14ac:dyDescent="0.35">
      <c r="A14" s="7" t="s">
        <v>16</v>
      </c>
      <c r="B14" s="8">
        <v>68478</v>
      </c>
      <c r="C14" s="8">
        <v>84965</v>
      </c>
      <c r="D14" s="8">
        <v>101479</v>
      </c>
      <c r="E14" s="8">
        <v>123481</v>
      </c>
    </row>
    <row r="15" spans="1:5" x14ac:dyDescent="0.35">
      <c r="A15" s="7" t="s">
        <v>17</v>
      </c>
      <c r="B15" s="8">
        <v>85254</v>
      </c>
      <c r="C15" s="8">
        <v>106202</v>
      </c>
      <c r="D15" s="8">
        <v>123454</v>
      </c>
      <c r="E15" s="8">
        <v>142181</v>
      </c>
    </row>
    <row r="16" spans="1:5" x14ac:dyDescent="0.35">
      <c r="A16" s="7" t="s">
        <v>18</v>
      </c>
      <c r="B16" s="8">
        <v>73413</v>
      </c>
      <c r="C16" s="8">
        <v>86160</v>
      </c>
      <c r="D16" s="8">
        <v>98381</v>
      </c>
      <c r="E16" s="8">
        <v>119662</v>
      </c>
    </row>
    <row r="17" spans="1:5" x14ac:dyDescent="0.35">
      <c r="A17" s="7" t="s">
        <v>19</v>
      </c>
      <c r="B17" s="8">
        <v>73180</v>
      </c>
      <c r="C17" s="8">
        <v>93934</v>
      </c>
      <c r="D17" s="8">
        <v>113625</v>
      </c>
      <c r="E17" s="8">
        <v>137902</v>
      </c>
    </row>
    <row r="18" spans="1:5" x14ac:dyDescent="0.35">
      <c r="A18" s="7" t="s">
        <v>20</v>
      </c>
      <c r="B18" s="8">
        <v>64461</v>
      </c>
      <c r="C18" s="8">
        <v>81986</v>
      </c>
      <c r="D18" s="8">
        <v>95627</v>
      </c>
      <c r="E18" s="8">
        <v>115656</v>
      </c>
    </row>
    <row r="19" spans="1:5" x14ac:dyDescent="0.35">
      <c r="A19" s="7" t="s">
        <v>21</v>
      </c>
      <c r="B19" s="8">
        <v>67617</v>
      </c>
      <c r="C19" s="8">
        <v>88800</v>
      </c>
      <c r="D19" s="8">
        <v>104133</v>
      </c>
      <c r="E19" s="8">
        <v>126058</v>
      </c>
    </row>
    <row r="20" spans="1:5" x14ac:dyDescent="0.35">
      <c r="A20" s="7" t="s">
        <v>22</v>
      </c>
      <c r="B20" s="8">
        <v>69197</v>
      </c>
      <c r="C20" s="8">
        <v>87441</v>
      </c>
      <c r="D20" s="8">
        <v>103852</v>
      </c>
      <c r="E20" s="8">
        <v>125971</v>
      </c>
    </row>
    <row r="21" spans="1:5" x14ac:dyDescent="0.35">
      <c r="A21" s="7" t="s">
        <v>23</v>
      </c>
      <c r="B21" s="8">
        <v>61652</v>
      </c>
      <c r="C21" s="8">
        <v>73892</v>
      </c>
      <c r="D21" s="8">
        <v>85212</v>
      </c>
      <c r="E21" s="8">
        <v>109443</v>
      </c>
    </row>
    <row r="22" spans="1:5" x14ac:dyDescent="0.35">
      <c r="A22" s="7" t="s">
        <v>24</v>
      </c>
      <c r="B22" s="8">
        <v>59447</v>
      </c>
      <c r="C22" s="8">
        <v>72348</v>
      </c>
      <c r="D22" s="8">
        <v>84602</v>
      </c>
      <c r="E22" s="8">
        <v>103628</v>
      </c>
    </row>
    <row r="23" spans="1:5" x14ac:dyDescent="0.35">
      <c r="A23" s="7" t="s">
        <v>25</v>
      </c>
      <c r="B23" s="8">
        <v>75892</v>
      </c>
      <c r="C23" s="8">
        <v>90445</v>
      </c>
      <c r="D23" s="8">
        <v>106822</v>
      </c>
      <c r="E23" s="8">
        <v>131577</v>
      </c>
    </row>
    <row r="24" spans="1:5" x14ac:dyDescent="0.35">
      <c r="A24" s="7" t="s">
        <v>26</v>
      </c>
      <c r="B24" s="8">
        <v>86928</v>
      </c>
      <c r="C24" s="8">
        <v>114611</v>
      </c>
      <c r="D24" s="8">
        <v>135949</v>
      </c>
      <c r="E24" s="8">
        <v>166173</v>
      </c>
    </row>
    <row r="25" spans="1:5" x14ac:dyDescent="0.35">
      <c r="A25" s="7" t="s">
        <v>27</v>
      </c>
      <c r="B25" s="8">
        <v>88202</v>
      </c>
      <c r="C25" s="8">
        <v>112708</v>
      </c>
      <c r="D25" s="8">
        <v>139411</v>
      </c>
      <c r="E25" s="8">
        <v>178524</v>
      </c>
    </row>
    <row r="26" spans="1:5" x14ac:dyDescent="0.35">
      <c r="A26" s="7" t="s">
        <v>28</v>
      </c>
      <c r="B26" s="8">
        <v>67352</v>
      </c>
      <c r="C26" s="8">
        <v>83432</v>
      </c>
      <c r="D26" s="8">
        <v>103449</v>
      </c>
      <c r="E26" s="8">
        <v>123010</v>
      </c>
    </row>
    <row r="27" spans="1:5" x14ac:dyDescent="0.35">
      <c r="A27" s="7" t="s">
        <v>29</v>
      </c>
      <c r="B27" s="8">
        <v>77696</v>
      </c>
      <c r="C27" s="8">
        <v>98328</v>
      </c>
      <c r="D27" s="8">
        <v>126487</v>
      </c>
      <c r="E27" s="8">
        <v>149882</v>
      </c>
    </row>
    <row r="28" spans="1:5" x14ac:dyDescent="0.35">
      <c r="A28" s="7" t="s">
        <v>30</v>
      </c>
      <c r="B28" s="8">
        <v>53978</v>
      </c>
      <c r="C28" s="8">
        <v>70328</v>
      </c>
      <c r="D28" s="8">
        <v>82846</v>
      </c>
      <c r="E28" s="8">
        <v>97464</v>
      </c>
    </row>
    <row r="29" spans="1:5" x14ac:dyDescent="0.35">
      <c r="A29" s="7" t="s">
        <v>31</v>
      </c>
      <c r="B29" s="8">
        <v>64972</v>
      </c>
      <c r="C29" s="8">
        <v>82075</v>
      </c>
      <c r="D29" s="8">
        <v>100228</v>
      </c>
      <c r="E29" s="8">
        <v>118530</v>
      </c>
    </row>
    <row r="30" spans="1:5" x14ac:dyDescent="0.35">
      <c r="A30" s="7" t="s">
        <v>32</v>
      </c>
      <c r="B30" s="8">
        <v>71310</v>
      </c>
      <c r="C30" s="8">
        <v>91452</v>
      </c>
      <c r="D30" s="8">
        <v>103285</v>
      </c>
      <c r="E30" s="8">
        <v>121698</v>
      </c>
    </row>
    <row r="31" spans="1:5" x14ac:dyDescent="0.35">
      <c r="A31" s="7" t="s">
        <v>33</v>
      </c>
      <c r="B31" s="8">
        <v>66922</v>
      </c>
      <c r="C31" s="8">
        <v>90728</v>
      </c>
      <c r="D31" s="8">
        <v>103405</v>
      </c>
      <c r="E31" s="8">
        <v>125074</v>
      </c>
    </row>
    <row r="32" spans="1:5" x14ac:dyDescent="0.35">
      <c r="A32" s="7" t="s">
        <v>34</v>
      </c>
      <c r="B32" s="8">
        <v>72222</v>
      </c>
      <c r="C32" s="8">
        <v>87914</v>
      </c>
      <c r="D32" s="8">
        <v>101638</v>
      </c>
      <c r="E32" s="8">
        <v>114110</v>
      </c>
    </row>
    <row r="33" spans="1:5" x14ac:dyDescent="0.35">
      <c r="A33" s="7" t="s">
        <v>35</v>
      </c>
      <c r="B33" s="8">
        <v>87287</v>
      </c>
      <c r="C33" s="8">
        <v>109324</v>
      </c>
      <c r="D33" s="8">
        <v>141531</v>
      </c>
      <c r="E33" s="8">
        <v>155203</v>
      </c>
    </row>
    <row r="34" spans="1:5" x14ac:dyDescent="0.35">
      <c r="A34" s="7" t="s">
        <v>36</v>
      </c>
      <c r="B34" s="8">
        <v>87173</v>
      </c>
      <c r="C34" s="8">
        <v>106876</v>
      </c>
      <c r="D34" s="8">
        <v>137136</v>
      </c>
      <c r="E34" s="8">
        <v>168127</v>
      </c>
    </row>
    <row r="35" spans="1:5" x14ac:dyDescent="0.35">
      <c r="A35" s="7" t="s">
        <v>37</v>
      </c>
      <c r="B35" s="8">
        <v>66235</v>
      </c>
      <c r="C35" s="8">
        <v>79574</v>
      </c>
      <c r="D35" s="8">
        <v>88041</v>
      </c>
      <c r="E35" s="8">
        <v>98602</v>
      </c>
    </row>
    <row r="36" spans="1:5" x14ac:dyDescent="0.35">
      <c r="A36" s="7" t="s">
        <v>38</v>
      </c>
      <c r="B36" s="8">
        <v>73272</v>
      </c>
      <c r="C36" s="8">
        <v>92902</v>
      </c>
      <c r="D36" s="8">
        <v>115579</v>
      </c>
      <c r="E36" s="8">
        <v>139040</v>
      </c>
    </row>
    <row r="37" spans="1:5" x14ac:dyDescent="0.35">
      <c r="A37" s="7" t="s">
        <v>39</v>
      </c>
      <c r="B37" s="8">
        <v>67117</v>
      </c>
      <c r="C37" s="8">
        <v>84384</v>
      </c>
      <c r="D37" s="8">
        <v>101535</v>
      </c>
      <c r="E37" s="8">
        <v>116737</v>
      </c>
    </row>
    <row r="38" spans="1:5" x14ac:dyDescent="0.35">
      <c r="A38" s="7" t="s">
        <v>40</v>
      </c>
      <c r="B38" s="8">
        <v>73549</v>
      </c>
      <c r="C38" s="8">
        <v>96352</v>
      </c>
      <c r="D38" s="8">
        <v>106686</v>
      </c>
      <c r="E38" s="8">
        <v>137817</v>
      </c>
    </row>
    <row r="39" spans="1:5" x14ac:dyDescent="0.35">
      <c r="A39" s="7" t="s">
        <v>41</v>
      </c>
      <c r="B39" s="8">
        <v>66239</v>
      </c>
      <c r="C39" s="8">
        <v>83725</v>
      </c>
      <c r="D39" s="8">
        <v>102504</v>
      </c>
      <c r="E39" s="8">
        <v>123702</v>
      </c>
    </row>
    <row r="40" spans="1:5" x14ac:dyDescent="0.35">
      <c r="A40" s="7" t="s">
        <v>42</v>
      </c>
      <c r="B40" s="8">
        <v>61180</v>
      </c>
      <c r="C40" s="8">
        <v>77208</v>
      </c>
      <c r="D40" s="8">
        <v>86845</v>
      </c>
      <c r="E40" s="8">
        <v>101798</v>
      </c>
    </row>
    <row r="41" spans="1:5" x14ac:dyDescent="0.35">
      <c r="A41" s="7" t="s">
        <v>43</v>
      </c>
      <c r="B41" s="8">
        <v>79089</v>
      </c>
      <c r="C41" s="8">
        <v>93670</v>
      </c>
      <c r="D41" s="8">
        <v>116729</v>
      </c>
      <c r="E41" s="8">
        <v>140024</v>
      </c>
    </row>
    <row r="42" spans="1:5" x14ac:dyDescent="0.35">
      <c r="A42" s="7" t="s">
        <v>44</v>
      </c>
      <c r="B42" s="8">
        <v>72230</v>
      </c>
      <c r="C42" s="8">
        <v>87534</v>
      </c>
      <c r="D42" s="8">
        <v>110151</v>
      </c>
      <c r="E42" s="8">
        <v>135862</v>
      </c>
    </row>
    <row r="43" spans="1:5" x14ac:dyDescent="0.35">
      <c r="A43" s="7" t="s">
        <v>45</v>
      </c>
      <c r="B43" s="8">
        <v>77653</v>
      </c>
      <c r="C43" s="8">
        <v>98736</v>
      </c>
      <c r="D43" s="8">
        <v>119419</v>
      </c>
      <c r="E43" s="8">
        <v>137479</v>
      </c>
    </row>
    <row r="44" spans="1:5" x14ac:dyDescent="0.35">
      <c r="A44" s="7" t="s">
        <v>46</v>
      </c>
      <c r="B44" s="8">
        <v>64808</v>
      </c>
      <c r="C44" s="8">
        <v>83761</v>
      </c>
      <c r="D44" s="8">
        <v>95672</v>
      </c>
      <c r="E44" s="8">
        <v>116314</v>
      </c>
    </row>
    <row r="45" spans="1:5" x14ac:dyDescent="0.35">
      <c r="A45" s="7" t="s">
        <v>47</v>
      </c>
      <c r="B45" s="8">
        <v>69190</v>
      </c>
      <c r="C45" s="8">
        <v>89809</v>
      </c>
      <c r="D45" s="8">
        <v>100883</v>
      </c>
      <c r="E45" s="8">
        <v>130738</v>
      </c>
    </row>
    <row r="46" spans="1:5" x14ac:dyDescent="0.35">
      <c r="A46" s="7" t="s">
        <v>48</v>
      </c>
      <c r="B46" s="8">
        <v>63979</v>
      </c>
      <c r="C46" s="8">
        <v>82846</v>
      </c>
      <c r="D46" s="8">
        <v>97511</v>
      </c>
      <c r="E46" s="8">
        <v>109585</v>
      </c>
    </row>
    <row r="47" spans="1:5" x14ac:dyDescent="0.35">
      <c r="A47" s="7" t="s">
        <v>49</v>
      </c>
      <c r="B47" s="8">
        <v>66837</v>
      </c>
      <c r="C47" s="8">
        <v>86714</v>
      </c>
      <c r="D47" s="8">
        <v>99273</v>
      </c>
      <c r="E47" s="8">
        <v>117962</v>
      </c>
    </row>
    <row r="48" spans="1:5" x14ac:dyDescent="0.35">
      <c r="A48" s="7" t="s">
        <v>50</v>
      </c>
      <c r="B48" s="8">
        <v>87898</v>
      </c>
      <c r="C48" s="8">
        <v>95757</v>
      </c>
      <c r="D48" s="8">
        <v>112751</v>
      </c>
      <c r="E48" s="8">
        <v>131741</v>
      </c>
    </row>
    <row r="49" spans="1:5" x14ac:dyDescent="0.35">
      <c r="A49" s="7" t="s">
        <v>51</v>
      </c>
      <c r="B49" s="8">
        <v>72461</v>
      </c>
      <c r="C49" s="8">
        <v>96963</v>
      </c>
      <c r="D49" s="8">
        <v>114075</v>
      </c>
      <c r="E49" s="8">
        <v>137583</v>
      </c>
    </row>
    <row r="50" spans="1:5" x14ac:dyDescent="0.35">
      <c r="A50" s="7" t="s">
        <v>52</v>
      </c>
      <c r="B50" s="8">
        <v>78491</v>
      </c>
      <c r="C50" s="8">
        <v>101171</v>
      </c>
      <c r="D50" s="8">
        <v>123159</v>
      </c>
      <c r="E50" s="8">
        <v>144826</v>
      </c>
    </row>
    <row r="51" spans="1:5" x14ac:dyDescent="0.35">
      <c r="A51" s="7" t="s">
        <v>53</v>
      </c>
      <c r="B51" s="8">
        <v>88585</v>
      </c>
      <c r="C51" s="8">
        <v>107100</v>
      </c>
      <c r="D51" s="8">
        <v>131737</v>
      </c>
      <c r="E51" s="8">
        <v>156567</v>
      </c>
    </row>
    <row r="52" spans="1:5" x14ac:dyDescent="0.35">
      <c r="A52" s="7" t="s">
        <v>54</v>
      </c>
      <c r="B52" s="8">
        <v>63908</v>
      </c>
      <c r="C52" s="8">
        <v>68592</v>
      </c>
      <c r="D52" s="8">
        <v>92050</v>
      </c>
      <c r="E52" s="8">
        <v>93672</v>
      </c>
    </row>
    <row r="53" spans="1:5" x14ac:dyDescent="0.35">
      <c r="A53" s="7" t="s">
        <v>55</v>
      </c>
      <c r="B53" s="8">
        <v>71168</v>
      </c>
      <c r="C53" s="8">
        <v>90252</v>
      </c>
      <c r="D53" s="8">
        <v>108516</v>
      </c>
      <c r="E53" s="8">
        <v>133384</v>
      </c>
    </row>
    <row r="54" spans="1:5" x14ac:dyDescent="0.35">
      <c r="A54" s="7" t="s">
        <v>56</v>
      </c>
      <c r="B54" s="8">
        <v>71745</v>
      </c>
      <c r="C54" s="8">
        <v>91502</v>
      </c>
      <c r="D54" s="8">
        <v>98476</v>
      </c>
      <c r="E54" s="8">
        <v>110297</v>
      </c>
    </row>
    <row r="56" spans="1:5" x14ac:dyDescent="0.35">
      <c r="A56" s="19" t="s">
        <v>57</v>
      </c>
      <c r="B56" s="20"/>
      <c r="C56" s="20"/>
      <c r="D56" s="20"/>
      <c r="E56" s="20"/>
    </row>
    <row r="57" spans="1:5" x14ac:dyDescent="0.35">
      <c r="A57" s="5"/>
      <c r="B57" s="9"/>
      <c r="C57" s="9"/>
      <c r="D57" s="9"/>
      <c r="E57" s="9"/>
    </row>
    <row r="58" spans="1:5" x14ac:dyDescent="0.35">
      <c r="A58" s="21" t="s">
        <v>58</v>
      </c>
      <c r="B58" s="14" t="s">
        <v>59</v>
      </c>
      <c r="C58" s="16" t="s">
        <v>2</v>
      </c>
      <c r="D58" s="17"/>
      <c r="E58" s="18"/>
    </row>
    <row r="59" spans="1:5" x14ac:dyDescent="0.35">
      <c r="A59" s="22"/>
      <c r="B59" s="15"/>
      <c r="C59" s="1" t="s">
        <v>3</v>
      </c>
      <c r="D59" s="11" t="s">
        <v>4</v>
      </c>
      <c r="E59" s="2" t="s">
        <v>5</v>
      </c>
    </row>
    <row r="60" spans="1:5" x14ac:dyDescent="0.35">
      <c r="A60" s="7" t="s">
        <v>60</v>
      </c>
      <c r="B60" s="8">
        <v>53859</v>
      </c>
      <c r="C60" s="8">
        <v>64399</v>
      </c>
      <c r="D60" s="8">
        <v>73385</v>
      </c>
      <c r="E60" s="8">
        <v>88805</v>
      </c>
    </row>
    <row r="61" spans="1:5" x14ac:dyDescent="0.35">
      <c r="A61" s="7" t="s">
        <v>61</v>
      </c>
      <c r="B61" s="8">
        <v>36168</v>
      </c>
      <c r="C61" s="8">
        <v>36168</v>
      </c>
      <c r="D61" s="8">
        <v>42080</v>
      </c>
      <c r="E61" s="8">
        <v>61891</v>
      </c>
    </row>
    <row r="62" spans="1:5" x14ac:dyDescent="0.35">
      <c r="A62" s="7" t="s">
        <v>62</v>
      </c>
      <c r="B62" s="8">
        <v>30665</v>
      </c>
      <c r="C62" s="8">
        <v>30665</v>
      </c>
      <c r="D62" s="8">
        <v>40976</v>
      </c>
      <c r="E62" s="8">
        <v>50543</v>
      </c>
    </row>
    <row r="63" spans="1:5" x14ac:dyDescent="0.35">
      <c r="A63" s="7" t="s">
        <v>63</v>
      </c>
      <c r="B63" s="8">
        <v>42734</v>
      </c>
      <c r="C63" s="8">
        <v>51360</v>
      </c>
      <c r="D63" s="8">
        <v>54760</v>
      </c>
      <c r="E63" s="8">
        <v>59995</v>
      </c>
    </row>
    <row r="64" spans="1:5" x14ac:dyDescent="0.35">
      <c r="A64" s="5"/>
      <c r="B64" s="5"/>
      <c r="C64" s="5"/>
      <c r="D64" s="5"/>
      <c r="E64" s="5"/>
    </row>
    <row r="65" spans="1:5" x14ac:dyDescent="0.35">
      <c r="A65" s="10" t="s">
        <v>64</v>
      </c>
      <c r="B65" s="9"/>
      <c r="C65" s="9"/>
      <c r="D65" s="9"/>
      <c r="E65" s="9"/>
    </row>
  </sheetData>
  <mergeCells count="7">
    <mergeCell ref="A1:A2"/>
    <mergeCell ref="B1:B2"/>
    <mergeCell ref="C1:E1"/>
    <mergeCell ref="A56:E56"/>
    <mergeCell ref="A58:A59"/>
    <mergeCell ref="B58:B59"/>
    <mergeCell ref="C58:E58"/>
  </mergeCells>
  <conditionalFormatting sqref="B4:B54">
    <cfRule type="cellIs" dxfId="0" priority="1" stopIfTrue="1" operator="lessThan">
      <formula>#REF!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E865F09D3B5E4AA7715D360D0DC9A0" ma:contentTypeVersion="15" ma:contentTypeDescription="Create a new document." ma:contentTypeScope="" ma:versionID="77b5d5238ce1f7e49bb10618e40c32f3">
  <xsd:schema xmlns:xsd="http://www.w3.org/2001/XMLSchema" xmlns:xs="http://www.w3.org/2001/XMLSchema" xmlns:p="http://schemas.microsoft.com/office/2006/metadata/properties" xmlns:ns2="bb0011aa-ed15-48a9-9c24-fe39324787ed" xmlns:ns3="3fb04e44-d17e-421d-9336-7d64917fce04" targetNamespace="http://schemas.microsoft.com/office/2006/metadata/properties" ma:root="true" ma:fieldsID="8866cba1d1ca9e3e765dc33949b76847" ns2:_="" ns3:_="">
    <xsd:import namespace="bb0011aa-ed15-48a9-9c24-fe39324787ed"/>
    <xsd:import namespace="3fb04e44-d17e-421d-9336-7d64917fce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0011aa-ed15-48a9-9c24-fe39324787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88edfbe-2eab-456a-af99-6bea05d804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b04e44-d17e-421d-9336-7d64917fce0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4257434-cce1-48ee-8ac9-1b44658cf496}" ma:internalName="TaxCatchAll" ma:showField="CatchAllData" ma:web="3fb04e44-d17e-421d-9336-7d64917fc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0011aa-ed15-48a9-9c24-fe39324787ed">
      <Terms xmlns="http://schemas.microsoft.com/office/infopath/2007/PartnerControls"/>
    </lcf76f155ced4ddcb4097134ff3c332f>
    <TaxCatchAll xmlns="3fb04e44-d17e-421d-9336-7d64917fce04" xsi:nil="true"/>
  </documentManagement>
</p:properties>
</file>

<file path=customXml/itemProps1.xml><?xml version="1.0" encoding="utf-8"?>
<ds:datastoreItem xmlns:ds="http://schemas.openxmlformats.org/officeDocument/2006/customXml" ds:itemID="{1E703C0A-B050-49E6-BE3E-0291109191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351653-3591-4E11-BB42-86320FEC1E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0011aa-ed15-48a9-9c24-fe39324787ed"/>
    <ds:schemaRef ds:uri="3fb04e44-d17e-421d-9336-7d64917fce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543B4AF-29E0-4BE2-86C2-F11055840196}">
  <ds:schemaRefs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3fb04e44-d17e-421d-9336-7d64917fce04"/>
    <ds:schemaRef ds:uri="http://schemas.microsoft.com/office/infopath/2007/PartnerControls"/>
    <ds:schemaRef ds:uri="http://schemas.openxmlformats.org/package/2006/metadata/core-properties"/>
    <ds:schemaRef ds:uri="bb0011aa-ed15-48a9-9c24-fe39324787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Display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Median Income</dc:title>
  <dc:subject/>
  <dc:creator>United States Trustee Program</dc:creator>
  <cp:keywords/>
  <dc:description/>
  <cp:lastModifiedBy>Chery, Rose (USTP) (CTR)</cp:lastModifiedBy>
  <cp:revision/>
  <dcterms:created xsi:type="dcterms:W3CDTF">2025-09-17T12:06:37Z</dcterms:created>
  <dcterms:modified xsi:type="dcterms:W3CDTF">2026-02-12T21:51:30Z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0x01010028E865F09D3B5E4AA7715D360D0DC9A0</vt:lpwstr>
  </property>
  <property fmtid="{D5CDD505-2E9C-101B-9397-08002B2CF9AE}" pid="3" name="MediaServiceImageTags">
    <vt:lpwstr/>
  </property>
</Properties>
</file>