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R:\Office of Information Technology - Applications Services\Intranet &amp; Internet\depository\internet\Ch11 MOR\"/>
    </mc:Choice>
  </mc:AlternateContent>
  <xr:revisionPtr revIDLastSave="0" documentId="13_ncr:1_{6F784FD0-6D27-4CFE-90A8-FF6D3A7F45C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UST Form 11-MOR" sheetId="1" r:id="rId1"/>
    <sheet name="UST Form 11-PCR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8" l="1"/>
</calcChain>
</file>

<file path=xl/sharedStrings.xml><?xml version="1.0" encoding="utf-8"?>
<sst xmlns="http://schemas.openxmlformats.org/spreadsheetml/2006/main" count="1735" uniqueCount="513">
  <si>
    <t>Field on Form</t>
  </si>
  <si>
    <t>Second level data</t>
  </si>
  <si>
    <t>Field Name</t>
  </si>
  <si>
    <t>Maximum Limit on Field</t>
  </si>
  <si>
    <t>Recurring Field</t>
  </si>
  <si>
    <t>PII/Not Extractable</t>
  </si>
  <si>
    <t>Hidden</t>
  </si>
  <si>
    <t>Notes</t>
  </si>
  <si>
    <t>Form Name</t>
  </si>
  <si>
    <t>form.name</t>
  </si>
  <si>
    <t>Y</t>
  </si>
  <si>
    <t>Version</t>
  </si>
  <si>
    <t>form.version</t>
  </si>
  <si>
    <t>Date</t>
  </si>
  <si>
    <t>form.date</t>
  </si>
  <si>
    <t>Rules</t>
  </si>
  <si>
    <t>form.rules_date</t>
  </si>
  <si>
    <t>Vendor</t>
  </si>
  <si>
    <t>form.vendor</t>
  </si>
  <si>
    <t>Chapter</t>
  </si>
  <si>
    <t>form.chapter</t>
  </si>
  <si>
    <t>District Identifier</t>
  </si>
  <si>
    <t>district_qualifier</t>
  </si>
  <si>
    <t>text</t>
  </si>
  <si>
    <t>District State</t>
  </si>
  <si>
    <t>district_state</t>
  </si>
  <si>
    <t>Division</t>
  </si>
  <si>
    <t>court_division</t>
  </si>
  <si>
    <t>Debtor</t>
  </si>
  <si>
    <t>debtor_names</t>
  </si>
  <si>
    <t>Case No.</t>
  </si>
  <si>
    <t>case_no</t>
  </si>
  <si>
    <t>Reporting Period Ended</t>
  </si>
  <si>
    <t>reporting_period_ended</t>
  </si>
  <si>
    <t>date</t>
  </si>
  <si>
    <t>Petition Date</t>
  </si>
  <si>
    <t>petition_date</t>
  </si>
  <si>
    <t>Months Pending</t>
  </si>
  <si>
    <t>months_pending</t>
  </si>
  <si>
    <t>number</t>
  </si>
  <si>
    <t>Industry Classification</t>
  </si>
  <si>
    <t>industry_classification</t>
  </si>
  <si>
    <t>Reporting Method</t>
  </si>
  <si>
    <t>Radio Button List</t>
  </si>
  <si>
    <t>reporting_method_RadioButtonList</t>
  </si>
  <si>
    <t>reporting_method_accrual_basis/reporting_method_cash_basis</t>
  </si>
  <si>
    <t>Debtor's Full Time Employees (current)</t>
  </si>
  <si>
    <t>full_time_employees_current</t>
  </si>
  <si>
    <t>Debtor's Full Time Employees (as of date of order for relief)</t>
  </si>
  <si>
    <t>full_time_employees_as_of_date_of_order_for_relief</t>
  </si>
  <si>
    <t>Supporting Documentation</t>
  </si>
  <si>
    <t>supporting_documentation</t>
  </si>
  <si>
    <t>checklist</t>
  </si>
  <si>
    <t>Statement of cash receipts and disbursements</t>
  </si>
  <si>
    <t>Checkbox</t>
  </si>
  <si>
    <t>statement_of_cash_receipts_and_disbursements</t>
  </si>
  <si>
    <t>checkbox</t>
  </si>
  <si>
    <t>Balance sheet containing the summary and detail of the assets, liabilities, and equity (net worth) or deficit</t>
  </si>
  <si>
    <t>balance_sheet_summary_and_detail</t>
  </si>
  <si>
    <t>Statement of operations (profit or loss statement)</t>
  </si>
  <si>
    <t>statement_of_operations</t>
  </si>
  <si>
    <t>Accounts receivable aging</t>
  </si>
  <si>
    <t>accounts_receivable_aging</t>
  </si>
  <si>
    <t>Postpetition liabilities aging</t>
  </si>
  <si>
    <t>postpetition_liabilities_aging</t>
  </si>
  <si>
    <t>Statement of capital assets</t>
  </si>
  <si>
    <t>statement_of_capital_assets</t>
  </si>
  <si>
    <t>Schedule of payments to professionals</t>
  </si>
  <si>
    <t>schedule_of_payments_to_professionals</t>
  </si>
  <si>
    <t>Schedule of payments to insiders</t>
  </si>
  <si>
    <t>schedule_of_payments_to_insiders</t>
  </si>
  <si>
    <t>All bank statements and bank reconciliations for the reporting period</t>
  </si>
  <si>
    <t>all_bank_statements_and_reconciliations_for_reporting_period</t>
  </si>
  <si>
    <t>Description of the assets sold or transferred and the terms of the sale or transfer</t>
  </si>
  <si>
    <t>descriptions_of_the_assets_sold_or_transferred_and_terms</t>
  </si>
  <si>
    <t>Signature</t>
  </si>
  <si>
    <t>attorney_or_pro_se_signature</t>
  </si>
  <si>
    <t>Name</t>
  </si>
  <si>
    <t>attorney_or_pro_se_name</t>
  </si>
  <si>
    <t>attorney_or_pro_se_signature_date</t>
  </si>
  <si>
    <t>Address</t>
  </si>
  <si>
    <t>attorney_or_pro_se_address</t>
  </si>
  <si>
    <t>Part 1: Cash Receipts and Disbursements</t>
  </si>
  <si>
    <t>Cash balance beginning of month</t>
  </si>
  <si>
    <t>Current Month</t>
  </si>
  <si>
    <t>cash_balance_beginning_of_month_current_month</t>
  </si>
  <si>
    <t>Total receipts (net of transfers between accounts)</t>
  </si>
  <si>
    <t>total_receipts_net_of_transfers_current_month</t>
  </si>
  <si>
    <t>Total receipts (net of transfers between accounts) - Cumulative</t>
  </si>
  <si>
    <t>Cumulative</t>
  </si>
  <si>
    <t>total_receipts_net_of_transfers_cumulative</t>
  </si>
  <si>
    <t>Total disbursements (net of transfers between accounts)</t>
  </si>
  <si>
    <t>total_disbursements_net_of_transfers_current_month</t>
  </si>
  <si>
    <t>total_disbursements_net_of_transfers_cumulative</t>
  </si>
  <si>
    <t>Cash balance end of month (a+b-c)</t>
  </si>
  <si>
    <t>cash_balance_end_of_month_current_month</t>
  </si>
  <si>
    <t>Disbursements made by third party for the benefit of the estate</t>
  </si>
  <si>
    <t>disbursements_made_by_third_party_current_month</t>
  </si>
  <si>
    <t>disbursements_made_by_third_party_cumulative</t>
  </si>
  <si>
    <t>Total disbursements for quarterly fee calculation (c+e)</t>
  </si>
  <si>
    <t>total_disbursements_for_quarterly_fee_calculation_current_month</t>
  </si>
  <si>
    <t>total_disbursements_for_quarterly_fee_calculation_cumulative</t>
  </si>
  <si>
    <t>Part 2: Cash Receipts and Disbursements</t>
  </si>
  <si>
    <t>Accounts receivable (total net of allowance)</t>
  </si>
  <si>
    <t>Accounts receivable over 90 days outstanding (net of allowance)</t>
  </si>
  <si>
    <t>Inventory</t>
  </si>
  <si>
    <t>InventoryRadioButtonList</t>
  </si>
  <si>
    <t>inventory_book_current_month/inventory_market_current_month/inventory_other_current_month</t>
  </si>
  <si>
    <t>inventory_current_month</t>
  </si>
  <si>
    <t>Total current assets</t>
  </si>
  <si>
    <t>total_current_assets_current_month</t>
  </si>
  <si>
    <t>Total assets</t>
  </si>
  <si>
    <t>total_assets_current_month</t>
  </si>
  <si>
    <t>Postpetition payables (excluding taxes)</t>
  </si>
  <si>
    <t>postpetition_payables_excluding_taxes_current_month</t>
  </si>
  <si>
    <t>Postpetition payables past due (excluding taxes)</t>
  </si>
  <si>
    <t>postpetition_payables_past_due_excluding_taxes_current_month</t>
  </si>
  <si>
    <t>Postpetition taxes payable</t>
  </si>
  <si>
    <t>postpetition_taxes_payable_current_month</t>
  </si>
  <si>
    <t>Postpetition taxes past due</t>
  </si>
  <si>
    <t>Total postpetition debt</t>
  </si>
  <si>
    <t>total_postpetition_debt_current_month</t>
  </si>
  <si>
    <t>Prepetition secured debt</t>
  </si>
  <si>
    <t>prepetition_secured_debt_current_month</t>
  </si>
  <si>
    <t>Prepetition priority debt</t>
  </si>
  <si>
    <t>prepetition_priority_debt_current_month</t>
  </si>
  <si>
    <t>Prepetition unsecured debt</t>
  </si>
  <si>
    <t>prepetition_unsecured_debt_current_month</t>
  </si>
  <si>
    <t>Total liabilities (debt)</t>
  </si>
  <si>
    <t>total_liabilities_current_month</t>
  </si>
  <si>
    <t>Ending equity/net worth</t>
  </si>
  <si>
    <t>ending_equity_net_worth_current_month</t>
  </si>
  <si>
    <t>Part 3: Assets Sold or Transferred</t>
  </si>
  <si>
    <t>Total cash sales price for assets sold/transferred outside the ordinary course of business</t>
  </si>
  <si>
    <t>total_cash_sales_price_for_assets_sold_transferred_outside_the_ordinary_course_of_business_current_month</t>
  </si>
  <si>
    <t>Total payments to third parties incident to assets being sold/transferred outside the ordinary course of business</t>
  </si>
  <si>
    <t>total_payments_to_third_parties_incident_to_assets_sold_transferred_outside_the_ordinary_course_of_business_current_month</t>
  </si>
  <si>
    <t>Net cash proceeds from assets sold/transferred outside the ordinary course of business</t>
  </si>
  <si>
    <t>net_cash_proceeds_from_assets_sold_transferred_outside_the_ordinary_course_of_business_current_month</t>
  </si>
  <si>
    <t>total_cash_sales_price_for_assets_sold_transferred_outside_the_ordinary_course_of_business_cumulative</t>
  </si>
  <si>
    <t>total_payments_to_third_parties_incident_to_assets_sold_transferred_outside_the_ordinary_course_of_business_cumulative</t>
  </si>
  <si>
    <t>net_cash_proceeds_from_assets_sold_transferred_outside_the_ordinary_course_of_business_cumulative</t>
  </si>
  <si>
    <t>Part 4: Income Statement (Statement of Operations)</t>
  </si>
  <si>
    <t>Gross income/sales (net returns and allowances)</t>
  </si>
  <si>
    <t>gross_income_sales_current_month</t>
  </si>
  <si>
    <t>Cost of goods sold (inclusive of depreciation, if applicable)</t>
  </si>
  <si>
    <t>cost_of_goods_sold_current_month</t>
  </si>
  <si>
    <t>Gross profit (a-b)</t>
  </si>
  <si>
    <t>gross_profit_current_month</t>
  </si>
  <si>
    <t>Selling expenses</t>
  </si>
  <si>
    <t>selling_expenses_current_month</t>
  </si>
  <si>
    <t>General and administrative expenses</t>
  </si>
  <si>
    <t>general_and_administrative_expenses_current_month</t>
  </si>
  <si>
    <t>Other expenses</t>
  </si>
  <si>
    <t>other_expenses_current_month</t>
  </si>
  <si>
    <t>Depreciation and/or amortization (not included in 4b)</t>
  </si>
  <si>
    <t>Interest</t>
  </si>
  <si>
    <t>interest_current_month</t>
  </si>
  <si>
    <t>Taxes (local, state, and federal)</t>
  </si>
  <si>
    <t>taxes_current_month</t>
  </si>
  <si>
    <t>Reorganization items</t>
  </si>
  <si>
    <t>reorganization_items_current_month</t>
  </si>
  <si>
    <t>Profit (loss)</t>
  </si>
  <si>
    <t>profit_loss_current_month</t>
  </si>
  <si>
    <t>profit_loss_cumulative</t>
  </si>
  <si>
    <t>Part 5a: Professional Fees and Expenses (bankruptcy) (Subform: part_5_a_subform)</t>
  </si>
  <si>
    <t>Part 5a: Debtor's Professional Fees &amp; Expenses (bankruptcy) Aggregate Total (Subform: bk_firm_table)</t>
  </si>
  <si>
    <t>Debtor's professional fees &amp; expenses (bankruptcy) Aggregate Total</t>
  </si>
  <si>
    <t>Approved Current Month</t>
  </si>
  <si>
    <t>bk_firm_aggregate_total_approved_current_month</t>
  </si>
  <si>
    <t>Approved Cumulative</t>
  </si>
  <si>
    <t>bk_firm_aggregate_total_approved_cumulative</t>
  </si>
  <si>
    <t>Paid Current Month</t>
  </si>
  <si>
    <t>bk_firm_aggregate_total_paid_current_month</t>
  </si>
  <si>
    <t>Paid Cumulative</t>
  </si>
  <si>
    <t>bk_firm_aggregate_total_paid_cumulative</t>
  </si>
  <si>
    <t>Part 5a: Itemized Breakdown by Firm (Subform: bk_firm_detail)</t>
  </si>
  <si>
    <t>Add Itemized Breakdown by Firm (bankruptcy)</t>
  </si>
  <si>
    <t>Button</t>
  </si>
  <si>
    <t>add_bk_firm_button</t>
  </si>
  <si>
    <t>Firm Detail Item Number (bankruptcy)</t>
  </si>
  <si>
    <t>Detail Bankruptcy Firm Index</t>
  </si>
  <si>
    <t>Itemized Bankruptcy Firm Name</t>
  </si>
  <si>
    <t>Detail Bankruptcy Firm Name</t>
  </si>
  <si>
    <t>bk_firm_detail_firm_name</t>
  </si>
  <si>
    <t>Itemized Bankruptcy Firm Role</t>
  </si>
  <si>
    <t>Detail Bankruptcy Firm Role</t>
  </si>
  <si>
    <t>drop-down list</t>
  </si>
  <si>
    <t>Options are: Lead Counsel, Local Counsel, Co-Counsel, Special Counsel, Efficiency Counsel, Financial Professional, Other</t>
  </si>
  <si>
    <t>Itemized Bankruptcy Firm Approved Current Month</t>
  </si>
  <si>
    <t>Detail Bankruptcy Firm Approved Current Month</t>
  </si>
  <si>
    <t>bk_firm_detail_approved_current_month</t>
  </si>
  <si>
    <t>Itemized Bankruptcy Firm Approved Cumulative</t>
  </si>
  <si>
    <t>Detail Bankruptcy Firm Approved Cumulative</t>
  </si>
  <si>
    <t>bk_firm_detail_approved_cumulative</t>
  </si>
  <si>
    <t>Itemized Bankruptcy Firm Paid Current Month</t>
  </si>
  <si>
    <t>Detail Bankruptcy Firm Paid Current Month</t>
  </si>
  <si>
    <t>bk_firm_detail_paid_current_month</t>
  </si>
  <si>
    <t>Itemized Bankruptcy Firm Paid Cumulative</t>
  </si>
  <si>
    <t>Detail Bankruptcy Firm Paid Cumulative</t>
  </si>
  <si>
    <t>bk_firm_detail_paid_cumulative</t>
  </si>
  <si>
    <t>Part 5b: Professional Fees and Expenses (nonbankruptcy)  (Subform: part_5_b_subform)</t>
  </si>
  <si>
    <t>Part 5b: Professional Fees and Expenses (nonbankruptcy)  Aggregate Total (Subform: non_bk_firm_table)</t>
  </si>
  <si>
    <t>Debtor's professional fees &amp; expenses (non-bankruptcy) Aggregate Total</t>
  </si>
  <si>
    <t>non_bk_firm_aggregate_total_approved_current_month</t>
  </si>
  <si>
    <t>non_bk_firm_aggregate_total_approved_cumulative</t>
  </si>
  <si>
    <t>non_bk_firm_aggregate_total_paid_current_month</t>
  </si>
  <si>
    <t>non_bk_firm_aggregate_total_paid_cumulative</t>
  </si>
  <si>
    <t>Part 5b: Itemized Breakdown by Firm (Subform: non_bk_firm_detail)</t>
  </si>
  <si>
    <t>Add Itemized Breakdown by Firm (non-bankruptcy)</t>
  </si>
  <si>
    <t>add_non_bk_firm_button</t>
  </si>
  <si>
    <t>Firm Detail Item Number (non-bankruptcy) (repeating group)</t>
  </si>
  <si>
    <t>non_bk_firm_detail_item_number</t>
  </si>
  <si>
    <t>Firm Name (non-bankruptcy) (repeating group)</t>
  </si>
  <si>
    <t>non_bk_firm_detail_firm_name</t>
  </si>
  <si>
    <t>Firm Role (non-bankruptcy) (repeating group)</t>
  </si>
  <si>
    <t>Approved Current Month (non-bankruptcy) (repeating group)</t>
  </si>
  <si>
    <t>non_bk_firm_detail_approved_current_month</t>
  </si>
  <si>
    <t>Approved Cumulative (non-bankruptcy) (repeating group)</t>
  </si>
  <si>
    <t>non_bk_firm_detail_approved_cumulative</t>
  </si>
  <si>
    <t>Paid Current Month (non-bankruptcy) (repeating group)</t>
  </si>
  <si>
    <t>non_bk_firm_detail_paid_current_month</t>
  </si>
  <si>
    <t>Paid Cumulative (non-bankruptcy) (repeating group)</t>
  </si>
  <si>
    <t>non_bk_firm_detail_paid_cumulative</t>
  </si>
  <si>
    <t>Part 5c: Professional Fees and Expenses (all) (Subform: part_5_c_subform)</t>
  </si>
  <si>
    <t>All professional fees and expenses (debtor &amp; committees)</t>
  </si>
  <si>
    <t>all_firm_approved_current_month</t>
  </si>
  <si>
    <t>all_firm_approved_cumulative</t>
  </si>
  <si>
    <t>all_firm_paid_current_month</t>
  </si>
  <si>
    <t>all_firm_paid_cumulative</t>
  </si>
  <si>
    <t>Part 6: Postpetition Taxes</t>
  </si>
  <si>
    <t>Postpetition income taxes accrued (local, state, and federal)</t>
  </si>
  <si>
    <t>postpetition_income_taxes_accrued_current_month</t>
  </si>
  <si>
    <t>Postpetition income taxes paid (local, state, and federal)</t>
  </si>
  <si>
    <t>postpetition_income_taxes_paid_current_month</t>
  </si>
  <si>
    <t>Postpetition employer payroll taxes accrued</t>
  </si>
  <si>
    <t>postpetition_employer_payroll_taxes_accrued_current_month</t>
  </si>
  <si>
    <t>Postpetition employer payroll taxes paid</t>
  </si>
  <si>
    <t>postpetition_employer_payroll_taxes_paid_current_month</t>
  </si>
  <si>
    <t>Postpetition property taxes paid</t>
  </si>
  <si>
    <t>postpetition_property_taxes_paid_current_month</t>
  </si>
  <si>
    <t>Postpetition other taxes accrued (local, state, and federal)</t>
  </si>
  <si>
    <t>postpetition_other_taxes_accrued_current_month</t>
  </si>
  <si>
    <t>Postpetition other taxes paid (local, state, and federal)</t>
  </si>
  <si>
    <t>postpetition_other_taxes_paid_current_month</t>
  </si>
  <si>
    <t>postpetition_income_taxes_accrued_cumulative</t>
  </si>
  <si>
    <t>postpetition_income_taxes_paid_cumulative</t>
  </si>
  <si>
    <t>postpetition_employer_payroll_taxes_accrued_cumulative</t>
  </si>
  <si>
    <t>postpetition_employer_payroll_taxes_paid_cumulative</t>
  </si>
  <si>
    <t>postpetition_property_taxes_paid_cumulative</t>
  </si>
  <si>
    <t>postpetition_other_taxes_accrued_cumulative</t>
  </si>
  <si>
    <t>postpetition_other_taxes_paid_cumulative</t>
  </si>
  <si>
    <t>Part 7: Questionnaire</t>
  </si>
  <si>
    <t>Were any payments made on pre-petition debt (other than in the ordinary course to secured creditors or lessors)? (if yes, see instructions)</t>
  </si>
  <si>
    <t>were_any_payments_made_on_prepetition_debt_RadioButtonList</t>
  </si>
  <si>
    <t>were_any_payments_made_on_pre-petition_debt_yes/were_any_payments_made_on_pre-petition_debt_no</t>
  </si>
  <si>
    <t>Were any payments made outside the ordinary course of business without court approval? (if yes, see instructions)</t>
  </si>
  <si>
    <t>were_any_payments_made_outside_the_ordinary_course_of_business_without_court_approval_RadioButtonList</t>
  </si>
  <si>
    <t>were_any_payments_made_outside_the_ordinary_course_of_business_without_court_approval_yes/were_any_payments_made_outside_of_course_of_business_without_court_approval_no</t>
  </si>
  <si>
    <t>Were any payments made to or on behalf of insiders?</t>
  </si>
  <si>
    <t>were_any_payments_made_to_or_on_behalf_of_insiders_yes/were_any_payments_made_to_or_on_behalf_of_insiders_no</t>
  </si>
  <si>
    <t>Are you current on postpetition tax return filings?</t>
  </si>
  <si>
    <t>are_you_current_on_postpetition_tax_return_filings_RadioButtonList</t>
  </si>
  <si>
    <t>are_you_current_on_postpetition_tax_return_filings_yes/are_you_current_on_postpetition_tax_return_filings_no</t>
  </si>
  <si>
    <t>Are you current on postpetition estimated tax payments?</t>
  </si>
  <si>
    <t>are_you_current_on_postpetition_estimated_tax_payments_RadioButtonList</t>
  </si>
  <si>
    <t xml:space="preserve"> </t>
  </si>
  <si>
    <t>are_you_current_on_postpetition_estimated_tax_payments_yes/are_you_current_on_postpetitions_estimated_tax_payments_no</t>
  </si>
  <si>
    <t>Were all trust fund taxes remitted on a current basis?</t>
  </si>
  <si>
    <t>were_all_trust_fund_taxes_remitted_on_a_current_basis_RadioButtonList</t>
  </si>
  <si>
    <t>were_all_trust_fund_taxes_remitted_on_a_current_basis_yes/were_all_trust_fund_taxes_remitted_on_a_current_basis_no</t>
  </si>
  <si>
    <t>Was there any postpetition borrowing, other than trade credit? (if yes, see instructions)</t>
  </si>
  <si>
    <t>was_there_any_postpetition_borrowing_other_than_trade_credit_RadioButtonList</t>
  </si>
  <si>
    <t>was_there_any_postpetition_borrowing_other_than_trade_credit_yes/was_there_any_postpetition_borrowing_other_than_trade_credit_no</t>
  </si>
  <si>
    <t>Were all payments made to or on behalf of professionals approved by the court?</t>
  </si>
  <si>
    <t>were_all_payements_made_to_or_on_behalf_of_professionals_approved_by_the_court_RadioButtonList</t>
  </si>
  <si>
    <t>were_all_payments_made_to_or_on_behalf_of_professionals_approved_by_the_court_yes/were_all_payments_made_to_or_on_behalf_of_professionals_approved_by_the_court_no/were_all_payments_made_to_or_on_behalf_of_professionals_approved_by_the_court_na</t>
  </si>
  <si>
    <t xml:space="preserve">Worker's compensation insurance? </t>
  </si>
  <si>
    <t>do_you_have_workers_compensation_insurance_RadioButtonList</t>
  </si>
  <si>
    <t>do_you_have_workers_compensation_insurance_yes/do_you_have_workers_compensation_insurance_no</t>
  </si>
  <si>
    <t>If yes, are your premiums current?</t>
  </si>
  <si>
    <t>are_your_workers_compensation_insurance_premiums_current_RadioButtonList</t>
  </si>
  <si>
    <t>are_your_workers_compensation_premiums_current_yes/are_your_workers_compensation_premiums_current_no/are_your_workers_compensation_premiums_current_na</t>
  </si>
  <si>
    <t>Casualty/property insurance?</t>
  </si>
  <si>
    <t>do_you_have_casualty_property_insurance_RadioButtonList</t>
  </si>
  <si>
    <t>do_you_have_casualty_property_insurance_yes/do_you_have_casualty_property_insurance_no</t>
  </si>
  <si>
    <t>are_your_casualty_property_insurance_premiums_current_RadioButtonList</t>
  </si>
  <si>
    <t>are_your_casualty_property_insurance_premiums_current_yes/are_your_casualty_property_insurance_premiums_current_no/are_your_casualty_property_insurance_premiums_current_na</t>
  </si>
  <si>
    <t>General liability insurance?</t>
  </si>
  <si>
    <t>do_you_have_general_liability_insurance_RadioButtonList</t>
  </si>
  <si>
    <t>do_you_have_general_liability_insurance_yes/do_you_have_general_liability_insurance_no</t>
  </si>
  <si>
    <t>are_your_general_liability_insurance_premiums_current_RadioButtonList</t>
  </si>
  <si>
    <t>are_your_general_liability_insurance_premiums_current_yes/are_your_general_liability_insurance_premiums_current_no/are_your_general_liability_insurance_premiums_current_na</t>
  </si>
  <si>
    <t>Has a plan of reorganization been filed with the court?</t>
  </si>
  <si>
    <t>has_a_plan_of_reorganization_been_filed_with_the_court_RadioButtonList</t>
  </si>
  <si>
    <t>has_a_plan_of_reorganization_been_filed_with_the_court_yes/has_a_plan_of_reorganization_been_filed_with_the_court_no</t>
  </si>
  <si>
    <t>Has a disclosure statement been filed with the court?</t>
  </si>
  <si>
    <t>has_a_disclosure_statement_been_filed_with_the_court_RadioButtonList</t>
  </si>
  <si>
    <t>has_a_disclosure_statement_been_filed_with_the_court_yes/has_a_disclosure_statement_been_filed_with_the_court_no</t>
  </si>
  <si>
    <t>Are you current with quarterly U.S. Trustee fees?</t>
  </si>
  <si>
    <t>are_you_current_with_quarterly_ustrustee_fees_RadioButtonList</t>
  </si>
  <si>
    <t>are_you_current_with_quarterly_ustrustee_fees_yes/are_you_current_with_quarterly_ustrustee_fees_no</t>
  </si>
  <si>
    <t>Part 8: Individual Chapter 11 Debtors (Only)</t>
  </si>
  <si>
    <t>Gross income (receipts) from salary and wages</t>
  </si>
  <si>
    <t>Gross income (receipts) from self-employment</t>
  </si>
  <si>
    <t>gross_income_receipts_from_self_employment_current_month</t>
  </si>
  <si>
    <t>Gross income from all other sources</t>
  </si>
  <si>
    <t>gross_income_receipts_from_all_other_sources_current_month</t>
  </si>
  <si>
    <t>Total income in the reporting period (a+b+c)</t>
  </si>
  <si>
    <t>total_income_in_the_reporting_period_current_month</t>
  </si>
  <si>
    <t>Payroll deductions</t>
  </si>
  <si>
    <t>payroll_deductions_current_month</t>
  </si>
  <si>
    <t>Self-employment related expenses</t>
  </si>
  <si>
    <t>self_employment_related_expenses_current_month</t>
  </si>
  <si>
    <t>Living expenses</t>
  </si>
  <si>
    <t>living_expenses_current_month</t>
  </si>
  <si>
    <t>All other expenses</t>
  </si>
  <si>
    <t>all_other_expenses_current_month</t>
  </si>
  <si>
    <t>total_expenses_in_the_reporting_period_current_month</t>
  </si>
  <si>
    <t>difference_between_total_income_and_total_expenses_current_month</t>
  </si>
  <si>
    <t>List the total amount of all postpetition debts that are past due</t>
  </si>
  <si>
    <t>list_the_total_amount_of_all_postpetition_debts_that_are_past_due_current_month</t>
  </si>
  <si>
    <t>are_you_required_to_pay_any_domestic_support_obligations_RadioButtonList</t>
  </si>
  <si>
    <t>are_you_required_to_pay_any_domestic_support_obligations_yes/are_you_required_to_pay_any_domestic_support_obligations_no</t>
  </si>
  <si>
    <t>have_you_made_all_domestic_support_obligation_payments_RadioButtonList</t>
  </si>
  <si>
    <t>have_you_made_all_domestic_support_obligation_payments_yes/have_you_made_all_domestic_support_obligations_no/have_you_made_all_domestic_support_obligation_payments_na</t>
  </si>
  <si>
    <t>Signature of Debtor or Authorized Individual</t>
  </si>
  <si>
    <t>signature_of_debtor_or_authorized_individual</t>
  </si>
  <si>
    <t>Name of Signer</t>
  </si>
  <si>
    <t>name_of_debtor_or_authorized_individual_signer</t>
  </si>
  <si>
    <t>Title</t>
  </si>
  <si>
    <t>title_of_debtor_or_authorized_individual</t>
  </si>
  <si>
    <t>date_of_debtor_or_authorized_individual</t>
  </si>
  <si>
    <t>Quarter Ending</t>
  </si>
  <si>
    <t>quarter_ending_date</t>
  </si>
  <si>
    <t>Plan Confirmed Date</t>
  </si>
  <si>
    <t>plan_confirmed_date</t>
  </si>
  <si>
    <t>Plan Effective Date</t>
  </si>
  <si>
    <t>plan_effective_date</t>
  </si>
  <si>
    <t>This Postconfirmation report is filed by</t>
  </si>
  <si>
    <t>report_filed_by_reorganized_debtor/other_authorized_party</t>
  </si>
  <si>
    <t>Responsible Party Signature</t>
  </si>
  <si>
    <t>Responsible Party Printed Name</t>
  </si>
  <si>
    <t>Part 1: Summary of Postconfirmation Transfers</t>
  </si>
  <si>
    <t>Total cash disbursements</t>
  </si>
  <si>
    <t>Current Quarter</t>
  </si>
  <si>
    <t>total_cash_disbursements_current_quarter</t>
  </si>
  <si>
    <t>Non-cash securities transferred</t>
  </si>
  <si>
    <t>non_cash_securities_transferred_current_quarter</t>
  </si>
  <si>
    <t>Other non-cash properties transferred</t>
  </si>
  <si>
    <t>other_non_cash_property_transferred_current_quarter</t>
  </si>
  <si>
    <t>Total transferred (a+b+c)</t>
  </si>
  <si>
    <t>total_transferred_current_quarter</t>
  </si>
  <si>
    <t>Total Since Effective Date</t>
  </si>
  <si>
    <t>total_cash_disbursements_total_since_effective_date</t>
  </si>
  <si>
    <t>non_cash_securities_transferred_total_since_effective_date</t>
  </si>
  <si>
    <t>other_non_cash_property_transferred_total_since_effective_date</t>
  </si>
  <si>
    <t>total_transferred_total_since_effective_date</t>
  </si>
  <si>
    <t>Part 2a: Preconfirmation Professional Fees and Expenses (bankruptcy) (Subform: part_2_a_subform)</t>
  </si>
  <si>
    <t>Part 2a: Debtor's Professional Fees &amp; Expenses (bankruptcy) Aggregate Total (Subform:bk_firm_table)</t>
  </si>
  <si>
    <t>Approved Current Quarter</t>
  </si>
  <si>
    <t>bk_firm_aggregate_total_approved_current_quarter</t>
  </si>
  <si>
    <t>Paid Current Quarter</t>
  </si>
  <si>
    <t>bk_firm_aggregate_total_paid_current_quarter</t>
  </si>
  <si>
    <t>Part 2a: Itemized Breakdown by Firm (Subform: bk_firm_detail)</t>
  </si>
  <si>
    <t>Itemized Bankruptcy Firm Index</t>
  </si>
  <si>
    <t>Itemized Bankruptcy Firm Approved Current Quarter</t>
  </si>
  <si>
    <t>Detail Bankruptcy Firm Approved Current Quarter</t>
  </si>
  <si>
    <t>bk_firm_detail_approved_current_quarter</t>
  </si>
  <si>
    <t>Itemized Bankruptcy Firm Paid Current Quarter</t>
  </si>
  <si>
    <t>Detail Bankruptcy Firm Paid Current Quarter</t>
  </si>
  <si>
    <t>bk_firm_detail_paid_current_quarter</t>
  </si>
  <si>
    <t>Part 2b: Professional Fees &amp; Expenses (nonbankcrupty) (Subform: part_2_b_subform)</t>
  </si>
  <si>
    <t>Part 2b: Professional Fees &amp; Expenses (nonbankcrupty) Aggregate Total (Subform: non_bk_firm_table)</t>
  </si>
  <si>
    <t>Approved Current</t>
  </si>
  <si>
    <t>non_bk_firm_aggregate_total_approved_current_quarter</t>
  </si>
  <si>
    <t>non_bk_firm_aggregate_total_paid_current_quarter</t>
  </si>
  <si>
    <t>Part 2b: Itemized Breakdown by Firm (Subform: non_bk_firm_detail)</t>
  </si>
  <si>
    <t>Itemized Nonbankruptcy Firm Index</t>
  </si>
  <si>
    <t>Detail Nonbankruptcy Firm Index</t>
  </si>
  <si>
    <t>Itemized Nonbankruptcy Firm Name</t>
  </si>
  <si>
    <t>Detail Nonbankruptcy Firm Name</t>
  </si>
  <si>
    <t>Itemized Nonbankruptcy Firm Role</t>
  </si>
  <si>
    <t>Detail Nonbankruptcy Firm Role</t>
  </si>
  <si>
    <t>Itemized Nonbankruptcy Firm Approved Current Quarter</t>
  </si>
  <si>
    <t>Detail Nonbankruptcy Firm Approved Current Quarter</t>
  </si>
  <si>
    <t>non_bk_firm_detail_approved_current_quarter</t>
  </si>
  <si>
    <t>Itemized Nonbankruptcy Firm Approved Cumulative</t>
  </si>
  <si>
    <t>Detail Nonbankruptcy Firm Approved Cumulative</t>
  </si>
  <si>
    <t>Itemized Nonbankruptcy Firm Paid Current Quarter</t>
  </si>
  <si>
    <t>Detail Nonbankruptcy Firm Paid Current Quarter</t>
  </si>
  <si>
    <t>non_bk_firm_detail_paid_current_quarter</t>
  </si>
  <si>
    <t>Itemized Nonbankruptcy Firm Paid Cumulative</t>
  </si>
  <si>
    <t>Detail Nonbankruptcy Firm Paid Cumulative</t>
  </si>
  <si>
    <t>Part 2c: All Professional Fees &amp; Expenses (Subform: part_2_c_subform)</t>
  </si>
  <si>
    <t>All professional fees and expenses (debtor &amp; committee)</t>
  </si>
  <si>
    <t>all_firm_approved_current_quarter</t>
  </si>
  <si>
    <t>all_firm_paid_current_quarter</t>
  </si>
  <si>
    <t>Part 3: Recoveries of the Holders of Claims and Interests under Confirmed Plan</t>
  </si>
  <si>
    <t>Administrative claims</t>
  </si>
  <si>
    <t>Total Anticipated Payments Under Plan</t>
  </si>
  <si>
    <t>administrative_claims_total_anticipated_payments</t>
  </si>
  <si>
    <t>Secured claims</t>
  </si>
  <si>
    <t>secured_claims_total_anticipated_payments</t>
  </si>
  <si>
    <t>Priority claims</t>
  </si>
  <si>
    <t>priority_claims_total_anticipated_payments</t>
  </si>
  <si>
    <t>General unsecured claims</t>
  </si>
  <si>
    <t>general_unsecured_claims_total_anticipated_payments</t>
  </si>
  <si>
    <t>Equity interests</t>
  </si>
  <si>
    <t>equity_interests_total_anticipated_payments</t>
  </si>
  <si>
    <t>administrative_claims_paid_current_quarter</t>
  </si>
  <si>
    <t>secured_claims_paid_current_quarter</t>
  </si>
  <si>
    <t>priority_claims_paid_current_quarter</t>
  </si>
  <si>
    <t>general_unsecured_claims_paid_current_quarter</t>
  </si>
  <si>
    <t>equity_interests_paid_current_quarter</t>
  </si>
  <si>
    <t>administrative_claims_paid_cumulative</t>
  </si>
  <si>
    <t>secured_claims_paid_cumulative</t>
  </si>
  <si>
    <t>priority_claims_paid_cumulative</t>
  </si>
  <si>
    <t>general_unsecured_claims_paid_cumulative</t>
  </si>
  <si>
    <t>equity_interests_paid_cumulative</t>
  </si>
  <si>
    <t>Allowed Claims</t>
  </si>
  <si>
    <t>administrative_claims_allowed_claims</t>
  </si>
  <si>
    <t>secured_claims_allowed_claims</t>
  </si>
  <si>
    <t>general_unsecured_claims_allowed_claims</t>
  </si>
  <si>
    <t>% Paid of Allowed Claims</t>
  </si>
  <si>
    <t>Part 4: Questionnaire</t>
  </si>
  <si>
    <t>Is this a final report?</t>
  </si>
  <si>
    <t>is_this_a_final_report_yes/is_this_a_final_report_no</t>
  </si>
  <si>
    <t>If yes, give date Final Decree was entered:</t>
  </si>
  <si>
    <t>date_final_decree_was_entered</t>
  </si>
  <si>
    <t>If no, give date when the application for Final Decree is anticipated:</t>
  </si>
  <si>
    <t>date_final_decree_is_anticipated</t>
  </si>
  <si>
    <t>are_you_current_with_quarterly_US_trustee_fees_yes/are_you_current_with_quarterly_US_trustee_fees_no</t>
  </si>
  <si>
    <t>Required</t>
  </si>
  <si>
    <t>N</t>
  </si>
  <si>
    <t>Format</t>
  </si>
  <si>
    <t>11</t>
  </si>
  <si>
    <t>postpetition_taxes_past_due_current_month</t>
  </si>
  <si>
    <t>depreciation_and_or_amoritization_current_month</t>
  </si>
  <si>
    <t>bk_firm_detail_role</t>
  </si>
  <si>
    <t>non_bk_firm_detail_role</t>
  </si>
  <si>
    <t>date{MM/DD/YYYY}</t>
  </si>
  <si>
    <t>text{99-99999}</t>
  </si>
  <si>
    <t>Must be four numeric characters</t>
  </si>
  <si>
    <t>accounts_receiveable_total_net_of_allowance_current_month</t>
  </si>
  <si>
    <t>accounts_receiveable_over_90_days_outstanding_net_of_allowance_current_month</t>
  </si>
  <si>
    <t>bk_firm_detail_item_number</t>
  </si>
  <si>
    <t>gross_income_receipts_from_salary_and_wages_current_month</t>
  </si>
  <si>
    <t>UST Form 11-MOR</t>
  </si>
  <si>
    <t>UST Form 11-PCR</t>
  </si>
  <si>
    <t>Jointly Administered</t>
  </si>
  <si>
    <t>joint_admin</t>
  </si>
  <si>
    <t>Lead Case No.</t>
  </si>
  <si>
    <t>lead_case_no</t>
  </si>
  <si>
    <t>form_title</t>
  </si>
  <si>
    <t>Options are: Monthly Operating Report, Amended Monthly Operating Report</t>
  </si>
  <si>
    <t>Name of Authorized Party or Entity</t>
  </si>
  <si>
    <t>other_party_name</t>
  </si>
  <si>
    <t>were_any_payments_made_to_or_on_behalf_of_insiders_RadioButtonList</t>
  </si>
  <si>
    <t>Book/Market/Other (radio buttons)</t>
  </si>
  <si>
    <t>Accrual Basis/Cash Basis (radio buttons)</t>
  </si>
  <si>
    <t>Yes/No (radio buttons)</t>
  </si>
  <si>
    <t>Yes/No/NA (radio buttons)</t>
  </si>
  <si>
    <t>Reorganized Debtor/Other Authorized Party or Entity (radio buttons)</t>
  </si>
  <si>
    <t>report_filed_by_RadioButtonList</t>
  </si>
  <si>
    <t>priority_claims_allowed_claims</t>
  </si>
  <si>
    <t>administrative_claims_percent_paid_allowed_claims</t>
  </si>
  <si>
    <t>secured_claims_percent_paid_allowed_claims</t>
  </si>
  <si>
    <t>priority_claims_percent_paid_allowed_claims</t>
  </si>
  <si>
    <t>general_unsecured_claims_percent_paid_allowed_claims</t>
  </si>
  <si>
    <t>is_this_a_final_report_RadioButtonList</t>
  </si>
  <si>
    <t>are_you_current_with_quarterly_US_Trustee_fees_RadioButtonList</t>
  </si>
  <si>
    <t>exclusion group</t>
  </si>
  <si>
    <t>Value Input Type</t>
  </si>
  <si>
    <t>Value in XML</t>
  </si>
  <si>
    <t>Lead Counsel; Local Counsel; Co-Counsel; Special Counsel; Efficiency Counsel; Financial Professional; Other</t>
  </si>
  <si>
    <t>2.0</t>
  </si>
  <si>
    <t>USTP</t>
  </si>
  <si>
    <t>If not using the USTP supplied method to generate form, then a vendor must identify themselves in this field.</t>
  </si>
  <si>
    <t>30 characters</t>
  </si>
  <si>
    <t>6 characters</t>
  </si>
  <si>
    <t>120 characters</t>
  </si>
  <si>
    <t>10 characters</t>
  </si>
  <si>
    <t>60 characters</t>
  </si>
  <si>
    <t>4 characters</t>
  </si>
  <si>
    <t>Maximum Limit on PDF Field</t>
  </si>
  <si>
    <t>1 character</t>
  </si>
  <si>
    <t>150 characters</t>
  </si>
  <si>
    <t>250 characters</t>
  </si>
  <si>
    <t>8 characters</t>
  </si>
  <si>
    <t>40 characters</t>
  </si>
  <si>
    <t>num{z,zzz,zz9'%'}</t>
  </si>
  <si>
    <t>14 leading digits (before decimal)</t>
  </si>
  <si>
    <t>16 leading digits (before decimal)</t>
  </si>
  <si>
    <t>num{$zz,zzz,zzz,zzz,zz9}</t>
  </si>
  <si>
    <t>num{$z,zzz,zzz,zzz,zzz,zz9}</t>
  </si>
  <si>
    <t>Limit Leading Digits</t>
  </si>
  <si>
    <t>1 (Reorganized Debtor); 2 (Other Authorized Party or Entity)</t>
  </si>
  <si>
    <t>1 (Post-confirmation Report); 2 (Amended Post-confirmation Report)</t>
  </si>
  <si>
    <t>1 (checked); 0 (unchecked)</t>
  </si>
  <si>
    <t>1 (Monthly Operating Report); 2 (Amended Monthly Operating Report)</t>
  </si>
  <si>
    <t>1 (Accrual Basis); 2 (Cash Basis)</t>
  </si>
  <si>
    <t>1 (Book); 2 (Market); 3 (Other)</t>
  </si>
  <si>
    <t>Total expenses in the reporting period (e+f+g+h)</t>
  </si>
  <si>
    <t>Difference between total income and total expenses (d-i)</t>
  </si>
  <si>
    <t>1 (Yes); 2 (No); 3 (N/A)</t>
  </si>
  <si>
    <t>1 (Yes); 2 (No)</t>
  </si>
  <si>
    <t>Are you required to pay any Domestic Support Obligations as defined by 11 U.S.C § 101(14A)?</t>
  </si>
  <si>
    <t>If yes, have you made all Domestic Support Obligation payments?</t>
  </si>
  <si>
    <t>(Form Title)</t>
  </si>
  <si>
    <t>10 characters (including commas and percent sign)</t>
  </si>
  <si>
    <t>num{zz,zzz,zz9}</t>
  </si>
  <si>
    <t>10 characters, including commas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</si>
</sst>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u/>
      <sz val="11"/>
      <color theme="10"/>
      <name val="Times New Roman"/>
      <family val="2"/>
    </font>
    <font>
      <u/>
      <sz val="10"/>
      <color theme="10"/>
      <name val="Arial"/>
      <family val="2"/>
    </font>
    <font>
      <sz val="10"/>
      <color theme="1"/>
      <name val="Ariel"/>
    </font>
    <font>
      <sz val="8"/>
      <name val="Times New Roman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left" wrapText="1"/>
    </xf>
    <xf numFmtId="0" fontId="7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3" fillId="0" borderId="0" xfId="0" applyFont="1" applyFill="1"/>
    <xf numFmtId="0" fontId="2" fillId="0" borderId="0" xfId="0" applyFont="1" applyFill="1" applyAlignment="1">
      <alignment horizontal="left" wrapText="1"/>
    </xf>
    <xf numFmtId="0" fontId="9" fillId="0" borderId="0" xfId="1" applyFont="1" applyFill="1" applyAlignment="1">
      <alignment horizontal="left" wrapText="1"/>
    </xf>
    <xf numFmtId="0" fontId="4" fillId="0" borderId="0" xfId="0" applyFont="1" applyFill="1"/>
    <xf numFmtId="0" fontId="3" fillId="0" borderId="0" xfId="0" applyFont="1" applyFill="1" applyAlignment="1">
      <alignment wrapText="1"/>
    </xf>
    <xf numFmtId="0" fontId="6" fillId="0" borderId="0" xfId="0" applyFont="1" applyFill="1"/>
    <xf numFmtId="0" fontId="10" fillId="0" borderId="0" xfId="0" applyFont="1" applyFill="1"/>
    <xf numFmtId="49" fontId="3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14" fontId="3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wrapText="1"/>
    </xf>
    <xf numFmtId="14" fontId="3" fillId="0" borderId="0" xfId="0" quotePrefix="1" applyNumberFormat="1" applyFont="1" applyFill="1" applyAlignment="1">
      <alignment horizontal="left" wrapText="1"/>
    </xf>
    <xf numFmtId="0" fontId="4" fillId="0" borderId="0" xfId="0" applyFont="1" applyFill="1" applyAlignment="1">
      <alignment wrapText="1" shrinkToFit="1"/>
    </xf>
    <xf numFmtId="0" fontId="3" fillId="0" borderId="1" xfId="0" applyFont="1" applyFill="1" applyBorder="1"/>
    <xf numFmtId="0" fontId="3" fillId="0" borderId="3" xfId="0" applyFont="1" applyFill="1" applyBorder="1"/>
    <xf numFmtId="0" fontId="4" fillId="0" borderId="2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3" fillId="0" borderId="4" xfId="0" applyFont="1" applyFill="1" applyBorder="1"/>
    <xf numFmtId="0" fontId="4" fillId="0" borderId="0" xfId="0" applyFont="1" applyFill="1" applyBorder="1" applyAlignment="1">
      <alignment wrapText="1"/>
    </xf>
    <xf numFmtId="0" fontId="3" fillId="0" borderId="0" xfId="0" applyFont="1" applyFill="1" applyAlignment="1">
      <alignment shrinkToFit="1"/>
    </xf>
    <xf numFmtId="0" fontId="3" fillId="0" borderId="0" xfId="0" applyFont="1" applyFill="1" applyAlignment="1"/>
    <xf numFmtId="0" fontId="8" fillId="0" borderId="0" xfId="1" applyFill="1" applyAlignment="1">
      <alignment horizontal="left" wrapText="1"/>
    </xf>
  </cellXfs>
  <cellStyles count="3">
    <cellStyle name="Hyperlink" xfId="1" builtinId="8"/>
    <cellStyle name="Normal" xfId="0" builtinId="0"/>
    <cellStyle name="Normal 2" xfId="2" xr:uid="{62133012-387E-4ADF-A1C0-EBD53DAA72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elp.adobe.com/en_US/AEMForms/6.1/DesignerHelp/WS92d06802c76abadb-56c02439129b8b00ebc-7ecf.2.html" TargetMode="External"/><Relationship Id="rId13" Type="http://schemas.openxmlformats.org/officeDocument/2006/relationships/hyperlink" Target="https://help.adobe.com/en_US/AEMForms/6.1/DesignerHelp/WS92d06802c76abadb-56c02439129b8b00ebc-7ecf.2.html" TargetMode="External"/><Relationship Id="rId18" Type="http://schemas.openxmlformats.org/officeDocument/2006/relationships/hyperlink" Target="https://help.adobe.com/en_US/AEMForms/6.1/DesignerHelp/WS92d06802c76abadb-56c02439129b8b00ebc-7ecf.2.html" TargetMode="External"/><Relationship Id="rId26" Type="http://schemas.openxmlformats.org/officeDocument/2006/relationships/hyperlink" Target="https://help.adobe.com/en_US/AEMForms/6.1/DesignerHelp/WS92d06802c76abadb-56c02439129b8b00ebc-7ecf.2.html" TargetMode="External"/><Relationship Id="rId3" Type="http://schemas.openxmlformats.org/officeDocument/2006/relationships/hyperlink" Target="https://help.adobe.com/en_US/AEMForms/6.1/DesignerHelp/WS92d06802c76abadb-39e0256b129b8b00b71-7ed1.2.html" TargetMode="External"/><Relationship Id="rId21" Type="http://schemas.openxmlformats.org/officeDocument/2006/relationships/hyperlink" Target="https://help.adobe.com/en_US/AEMForms/6.1/DesignerHelp/WS92d06802c76abadb-56c02439129b8b00ebc-7ecf.2.html" TargetMode="External"/><Relationship Id="rId34" Type="http://schemas.openxmlformats.org/officeDocument/2006/relationships/hyperlink" Target="https://help.adobe.com/en_US/AEMForms/6.1/DesignerHelp/WS92d06802c76abadb-56c02439129b8b00ebc-7ecf.2.html" TargetMode="External"/><Relationship Id="rId7" Type="http://schemas.openxmlformats.org/officeDocument/2006/relationships/hyperlink" Target="https://help.adobe.com/en_US/AEMForms/6.1/DesignerHelp/WS92d06802c76abadb-56c02439129b8b00ebc-7ecf.2.html" TargetMode="External"/><Relationship Id="rId12" Type="http://schemas.openxmlformats.org/officeDocument/2006/relationships/hyperlink" Target="https://help.adobe.com/en_US/AEMForms/6.1/DesignerHelp/WS92d06802c76abadb-56c02439129b8b00ebc-7ecf.2.html" TargetMode="External"/><Relationship Id="rId17" Type="http://schemas.openxmlformats.org/officeDocument/2006/relationships/hyperlink" Target="https://help.adobe.com/en_US/AEMForms/6.1/DesignerHelp/WS92d06802c76abadb-56c02439129b8b00ebc-7ecf.2.html" TargetMode="External"/><Relationship Id="rId25" Type="http://schemas.openxmlformats.org/officeDocument/2006/relationships/hyperlink" Target="https://help.adobe.com/en_US/AEMForms/6.1/DesignerHelp/WS92d06802c76abadb-56c02439129b8b00ebc-7ecf.2.html" TargetMode="External"/><Relationship Id="rId33" Type="http://schemas.openxmlformats.org/officeDocument/2006/relationships/hyperlink" Target="https://help.adobe.com/en_US/AEMForms/6.1/DesignerHelp/WS92d06802c76abadb-56c02439129b8b00ebc-7ecf.2.html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help.adobe.com/en_US/AEMForms/6.1/DesignerHelp/WS92d06802c76abadb-39e0256b129b8b00b71-7ed1.2.html" TargetMode="External"/><Relationship Id="rId16" Type="http://schemas.openxmlformats.org/officeDocument/2006/relationships/hyperlink" Target="https://help.adobe.com/en_US/AEMForms/6.1/DesignerHelp/WS92d06802c76abadb-56c02439129b8b00ebc-7ecf.2.html" TargetMode="External"/><Relationship Id="rId20" Type="http://schemas.openxmlformats.org/officeDocument/2006/relationships/hyperlink" Target="https://help.adobe.com/en_US/AEMForms/6.1/DesignerHelp/WS92d06802c76abadb-56c02439129b8b00ebc-7ecf.2.html" TargetMode="External"/><Relationship Id="rId29" Type="http://schemas.openxmlformats.org/officeDocument/2006/relationships/hyperlink" Target="https://help.adobe.com/en_US/AEMForms/6.1/DesignerHelp/WS92d06802c76abadb-56c02439129b8b00ebc-7ecf.2.html" TargetMode="External"/><Relationship Id="rId1" Type="http://schemas.openxmlformats.org/officeDocument/2006/relationships/hyperlink" Target="https://help.adobe.com/en_US/AEMForms/6.1/DesignerHelp/WS92d06802c76abadb-39e0256b129b8b00b71-7ed1.2.html" TargetMode="External"/><Relationship Id="rId6" Type="http://schemas.openxmlformats.org/officeDocument/2006/relationships/hyperlink" Target="https://help.adobe.com/en_US/AEMForms/6.1/DesignerHelp/WS92d06802c76abadb-39e0256b129b8b00b71-7ed1.2.html" TargetMode="External"/><Relationship Id="rId11" Type="http://schemas.openxmlformats.org/officeDocument/2006/relationships/hyperlink" Target="https://help.adobe.com/en_US/AEMForms/6.1/DesignerHelp/WS92d06802c76abadb-56c02439129b8b00ebc-7ecf.2.html" TargetMode="External"/><Relationship Id="rId24" Type="http://schemas.openxmlformats.org/officeDocument/2006/relationships/hyperlink" Target="https://help.adobe.com/en_US/AEMForms/6.1/DesignerHelp/WS92d06802c76abadb-56c02439129b8b00ebc-7ecf.2.html" TargetMode="External"/><Relationship Id="rId32" Type="http://schemas.openxmlformats.org/officeDocument/2006/relationships/hyperlink" Target="https://help.adobe.com/en_US/AEMForms/6.1/DesignerHelp/WS92d06802c76abadb-56c02439129b8b00ebc-7ecf.2.html" TargetMode="External"/><Relationship Id="rId37" Type="http://schemas.openxmlformats.org/officeDocument/2006/relationships/hyperlink" Target="https://help.adobe.com/en_US/AEMForms/6.1/DesignerHelp/WS92d06802c76abadb-56c02439129b8b00ebc-7ecf.2.html" TargetMode="External"/><Relationship Id="rId5" Type="http://schemas.openxmlformats.org/officeDocument/2006/relationships/hyperlink" Target="https://help.adobe.com/en_US/AEMForms/6.1/DesignerHelp/WS92d06802c76abadb-39e0256b129b8b00b71-7ed1.2.html" TargetMode="External"/><Relationship Id="rId15" Type="http://schemas.openxmlformats.org/officeDocument/2006/relationships/hyperlink" Target="https://help.adobe.com/en_US/AEMForms/6.1/DesignerHelp/WS92d06802c76abadb-56c02439129b8b00ebc-7ecf.2.html" TargetMode="External"/><Relationship Id="rId23" Type="http://schemas.openxmlformats.org/officeDocument/2006/relationships/hyperlink" Target="https://help.adobe.com/en_US/AEMForms/6.1/DesignerHelp/WS92d06802c76abadb-56c02439129b8b00ebc-7ecf.2.html" TargetMode="External"/><Relationship Id="rId28" Type="http://schemas.openxmlformats.org/officeDocument/2006/relationships/hyperlink" Target="https://help.adobe.com/en_US/AEMForms/6.1/DesignerHelp/WS92d06802c76abadb-56c02439129b8b00ebc-7ecf.2.html" TargetMode="External"/><Relationship Id="rId36" Type="http://schemas.openxmlformats.org/officeDocument/2006/relationships/hyperlink" Target="https://help.adobe.com/en_US/AEMForms/6.1/DesignerHelp/WS92d06802c76abadb-56c02439129b8b00ebc-7ecf.2.html" TargetMode="External"/><Relationship Id="rId10" Type="http://schemas.openxmlformats.org/officeDocument/2006/relationships/hyperlink" Target="https://help.adobe.com/en_US/AEMForms/6.1/DesignerHelp/WS92d06802c76abadb-56c02439129b8b00ebc-7ecf.2.html" TargetMode="External"/><Relationship Id="rId19" Type="http://schemas.openxmlformats.org/officeDocument/2006/relationships/hyperlink" Target="https://help.adobe.com/en_US/AEMForms/6.1/DesignerHelp/WS92d06802c76abadb-56c02439129b8b00ebc-7ecf.2.html" TargetMode="External"/><Relationship Id="rId31" Type="http://schemas.openxmlformats.org/officeDocument/2006/relationships/hyperlink" Target="https://help.adobe.com/en_US/AEMForms/6.1/DesignerHelp/WS92d06802c76abadb-56c02439129b8b00ebc-7ecf.2.html" TargetMode="External"/><Relationship Id="rId4" Type="http://schemas.openxmlformats.org/officeDocument/2006/relationships/hyperlink" Target="https://help.adobe.com/en_US/AEMForms/6.1/DesignerHelp/WS92d06802c76abadb-39e0256b129b8b00b71-7ed1.2.html" TargetMode="External"/><Relationship Id="rId9" Type="http://schemas.openxmlformats.org/officeDocument/2006/relationships/hyperlink" Target="https://help.adobe.com/en_US/AEMForms/6.1/DesignerHelp/WS92d06802c76abadb-56c02439129b8b00ebc-7ecf.2.html" TargetMode="External"/><Relationship Id="rId14" Type="http://schemas.openxmlformats.org/officeDocument/2006/relationships/hyperlink" Target="https://help.adobe.com/en_US/AEMForms/6.1/DesignerHelp/WS92d06802c76abadb-56c02439129b8b00ebc-7ecf.2.html" TargetMode="External"/><Relationship Id="rId22" Type="http://schemas.openxmlformats.org/officeDocument/2006/relationships/hyperlink" Target="https://help.adobe.com/en_US/AEMForms/6.1/DesignerHelp/WS92d06802c76abadb-56c02439129b8b00ebc-7ecf.2.html" TargetMode="External"/><Relationship Id="rId27" Type="http://schemas.openxmlformats.org/officeDocument/2006/relationships/hyperlink" Target="https://help.adobe.com/en_US/AEMForms/6.1/DesignerHelp/WS92d06802c76abadb-56c02439129b8b00ebc-7ecf.2.html" TargetMode="External"/><Relationship Id="rId30" Type="http://schemas.openxmlformats.org/officeDocument/2006/relationships/hyperlink" Target="https://help.adobe.com/en_US/AEMForms/6.1/DesignerHelp/WS92d06802c76abadb-56c02439129b8b00ebc-7ecf.2.html" TargetMode="External"/><Relationship Id="rId35" Type="http://schemas.openxmlformats.org/officeDocument/2006/relationships/hyperlink" Target="https://help.adobe.com/en_US/AEMForms/6.1/DesignerHelp/WS92d06802c76abadb-56c02439129b8b00ebc-7ecf.2.htm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help.adobe.com/en_US/AEMForms/6.1/DesignerHelp/WS92d06802c76abadb-56c02439129b8b00ebc-7ecf.2.html" TargetMode="External"/><Relationship Id="rId13" Type="http://schemas.openxmlformats.org/officeDocument/2006/relationships/hyperlink" Target="https://help.adobe.com/en_US/AEMForms/6.1/DesignerHelp/WS92d06802c76abadb-56c02439129b8b00ebc-7ecf.2.html" TargetMode="External"/><Relationship Id="rId18" Type="http://schemas.openxmlformats.org/officeDocument/2006/relationships/hyperlink" Target="https://help.adobe.com/en_US/AEMForms/6.1/DesignerHelp/WS92d06802c76abadb-56c02439129b8b00ebc-7ecf.2.html" TargetMode="External"/><Relationship Id="rId26" Type="http://schemas.openxmlformats.org/officeDocument/2006/relationships/hyperlink" Target="https://help.adobe.com/en_US/AEMForms/6.1/DesignerHelp/WS92d06802c76abadb-56c02439129b8b00ebc-7ecf.2.html" TargetMode="External"/><Relationship Id="rId39" Type="http://schemas.openxmlformats.org/officeDocument/2006/relationships/hyperlink" Target="https://help.adobe.com/en_US/AEMForms/6.1/DesignerHelp/WS92d06802c76abadb-56c02439129b8b00ebc-7ecf.2.html" TargetMode="External"/><Relationship Id="rId3" Type="http://schemas.openxmlformats.org/officeDocument/2006/relationships/hyperlink" Target="https://help.adobe.com/en_US/AEMForms/6.1/DesignerHelp/WS92d06802c76abadb-39e0256b129b8b00b71-7ed1.2.html" TargetMode="External"/><Relationship Id="rId21" Type="http://schemas.openxmlformats.org/officeDocument/2006/relationships/hyperlink" Target="https://help.adobe.com/en_US/AEMForms/6.1/DesignerHelp/WS92d06802c76abadb-56c02439129b8b00ebc-7ecf.2.html" TargetMode="External"/><Relationship Id="rId34" Type="http://schemas.openxmlformats.org/officeDocument/2006/relationships/hyperlink" Target="https://help.adobe.com/en_US/AEMForms/6.1/DesignerHelp/WS92d06802c76abadb-56c02439129b8b00ebc-7ecf.2.html" TargetMode="External"/><Relationship Id="rId42" Type="http://schemas.openxmlformats.org/officeDocument/2006/relationships/hyperlink" Target="https://help.adobe.com/en_US/AEMForms/6.1/DesignerHelp/WS92d06802c76abadb-56c02439129b8b00ebc-7ecf.2.html" TargetMode="External"/><Relationship Id="rId7" Type="http://schemas.openxmlformats.org/officeDocument/2006/relationships/hyperlink" Target="https://help.adobe.com/en_US/AEMForms/6.1/DesignerHelp/WS92d06802c76abadb-56c02439129b8b00ebc-7ecf.2.html" TargetMode="External"/><Relationship Id="rId12" Type="http://schemas.openxmlformats.org/officeDocument/2006/relationships/hyperlink" Target="https://help.adobe.com/en_US/AEMForms/6.1/DesignerHelp/WS92d06802c76abadb-56c02439129b8b00ebc-7ecf.2.html" TargetMode="External"/><Relationship Id="rId17" Type="http://schemas.openxmlformats.org/officeDocument/2006/relationships/hyperlink" Target="https://help.adobe.com/en_US/AEMForms/6.1/DesignerHelp/WS92d06802c76abadb-56c02439129b8b00ebc-7ecf.2.html" TargetMode="External"/><Relationship Id="rId25" Type="http://schemas.openxmlformats.org/officeDocument/2006/relationships/hyperlink" Target="https://help.adobe.com/en_US/AEMForms/6.1/DesignerHelp/WS92d06802c76abadb-56c02439129b8b00ebc-7ecf.2.html" TargetMode="External"/><Relationship Id="rId33" Type="http://schemas.openxmlformats.org/officeDocument/2006/relationships/hyperlink" Target="https://help.adobe.com/en_US/AEMForms/6.1/DesignerHelp/WS92d06802c76abadb-56c02439129b8b00ebc-7ecf.2.html" TargetMode="External"/><Relationship Id="rId38" Type="http://schemas.openxmlformats.org/officeDocument/2006/relationships/hyperlink" Target="https://help.adobe.com/en_US/AEMForms/6.1/DesignerHelp/WS92d06802c76abadb-56c02439129b8b00ebc-7ecf.2.html" TargetMode="External"/><Relationship Id="rId46" Type="http://schemas.openxmlformats.org/officeDocument/2006/relationships/printerSettings" Target="../printerSettings/printerSettings2.bin"/><Relationship Id="rId2" Type="http://schemas.openxmlformats.org/officeDocument/2006/relationships/hyperlink" Target="https://help.adobe.com/en_US/AEMForms/6.1/DesignerHelp/WS92d06802c76abadb-39e0256b129b8b00b71-7ed1.2.html" TargetMode="External"/><Relationship Id="rId16" Type="http://schemas.openxmlformats.org/officeDocument/2006/relationships/hyperlink" Target="https://help.adobe.com/en_US/AEMForms/6.1/DesignerHelp/WS92d06802c76abadb-56c02439129b8b00ebc-7ecf.2.html" TargetMode="External"/><Relationship Id="rId20" Type="http://schemas.openxmlformats.org/officeDocument/2006/relationships/hyperlink" Target="https://help.adobe.com/en_US/AEMForms/6.1/DesignerHelp/WS92d06802c76abadb-56c02439129b8b00ebc-7ecf.2.html" TargetMode="External"/><Relationship Id="rId29" Type="http://schemas.openxmlformats.org/officeDocument/2006/relationships/hyperlink" Target="https://help.adobe.com/en_US/AEMForms/6.1/DesignerHelp/WS92d06802c76abadb-56c02439129b8b00ebc-7ecf.2.html" TargetMode="External"/><Relationship Id="rId41" Type="http://schemas.openxmlformats.org/officeDocument/2006/relationships/hyperlink" Target="https://help.adobe.com/en_US/AEMForms/6.1/DesignerHelp/WS92d06802c76abadb-56c02439129b8b00ebc-7ecf.2.html" TargetMode="External"/><Relationship Id="rId1" Type="http://schemas.openxmlformats.org/officeDocument/2006/relationships/hyperlink" Target="https://help.adobe.com/en_US/AEMForms/6.1/DesignerHelp/WS92d06802c76abadb-39e0256b129b8b00b71-7ed1.2.html" TargetMode="External"/><Relationship Id="rId6" Type="http://schemas.openxmlformats.org/officeDocument/2006/relationships/hyperlink" Target="https://help.adobe.com/en_US/AEMForms/6.1/DesignerHelp/WS92d06802c76abadb-39e0256b129b8b00b71-7ed1.2.html" TargetMode="External"/><Relationship Id="rId11" Type="http://schemas.openxmlformats.org/officeDocument/2006/relationships/hyperlink" Target="https://help.adobe.com/en_US/AEMForms/6.1/DesignerHelp/WS92d06802c76abadb-56c02439129b8b00ebc-7ecf.2.html" TargetMode="External"/><Relationship Id="rId24" Type="http://schemas.openxmlformats.org/officeDocument/2006/relationships/hyperlink" Target="https://help.adobe.com/en_US/AEMForms/6.1/DesignerHelp/WS92d06802c76abadb-56c02439129b8b00ebc-7ecf.2.html" TargetMode="External"/><Relationship Id="rId32" Type="http://schemas.openxmlformats.org/officeDocument/2006/relationships/hyperlink" Target="https://help.adobe.com/en_US/AEMForms/6.1/DesignerHelp/WS92d06802c76abadb-56c02439129b8b00ebc-7ecf.2.html" TargetMode="External"/><Relationship Id="rId37" Type="http://schemas.openxmlformats.org/officeDocument/2006/relationships/hyperlink" Target="https://help.adobe.com/en_US/AEMForms/6.1/DesignerHelp/WS92d06802c76abadb-56c02439129b8b00ebc-7ecf.2.html" TargetMode="External"/><Relationship Id="rId40" Type="http://schemas.openxmlformats.org/officeDocument/2006/relationships/hyperlink" Target="https://help.adobe.com/en_US/AEMForms/6.1/DesignerHelp/WS92d06802c76abadb-56c02439129b8b00ebc-7ecf.2.html" TargetMode="External"/><Relationship Id="rId45" Type="http://schemas.openxmlformats.org/officeDocument/2006/relationships/hyperlink" Target="https://help.adobe.com/en_US/AEMForms/6.1/DesignerHelp/WS92d06802c76abadb-39e0256b129b8b00b71-7ed1.2.html" TargetMode="External"/><Relationship Id="rId5" Type="http://schemas.openxmlformats.org/officeDocument/2006/relationships/hyperlink" Target="https://help.adobe.com/en_US/AEMForms/6.1/DesignerHelp/WS92d06802c76abadb-39e0256b129b8b00b71-7ed1.2.html" TargetMode="External"/><Relationship Id="rId15" Type="http://schemas.openxmlformats.org/officeDocument/2006/relationships/hyperlink" Target="https://help.adobe.com/en_US/AEMForms/6.1/DesignerHelp/WS92d06802c76abadb-56c02439129b8b00ebc-7ecf.2.html" TargetMode="External"/><Relationship Id="rId23" Type="http://schemas.openxmlformats.org/officeDocument/2006/relationships/hyperlink" Target="https://help.adobe.com/en_US/AEMForms/6.1/DesignerHelp/WS92d06802c76abadb-56c02439129b8b00ebc-7ecf.2.html" TargetMode="External"/><Relationship Id="rId28" Type="http://schemas.openxmlformats.org/officeDocument/2006/relationships/hyperlink" Target="https://help.adobe.com/en_US/AEMForms/6.1/DesignerHelp/WS92d06802c76abadb-56c02439129b8b00ebc-7ecf.2.html" TargetMode="External"/><Relationship Id="rId36" Type="http://schemas.openxmlformats.org/officeDocument/2006/relationships/hyperlink" Target="https://help.adobe.com/en_US/AEMForms/6.1/DesignerHelp/WS92d06802c76abadb-56c02439129b8b00ebc-7ecf.2.html" TargetMode="External"/><Relationship Id="rId10" Type="http://schemas.openxmlformats.org/officeDocument/2006/relationships/hyperlink" Target="https://help.adobe.com/en_US/AEMForms/6.1/DesignerHelp/WS92d06802c76abadb-56c02439129b8b00ebc-7ecf.2.html" TargetMode="External"/><Relationship Id="rId19" Type="http://schemas.openxmlformats.org/officeDocument/2006/relationships/hyperlink" Target="https://help.adobe.com/en_US/AEMForms/6.1/DesignerHelp/WS92d06802c76abadb-56c02439129b8b00ebc-7ecf.2.html" TargetMode="External"/><Relationship Id="rId31" Type="http://schemas.openxmlformats.org/officeDocument/2006/relationships/hyperlink" Target="https://help.adobe.com/en_US/AEMForms/6.1/DesignerHelp/WS92d06802c76abadb-56c02439129b8b00ebc-7ecf.2.html" TargetMode="External"/><Relationship Id="rId44" Type="http://schemas.openxmlformats.org/officeDocument/2006/relationships/hyperlink" Target="https://help.adobe.com/en_US/AEMForms/6.1/DesignerHelp/WS92d06802c76abadb-56c02439129b8b00ebc-7ecf.2.html" TargetMode="External"/><Relationship Id="rId4" Type="http://schemas.openxmlformats.org/officeDocument/2006/relationships/hyperlink" Target="https://help.adobe.com/en_US/AEMForms/6.1/DesignerHelp/WS92d06802c76abadb-39e0256b129b8b00b71-7ed1.2.html" TargetMode="External"/><Relationship Id="rId9" Type="http://schemas.openxmlformats.org/officeDocument/2006/relationships/hyperlink" Target="https://help.adobe.com/en_US/AEMForms/6.1/DesignerHelp/WS92d06802c76abadb-39e0256b129b8b00b71-7ed1.2.html" TargetMode="External"/><Relationship Id="rId14" Type="http://schemas.openxmlformats.org/officeDocument/2006/relationships/hyperlink" Target="https://help.adobe.com/en_US/AEMForms/6.1/DesignerHelp/WS92d06802c76abadb-56c02439129b8b00ebc-7ecf.2.html" TargetMode="External"/><Relationship Id="rId22" Type="http://schemas.openxmlformats.org/officeDocument/2006/relationships/hyperlink" Target="https://help.adobe.com/en_US/AEMForms/6.1/DesignerHelp/WS92d06802c76abadb-56c02439129b8b00ebc-7ecf.2.html" TargetMode="External"/><Relationship Id="rId27" Type="http://schemas.openxmlformats.org/officeDocument/2006/relationships/hyperlink" Target="https://help.adobe.com/en_US/AEMForms/6.1/DesignerHelp/WS92d06802c76abadb-56c02439129b8b00ebc-7ecf.2.html" TargetMode="External"/><Relationship Id="rId30" Type="http://schemas.openxmlformats.org/officeDocument/2006/relationships/hyperlink" Target="https://help.adobe.com/en_US/AEMForms/6.1/DesignerHelp/WS92d06802c76abadb-56c02439129b8b00ebc-7ecf.2.html" TargetMode="External"/><Relationship Id="rId35" Type="http://schemas.openxmlformats.org/officeDocument/2006/relationships/hyperlink" Target="https://help.adobe.com/en_US/AEMForms/6.1/DesignerHelp/WS92d06802c76abadb-56c02439129b8b00ebc-7ecf.2.html" TargetMode="External"/><Relationship Id="rId43" Type="http://schemas.openxmlformats.org/officeDocument/2006/relationships/hyperlink" Target="https://help.adobe.com/en_US/AEMForms/6.1/DesignerHelp/WS92d06802c76abadb-56c02439129b8b00ebc-7ecf.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4"/>
  <sheetViews>
    <sheetView zoomScaleNormal="100" workbookViewId="0">
      <pane ySplit="1" topLeftCell="A2" activePane="bottomLeft" state="frozen"/>
      <selection pane="bottomLeft" activeCell="F4" sqref="F4"/>
    </sheetView>
  </sheetViews>
  <sheetFormatPr defaultColWidth="8.7109375" defaultRowHeight="12.75"/>
  <cols>
    <col min="1" max="1" width="63.28515625" style="17" customWidth="1"/>
    <col min="2" max="2" width="39.140625" style="17" customWidth="1"/>
    <col min="3" max="3" width="35.140625" style="17" customWidth="1"/>
    <col min="4" max="5" width="22" style="17" customWidth="1"/>
    <col min="6" max="6" width="28.7109375" style="17" bestFit="1" customWidth="1"/>
    <col min="7" max="7" width="9.42578125" style="17" bestFit="1" customWidth="1"/>
    <col min="8" max="8" width="30.28515625" style="17" customWidth="1"/>
    <col min="9" max="9" width="15.28515625" style="5" bestFit="1" customWidth="1"/>
    <col min="10" max="10" width="18.140625" style="5" bestFit="1" customWidth="1"/>
    <col min="11" max="11" width="7.5703125" style="5" bestFit="1" customWidth="1"/>
    <col min="12" max="12" width="63.5703125" style="5" customWidth="1"/>
    <col min="13" max="16384" width="8.7109375" style="5"/>
  </cols>
  <sheetData>
    <row r="1" spans="1:12">
      <c r="A1" s="15" t="s">
        <v>0</v>
      </c>
      <c r="B1" s="15" t="s">
        <v>1</v>
      </c>
      <c r="C1" s="15" t="s">
        <v>2</v>
      </c>
      <c r="D1" s="15" t="s">
        <v>473</v>
      </c>
      <c r="E1" s="15" t="s">
        <v>474</v>
      </c>
      <c r="F1" s="15" t="s">
        <v>485</v>
      </c>
      <c r="G1" s="15" t="s">
        <v>433</v>
      </c>
      <c r="H1" s="15" t="s">
        <v>435</v>
      </c>
      <c r="I1" s="10" t="s">
        <v>4</v>
      </c>
      <c r="J1" s="3" t="s">
        <v>5</v>
      </c>
      <c r="K1" s="4" t="s">
        <v>6</v>
      </c>
      <c r="L1" s="4" t="s">
        <v>7</v>
      </c>
    </row>
    <row r="2" spans="1:12">
      <c r="A2" s="20" t="s">
        <v>8</v>
      </c>
      <c r="C2" s="13" t="s">
        <v>9</v>
      </c>
      <c r="D2" s="13" t="s">
        <v>266</v>
      </c>
      <c r="E2" s="13" t="s">
        <v>448</v>
      </c>
      <c r="F2" s="13" t="s">
        <v>479</v>
      </c>
      <c r="G2" s="13" t="s">
        <v>434</v>
      </c>
      <c r="H2" s="13"/>
      <c r="I2" s="1"/>
      <c r="K2" s="5" t="s">
        <v>10</v>
      </c>
    </row>
    <row r="3" spans="1:12">
      <c r="A3" s="20" t="s">
        <v>11</v>
      </c>
      <c r="C3" s="21" t="s">
        <v>12</v>
      </c>
      <c r="D3" s="19" t="s">
        <v>266</v>
      </c>
      <c r="E3" s="19" t="s">
        <v>476</v>
      </c>
      <c r="F3" s="19" t="s">
        <v>480</v>
      </c>
      <c r="G3" s="19" t="s">
        <v>434</v>
      </c>
      <c r="H3" s="19"/>
      <c r="I3" s="8"/>
      <c r="K3" s="5" t="s">
        <v>10</v>
      </c>
    </row>
    <row r="4" spans="1:12">
      <c r="A4" s="20" t="s">
        <v>13</v>
      </c>
      <c r="C4" s="21" t="s">
        <v>14</v>
      </c>
      <c r="D4" s="22" t="s">
        <v>266</v>
      </c>
      <c r="E4" s="22">
        <v>44531</v>
      </c>
      <c r="F4" s="13" t="s">
        <v>479</v>
      </c>
      <c r="G4" s="13" t="s">
        <v>434</v>
      </c>
      <c r="H4" s="13"/>
      <c r="I4" s="2"/>
      <c r="K4" s="5" t="s">
        <v>10</v>
      </c>
    </row>
    <row r="5" spans="1:12">
      <c r="A5" s="20" t="s">
        <v>15</v>
      </c>
      <c r="C5" s="21" t="s">
        <v>16</v>
      </c>
      <c r="D5" s="22" t="s">
        <v>266</v>
      </c>
      <c r="E5" s="22">
        <v>44156</v>
      </c>
      <c r="F5" s="13" t="s">
        <v>479</v>
      </c>
      <c r="G5" s="13" t="s">
        <v>434</v>
      </c>
      <c r="H5" s="13"/>
      <c r="I5" s="2"/>
      <c r="K5" s="5" t="s">
        <v>10</v>
      </c>
    </row>
    <row r="6" spans="1:12" ht="25.5">
      <c r="A6" s="20" t="s">
        <v>17</v>
      </c>
      <c r="C6" s="21" t="s">
        <v>18</v>
      </c>
      <c r="D6" s="19" t="s">
        <v>23</v>
      </c>
      <c r="E6" s="19" t="s">
        <v>477</v>
      </c>
      <c r="F6" s="13" t="s">
        <v>481</v>
      </c>
      <c r="G6" s="13" t="s">
        <v>434</v>
      </c>
      <c r="H6" s="13"/>
      <c r="I6" s="8"/>
      <c r="K6" s="5" t="s">
        <v>10</v>
      </c>
      <c r="L6" s="11" t="s">
        <v>478</v>
      </c>
    </row>
    <row r="7" spans="1:12">
      <c r="A7" s="20" t="s">
        <v>19</v>
      </c>
      <c r="C7" s="21" t="s">
        <v>20</v>
      </c>
      <c r="D7" s="19" t="s">
        <v>266</v>
      </c>
      <c r="E7" s="19" t="s">
        <v>436</v>
      </c>
      <c r="F7" s="13" t="s">
        <v>482</v>
      </c>
      <c r="G7" s="13" t="s">
        <v>434</v>
      </c>
      <c r="H7" s="13"/>
      <c r="I7" s="8"/>
      <c r="K7" s="5" t="s">
        <v>10</v>
      </c>
    </row>
    <row r="8" spans="1:12">
      <c r="A8" s="15"/>
      <c r="B8" s="15"/>
      <c r="C8" s="15"/>
      <c r="D8" s="15"/>
      <c r="E8" s="15"/>
      <c r="G8" s="15"/>
      <c r="H8" s="15"/>
      <c r="I8" s="3"/>
      <c r="J8" s="3"/>
    </row>
    <row r="9" spans="1:12">
      <c r="A9" s="12" t="s">
        <v>21</v>
      </c>
      <c r="B9" s="12"/>
      <c r="C9" s="12" t="s">
        <v>22</v>
      </c>
      <c r="D9" s="12" t="s">
        <v>23</v>
      </c>
      <c r="E9" s="12"/>
      <c r="F9" s="12" t="s">
        <v>479</v>
      </c>
      <c r="G9" s="13" t="s">
        <v>434</v>
      </c>
      <c r="H9" s="13"/>
      <c r="I9" s="6"/>
      <c r="J9" s="6"/>
    </row>
    <row r="10" spans="1:12">
      <c r="A10" s="12" t="s">
        <v>24</v>
      </c>
      <c r="B10" s="12"/>
      <c r="C10" s="12" t="s">
        <v>25</v>
      </c>
      <c r="D10" s="12" t="s">
        <v>23</v>
      </c>
      <c r="E10" s="12"/>
      <c r="F10" s="13" t="s">
        <v>479</v>
      </c>
      <c r="G10" s="13" t="s">
        <v>10</v>
      </c>
      <c r="H10" s="13"/>
      <c r="I10" s="6"/>
      <c r="J10" s="6"/>
    </row>
    <row r="11" spans="1:12">
      <c r="A11" s="12" t="s">
        <v>26</v>
      </c>
      <c r="B11" s="12"/>
      <c r="C11" s="12" t="s">
        <v>27</v>
      </c>
      <c r="D11" s="12" t="s">
        <v>23</v>
      </c>
      <c r="E11" s="12"/>
      <c r="F11" s="13" t="s">
        <v>483</v>
      </c>
      <c r="G11" s="13" t="s">
        <v>434</v>
      </c>
      <c r="H11" s="13"/>
      <c r="I11" s="6"/>
      <c r="J11" s="6"/>
    </row>
    <row r="12" spans="1:12">
      <c r="A12" s="12" t="s">
        <v>28</v>
      </c>
      <c r="B12" s="12"/>
      <c r="C12" s="12" t="s">
        <v>29</v>
      </c>
      <c r="D12" s="12" t="s">
        <v>23</v>
      </c>
      <c r="E12" s="12"/>
      <c r="F12" s="13" t="s">
        <v>481</v>
      </c>
      <c r="G12" s="13" t="s">
        <v>10</v>
      </c>
      <c r="H12" s="13"/>
      <c r="I12" s="6"/>
      <c r="J12" s="6" t="s">
        <v>10</v>
      </c>
    </row>
    <row r="13" spans="1:12">
      <c r="A13" s="12" t="s">
        <v>30</v>
      </c>
      <c r="B13" s="12"/>
      <c r="C13" s="12" t="s">
        <v>31</v>
      </c>
      <c r="D13" s="12" t="s">
        <v>23</v>
      </c>
      <c r="E13" s="12"/>
      <c r="F13" s="13" t="s">
        <v>489</v>
      </c>
      <c r="G13" s="13" t="s">
        <v>10</v>
      </c>
      <c r="H13" s="14" t="s">
        <v>442</v>
      </c>
      <c r="I13" s="6"/>
      <c r="J13" s="6"/>
    </row>
    <row r="14" spans="1:12">
      <c r="A14" s="12" t="s">
        <v>450</v>
      </c>
      <c r="B14" s="12" t="s">
        <v>54</v>
      </c>
      <c r="C14" s="12" t="s">
        <v>451</v>
      </c>
      <c r="D14" s="12" t="s">
        <v>56</v>
      </c>
      <c r="E14" s="12" t="s">
        <v>499</v>
      </c>
      <c r="F14" s="13" t="s">
        <v>486</v>
      </c>
      <c r="G14" s="13" t="s">
        <v>434</v>
      </c>
      <c r="H14" s="14"/>
      <c r="I14" s="12"/>
      <c r="J14" s="12"/>
      <c r="K14" s="17"/>
      <c r="L14" s="17"/>
    </row>
    <row r="15" spans="1:12">
      <c r="A15" s="12" t="s">
        <v>452</v>
      </c>
      <c r="B15" s="12"/>
      <c r="C15" s="12" t="s">
        <v>453</v>
      </c>
      <c r="D15" s="12" t="s">
        <v>23</v>
      </c>
      <c r="E15" s="12"/>
      <c r="F15" s="13" t="s">
        <v>489</v>
      </c>
      <c r="G15" s="13" t="s">
        <v>434</v>
      </c>
      <c r="H15" s="14" t="s">
        <v>442</v>
      </c>
      <c r="I15" s="12"/>
      <c r="J15" s="12"/>
      <c r="K15" s="17"/>
      <c r="L15" s="17"/>
    </row>
    <row r="16" spans="1:12">
      <c r="A16" s="12" t="s">
        <v>509</v>
      </c>
      <c r="B16" s="12"/>
      <c r="C16" s="12" t="s">
        <v>454</v>
      </c>
      <c r="D16" s="12" t="s">
        <v>187</v>
      </c>
      <c r="E16" s="12" t="s">
        <v>500</v>
      </c>
      <c r="F16" s="13" t="s">
        <v>486</v>
      </c>
      <c r="G16" s="13" t="s">
        <v>10</v>
      </c>
      <c r="H16" s="14"/>
      <c r="I16" s="12"/>
      <c r="J16" s="12"/>
      <c r="K16" s="17"/>
      <c r="L16" s="17" t="s">
        <v>455</v>
      </c>
    </row>
    <row r="17" spans="1:12" ht="14.25" customHeight="1">
      <c r="A17" s="12" t="s">
        <v>32</v>
      </c>
      <c r="B17" s="12"/>
      <c r="C17" s="12" t="s">
        <v>33</v>
      </c>
      <c r="D17" s="12" t="s">
        <v>34</v>
      </c>
      <c r="E17" s="12"/>
      <c r="F17" s="13" t="s">
        <v>482</v>
      </c>
      <c r="G17" s="13" t="s">
        <v>10</v>
      </c>
      <c r="H17" s="14" t="s">
        <v>441</v>
      </c>
      <c r="I17" s="12"/>
      <c r="J17" s="12"/>
      <c r="K17" s="17"/>
      <c r="L17" s="17"/>
    </row>
    <row r="18" spans="1:12" ht="12" customHeight="1">
      <c r="A18" s="12" t="s">
        <v>35</v>
      </c>
      <c r="B18" s="12"/>
      <c r="C18" s="12" t="s">
        <v>36</v>
      </c>
      <c r="D18" s="12" t="s">
        <v>34</v>
      </c>
      <c r="E18" s="12"/>
      <c r="F18" s="13" t="s">
        <v>482</v>
      </c>
      <c r="G18" s="13" t="s">
        <v>10</v>
      </c>
      <c r="H18" s="14" t="s">
        <v>441</v>
      </c>
      <c r="I18" s="6"/>
      <c r="J18" s="6"/>
    </row>
    <row r="19" spans="1:12">
      <c r="A19" s="12" t="s">
        <v>37</v>
      </c>
      <c r="B19" s="12"/>
      <c r="C19" s="12" t="s">
        <v>38</v>
      </c>
      <c r="D19" s="12" t="s">
        <v>39</v>
      </c>
      <c r="E19" s="12"/>
      <c r="F19" s="13"/>
      <c r="G19" s="13" t="s">
        <v>434</v>
      </c>
      <c r="H19" s="13"/>
      <c r="I19" s="6"/>
      <c r="J19" s="6"/>
    </row>
    <row r="20" spans="1:12">
      <c r="A20" s="12" t="s">
        <v>40</v>
      </c>
      <c r="B20" s="12"/>
      <c r="C20" s="12" t="s">
        <v>41</v>
      </c>
      <c r="D20" s="12" t="s">
        <v>23</v>
      </c>
      <c r="E20" s="12"/>
      <c r="F20" s="13" t="s">
        <v>484</v>
      </c>
      <c r="G20" s="13" t="s">
        <v>10</v>
      </c>
      <c r="H20" s="13"/>
      <c r="I20" s="6"/>
      <c r="J20" s="6"/>
      <c r="L20" s="5" t="s">
        <v>443</v>
      </c>
    </row>
    <row r="21" spans="1:12">
      <c r="A21" s="12" t="s">
        <v>42</v>
      </c>
      <c r="B21" s="12" t="s">
        <v>43</v>
      </c>
      <c r="C21" s="12" t="s">
        <v>44</v>
      </c>
      <c r="D21" s="12" t="s">
        <v>472</v>
      </c>
      <c r="E21" s="12" t="s">
        <v>501</v>
      </c>
      <c r="F21" s="12" t="s">
        <v>486</v>
      </c>
      <c r="G21" s="12" t="s">
        <v>10</v>
      </c>
      <c r="H21" s="12"/>
      <c r="I21" s="6"/>
      <c r="J21" s="6"/>
    </row>
    <row r="22" spans="1:12" ht="25.5">
      <c r="A22" s="12"/>
      <c r="B22" s="12"/>
      <c r="C22" s="16" t="s">
        <v>45</v>
      </c>
      <c r="D22" s="16" t="s">
        <v>460</v>
      </c>
      <c r="H22" s="16"/>
      <c r="I22" s="7"/>
      <c r="J22" s="6"/>
    </row>
    <row r="23" spans="1:12" ht="26.25">
      <c r="A23" s="12" t="s">
        <v>46</v>
      </c>
      <c r="B23" s="12"/>
      <c r="C23" s="12" t="s">
        <v>47</v>
      </c>
      <c r="D23" s="12" t="s">
        <v>39</v>
      </c>
      <c r="E23" s="12"/>
      <c r="F23" s="13" t="s">
        <v>512</v>
      </c>
      <c r="G23" s="13" t="s">
        <v>10</v>
      </c>
      <c r="H23" s="34" t="s">
        <v>511</v>
      </c>
      <c r="I23" s="6"/>
      <c r="J23" s="6"/>
    </row>
    <row r="24" spans="1:12" ht="26.25">
      <c r="A24" s="12" t="s">
        <v>48</v>
      </c>
      <c r="B24" s="12"/>
      <c r="C24" s="16" t="s">
        <v>49</v>
      </c>
      <c r="D24" s="12" t="s">
        <v>39</v>
      </c>
      <c r="E24" s="12"/>
      <c r="F24" s="13" t="s">
        <v>512</v>
      </c>
      <c r="G24" s="13" t="s">
        <v>10</v>
      </c>
      <c r="H24" s="34" t="s">
        <v>511</v>
      </c>
      <c r="I24" s="6"/>
      <c r="J24" s="6"/>
    </row>
    <row r="25" spans="1:12">
      <c r="A25" s="15" t="s">
        <v>50</v>
      </c>
      <c r="B25" s="12"/>
      <c r="C25" s="16" t="s">
        <v>51</v>
      </c>
      <c r="D25" s="12" t="s">
        <v>52</v>
      </c>
      <c r="E25" s="12"/>
      <c r="F25" s="16"/>
      <c r="G25" s="16"/>
      <c r="H25" s="16"/>
      <c r="I25" s="6"/>
      <c r="J25" s="6"/>
    </row>
    <row r="26" spans="1:12" ht="25.5">
      <c r="A26" s="12" t="s">
        <v>53</v>
      </c>
      <c r="B26" s="12" t="s">
        <v>54</v>
      </c>
      <c r="C26" s="16" t="s">
        <v>55</v>
      </c>
      <c r="D26" s="12" t="s">
        <v>56</v>
      </c>
      <c r="E26" s="12" t="s">
        <v>499</v>
      </c>
      <c r="F26" s="12" t="s">
        <v>486</v>
      </c>
      <c r="G26" s="12" t="s">
        <v>434</v>
      </c>
      <c r="H26" s="12"/>
      <c r="I26" s="6"/>
      <c r="J26" s="6"/>
    </row>
    <row r="27" spans="1:12" ht="25.5">
      <c r="A27" s="16" t="s">
        <v>57</v>
      </c>
      <c r="B27" s="12" t="s">
        <v>54</v>
      </c>
      <c r="C27" s="16" t="s">
        <v>58</v>
      </c>
      <c r="D27" s="12" t="s">
        <v>56</v>
      </c>
      <c r="E27" s="12" t="s">
        <v>499</v>
      </c>
      <c r="F27" s="12" t="s">
        <v>486</v>
      </c>
      <c r="G27" s="12" t="s">
        <v>434</v>
      </c>
      <c r="H27" s="12"/>
      <c r="I27" s="6"/>
      <c r="J27" s="6"/>
    </row>
    <row r="28" spans="1:12">
      <c r="A28" s="12" t="s">
        <v>59</v>
      </c>
      <c r="B28" s="12" t="s">
        <v>54</v>
      </c>
      <c r="C28" s="16" t="s">
        <v>60</v>
      </c>
      <c r="D28" s="12" t="s">
        <v>56</v>
      </c>
      <c r="E28" s="12" t="s">
        <v>499</v>
      </c>
      <c r="F28" s="12" t="s">
        <v>486</v>
      </c>
      <c r="G28" s="12" t="s">
        <v>434</v>
      </c>
      <c r="H28" s="12"/>
      <c r="I28" s="6"/>
      <c r="J28" s="6"/>
    </row>
    <row r="29" spans="1:12">
      <c r="A29" s="12" t="s">
        <v>61</v>
      </c>
      <c r="B29" s="12" t="s">
        <v>54</v>
      </c>
      <c r="C29" s="16" t="s">
        <v>62</v>
      </c>
      <c r="D29" s="12" t="s">
        <v>56</v>
      </c>
      <c r="E29" s="12" t="s">
        <v>499</v>
      </c>
      <c r="F29" s="12" t="s">
        <v>486</v>
      </c>
      <c r="G29" s="12" t="s">
        <v>434</v>
      </c>
      <c r="H29" s="12"/>
      <c r="I29" s="6"/>
      <c r="J29" s="6"/>
    </row>
    <row r="30" spans="1:12">
      <c r="A30" s="12" t="s">
        <v>63</v>
      </c>
      <c r="B30" s="12" t="s">
        <v>54</v>
      </c>
      <c r="C30" s="16" t="s">
        <v>64</v>
      </c>
      <c r="D30" s="12" t="s">
        <v>56</v>
      </c>
      <c r="E30" s="12" t="s">
        <v>499</v>
      </c>
      <c r="F30" s="12" t="s">
        <v>486</v>
      </c>
      <c r="G30" s="12" t="s">
        <v>434</v>
      </c>
      <c r="H30" s="12"/>
      <c r="I30" s="6"/>
      <c r="J30" s="6"/>
    </row>
    <row r="31" spans="1:12">
      <c r="A31" s="12" t="s">
        <v>65</v>
      </c>
      <c r="B31" s="12" t="s">
        <v>54</v>
      </c>
      <c r="C31" s="16" t="s">
        <v>66</v>
      </c>
      <c r="D31" s="12" t="s">
        <v>56</v>
      </c>
      <c r="E31" s="12" t="s">
        <v>499</v>
      </c>
      <c r="F31" s="12" t="s">
        <v>486</v>
      </c>
      <c r="G31" s="12" t="s">
        <v>434</v>
      </c>
      <c r="H31" s="12"/>
      <c r="I31" s="6"/>
      <c r="J31" s="6"/>
    </row>
    <row r="32" spans="1:12" ht="25.5">
      <c r="A32" s="12" t="s">
        <v>67</v>
      </c>
      <c r="B32" s="12" t="s">
        <v>54</v>
      </c>
      <c r="C32" s="16" t="s">
        <v>68</v>
      </c>
      <c r="D32" s="12" t="s">
        <v>56</v>
      </c>
      <c r="E32" s="12" t="s">
        <v>499</v>
      </c>
      <c r="F32" s="12" t="s">
        <v>486</v>
      </c>
      <c r="G32" s="12" t="s">
        <v>434</v>
      </c>
      <c r="H32" s="12"/>
      <c r="I32" s="6"/>
      <c r="J32" s="6"/>
    </row>
    <row r="33" spans="1:10">
      <c r="A33" s="12" t="s">
        <v>69</v>
      </c>
      <c r="B33" s="12" t="s">
        <v>54</v>
      </c>
      <c r="C33" s="16" t="s">
        <v>70</v>
      </c>
      <c r="D33" s="12" t="s">
        <v>56</v>
      </c>
      <c r="E33" s="12" t="s">
        <v>499</v>
      </c>
      <c r="F33" s="12" t="s">
        <v>486</v>
      </c>
      <c r="G33" s="12" t="s">
        <v>434</v>
      </c>
      <c r="H33" s="12"/>
      <c r="I33" s="6"/>
      <c r="J33" s="6"/>
    </row>
    <row r="34" spans="1:10" ht="25.5">
      <c r="A34" s="12" t="s">
        <v>71</v>
      </c>
      <c r="B34" s="12" t="s">
        <v>54</v>
      </c>
      <c r="C34" s="16" t="s">
        <v>72</v>
      </c>
      <c r="D34" s="12" t="s">
        <v>56</v>
      </c>
      <c r="E34" s="12" t="s">
        <v>499</v>
      </c>
      <c r="F34" s="12" t="s">
        <v>486</v>
      </c>
      <c r="G34" s="12" t="s">
        <v>434</v>
      </c>
      <c r="H34" s="12"/>
      <c r="I34" s="6"/>
      <c r="J34" s="6"/>
    </row>
    <row r="35" spans="1:10" ht="25.5">
      <c r="A35" s="12" t="s">
        <v>73</v>
      </c>
      <c r="B35" s="12" t="s">
        <v>54</v>
      </c>
      <c r="C35" s="16" t="s">
        <v>74</v>
      </c>
      <c r="D35" s="12" t="s">
        <v>56</v>
      </c>
      <c r="E35" s="12" t="s">
        <v>499</v>
      </c>
      <c r="F35" s="12" t="s">
        <v>486</v>
      </c>
      <c r="G35" s="12" t="s">
        <v>434</v>
      </c>
      <c r="H35" s="12"/>
      <c r="I35" s="6"/>
      <c r="J35" s="6"/>
    </row>
    <row r="36" spans="1:10">
      <c r="A36" s="12" t="s">
        <v>75</v>
      </c>
      <c r="B36" s="12"/>
      <c r="C36" s="16" t="s">
        <v>76</v>
      </c>
      <c r="D36" s="12" t="s">
        <v>23</v>
      </c>
      <c r="E36" s="12"/>
      <c r="F36" s="13" t="s">
        <v>487</v>
      </c>
      <c r="G36" s="13" t="s">
        <v>10</v>
      </c>
      <c r="H36" s="13"/>
      <c r="I36" s="6"/>
      <c r="J36" s="6" t="s">
        <v>10</v>
      </c>
    </row>
    <row r="37" spans="1:10">
      <c r="A37" s="12" t="s">
        <v>77</v>
      </c>
      <c r="B37" s="12"/>
      <c r="C37" s="16" t="s">
        <v>78</v>
      </c>
      <c r="D37" s="12" t="s">
        <v>23</v>
      </c>
      <c r="E37" s="13"/>
      <c r="F37" s="13" t="s">
        <v>487</v>
      </c>
      <c r="G37" s="13" t="s">
        <v>10</v>
      </c>
      <c r="H37" s="13"/>
      <c r="I37" s="6"/>
      <c r="J37" s="6"/>
    </row>
    <row r="38" spans="1:10">
      <c r="A38" s="12" t="s">
        <v>13</v>
      </c>
      <c r="B38" s="12"/>
      <c r="C38" s="16" t="s">
        <v>79</v>
      </c>
      <c r="D38" s="12" t="s">
        <v>34</v>
      </c>
      <c r="E38" s="12"/>
      <c r="F38" s="13" t="s">
        <v>482</v>
      </c>
      <c r="G38" s="13" t="s">
        <v>10</v>
      </c>
      <c r="H38" s="14" t="s">
        <v>441</v>
      </c>
      <c r="I38" s="6"/>
      <c r="J38" s="6"/>
    </row>
    <row r="39" spans="1:10">
      <c r="A39" s="12" t="s">
        <v>80</v>
      </c>
      <c r="B39" s="12"/>
      <c r="C39" s="12" t="s">
        <v>81</v>
      </c>
      <c r="D39" s="12" t="s">
        <v>23</v>
      </c>
      <c r="E39" s="12"/>
      <c r="F39" s="13" t="s">
        <v>488</v>
      </c>
      <c r="G39" s="13" t="s">
        <v>10</v>
      </c>
      <c r="H39" s="13"/>
      <c r="I39" s="6"/>
      <c r="J39" s="6"/>
    </row>
    <row r="40" spans="1:10">
      <c r="A40" s="15" t="s">
        <v>82</v>
      </c>
      <c r="B40" s="12"/>
      <c r="C40" s="12"/>
      <c r="D40" s="12"/>
      <c r="E40" s="12"/>
      <c r="F40" s="12"/>
      <c r="G40" s="12"/>
      <c r="H40" s="12"/>
      <c r="I40" s="6"/>
      <c r="J40" s="6"/>
    </row>
    <row r="41" spans="1:10" ht="25.5">
      <c r="A41" s="12" t="s">
        <v>83</v>
      </c>
      <c r="B41" s="12" t="s">
        <v>84</v>
      </c>
      <c r="C41" s="16" t="s">
        <v>85</v>
      </c>
      <c r="D41" s="12" t="s">
        <v>39</v>
      </c>
      <c r="E41" s="12"/>
      <c r="F41" s="13" t="s">
        <v>492</v>
      </c>
      <c r="G41" s="13" t="s">
        <v>10</v>
      </c>
      <c r="H41" s="14" t="s">
        <v>494</v>
      </c>
      <c r="I41" s="6"/>
      <c r="J41" s="6"/>
    </row>
    <row r="42" spans="1:10" ht="25.5">
      <c r="A42" s="12" t="s">
        <v>86</v>
      </c>
      <c r="B42" s="12" t="s">
        <v>84</v>
      </c>
      <c r="C42" s="16" t="s">
        <v>87</v>
      </c>
      <c r="D42" s="12" t="s">
        <v>39</v>
      </c>
      <c r="E42" s="12"/>
      <c r="F42" s="13" t="s">
        <v>492</v>
      </c>
      <c r="G42" s="13" t="s">
        <v>10</v>
      </c>
      <c r="H42" s="14" t="s">
        <v>494</v>
      </c>
      <c r="I42" s="6"/>
      <c r="J42" s="6"/>
    </row>
    <row r="43" spans="1:10" ht="25.5">
      <c r="A43" s="12" t="s">
        <v>88</v>
      </c>
      <c r="B43" s="12" t="s">
        <v>89</v>
      </c>
      <c r="C43" s="16" t="s">
        <v>90</v>
      </c>
      <c r="D43" s="12" t="s">
        <v>39</v>
      </c>
      <c r="E43" s="12"/>
      <c r="F43" s="13" t="s">
        <v>492</v>
      </c>
      <c r="G43" s="13" t="s">
        <v>10</v>
      </c>
      <c r="H43" s="14" t="s">
        <v>494</v>
      </c>
      <c r="I43" s="6"/>
      <c r="J43" s="6"/>
    </row>
    <row r="44" spans="1:10" ht="25.5">
      <c r="A44" s="12" t="s">
        <v>91</v>
      </c>
      <c r="B44" s="12" t="s">
        <v>84</v>
      </c>
      <c r="C44" s="16" t="s">
        <v>92</v>
      </c>
      <c r="D44" s="12" t="s">
        <v>39</v>
      </c>
      <c r="E44" s="12"/>
      <c r="F44" s="13" t="s">
        <v>492</v>
      </c>
      <c r="G44" s="13" t="s">
        <v>10</v>
      </c>
      <c r="H44" s="14" t="s">
        <v>494</v>
      </c>
      <c r="I44" s="6"/>
      <c r="J44" s="6"/>
    </row>
    <row r="45" spans="1:10" ht="25.5">
      <c r="A45" s="12" t="s">
        <v>91</v>
      </c>
      <c r="B45" s="12" t="s">
        <v>89</v>
      </c>
      <c r="C45" s="16" t="s">
        <v>93</v>
      </c>
      <c r="D45" s="12" t="s">
        <v>39</v>
      </c>
      <c r="E45" s="12"/>
      <c r="F45" s="13" t="s">
        <v>492</v>
      </c>
      <c r="G45" s="13" t="s">
        <v>10</v>
      </c>
      <c r="H45" s="14" t="s">
        <v>494</v>
      </c>
      <c r="I45" s="6"/>
      <c r="J45" s="6"/>
    </row>
    <row r="46" spans="1:10" ht="25.5">
      <c r="A46" s="12" t="s">
        <v>94</v>
      </c>
      <c r="B46" s="12" t="s">
        <v>84</v>
      </c>
      <c r="C46" s="16" t="s">
        <v>95</v>
      </c>
      <c r="D46" s="12" t="s">
        <v>39</v>
      </c>
      <c r="E46" s="12"/>
      <c r="F46" s="13" t="s">
        <v>493</v>
      </c>
      <c r="G46" s="13" t="s">
        <v>434</v>
      </c>
      <c r="H46" s="14" t="s">
        <v>495</v>
      </c>
      <c r="I46" s="6"/>
      <c r="J46" s="6"/>
    </row>
    <row r="47" spans="1:10" ht="25.5">
      <c r="A47" s="12" t="s">
        <v>96</v>
      </c>
      <c r="B47" s="12" t="s">
        <v>84</v>
      </c>
      <c r="C47" s="16" t="s">
        <v>97</v>
      </c>
      <c r="D47" s="12" t="s">
        <v>39</v>
      </c>
      <c r="E47" s="12"/>
      <c r="F47" s="13" t="s">
        <v>492</v>
      </c>
      <c r="G47" s="13" t="s">
        <v>10</v>
      </c>
      <c r="H47" s="14" t="s">
        <v>494</v>
      </c>
      <c r="I47" s="6"/>
      <c r="J47" s="6"/>
    </row>
    <row r="48" spans="1:10" ht="25.5">
      <c r="A48" s="12" t="s">
        <v>96</v>
      </c>
      <c r="B48" s="12" t="s">
        <v>89</v>
      </c>
      <c r="C48" s="16" t="s">
        <v>98</v>
      </c>
      <c r="D48" s="12" t="s">
        <v>39</v>
      </c>
      <c r="E48" s="12"/>
      <c r="F48" s="13" t="s">
        <v>492</v>
      </c>
      <c r="G48" s="13" t="s">
        <v>10</v>
      </c>
      <c r="H48" s="14" t="s">
        <v>494</v>
      </c>
      <c r="I48" s="6"/>
      <c r="J48" s="6"/>
    </row>
    <row r="49" spans="1:10" ht="25.5">
      <c r="A49" s="12" t="s">
        <v>99</v>
      </c>
      <c r="B49" s="12" t="s">
        <v>84</v>
      </c>
      <c r="C49" s="16" t="s">
        <v>100</v>
      </c>
      <c r="D49" s="12" t="s">
        <v>39</v>
      </c>
      <c r="E49" s="12"/>
      <c r="F49" s="13" t="s">
        <v>493</v>
      </c>
      <c r="G49" s="13" t="s">
        <v>434</v>
      </c>
      <c r="H49" s="14" t="s">
        <v>495</v>
      </c>
      <c r="I49" s="6"/>
      <c r="J49" s="6"/>
    </row>
    <row r="50" spans="1:10" ht="25.5">
      <c r="A50" s="12" t="s">
        <v>99</v>
      </c>
      <c r="B50" s="12" t="s">
        <v>89</v>
      </c>
      <c r="C50" s="16" t="s">
        <v>101</v>
      </c>
      <c r="D50" s="12" t="s">
        <v>39</v>
      </c>
      <c r="E50" s="12"/>
      <c r="F50" s="13" t="s">
        <v>493</v>
      </c>
      <c r="G50" s="13" t="s">
        <v>434</v>
      </c>
      <c r="H50" s="14" t="s">
        <v>495</v>
      </c>
      <c r="I50" s="6"/>
      <c r="J50" s="6"/>
    </row>
    <row r="51" spans="1:10">
      <c r="A51" s="15" t="s">
        <v>102</v>
      </c>
      <c r="B51" s="12"/>
      <c r="C51" s="12"/>
      <c r="D51" s="12"/>
      <c r="E51" s="12"/>
      <c r="F51" s="12"/>
      <c r="G51" s="12"/>
      <c r="H51" s="14"/>
      <c r="I51" s="6"/>
      <c r="J51" s="6"/>
    </row>
    <row r="52" spans="1:10" ht="25.5">
      <c r="A52" s="12" t="s">
        <v>103</v>
      </c>
      <c r="B52" s="12"/>
      <c r="C52" s="16" t="s">
        <v>444</v>
      </c>
      <c r="D52" s="12" t="s">
        <v>39</v>
      </c>
      <c r="E52" s="12"/>
      <c r="F52" s="13" t="s">
        <v>492</v>
      </c>
      <c r="G52" s="13" t="s">
        <v>10</v>
      </c>
      <c r="H52" s="14" t="s">
        <v>494</v>
      </c>
      <c r="I52" s="6"/>
      <c r="J52" s="6"/>
    </row>
    <row r="53" spans="1:10" ht="38.25">
      <c r="A53" s="12" t="s">
        <v>104</v>
      </c>
      <c r="B53" s="12"/>
      <c r="C53" s="16" t="s">
        <v>445</v>
      </c>
      <c r="D53" s="12" t="s">
        <v>39</v>
      </c>
      <c r="E53" s="12"/>
      <c r="F53" s="13" t="s">
        <v>492</v>
      </c>
      <c r="G53" s="13" t="s">
        <v>10</v>
      </c>
      <c r="H53" s="14" t="s">
        <v>494</v>
      </c>
      <c r="I53" s="6"/>
      <c r="J53" s="6"/>
    </row>
    <row r="54" spans="1:10" ht="25.5">
      <c r="A54" s="12" t="s">
        <v>105</v>
      </c>
      <c r="B54" s="12" t="s">
        <v>43</v>
      </c>
      <c r="C54" s="16" t="s">
        <v>106</v>
      </c>
      <c r="D54" s="12" t="s">
        <v>472</v>
      </c>
      <c r="E54" s="16" t="s">
        <v>502</v>
      </c>
      <c r="F54" s="12" t="s">
        <v>486</v>
      </c>
      <c r="G54" s="12" t="s">
        <v>10</v>
      </c>
      <c r="H54" s="12"/>
      <c r="I54" s="6"/>
      <c r="J54" s="6"/>
    </row>
    <row r="55" spans="1:10" ht="38.25">
      <c r="A55" s="12"/>
      <c r="B55" s="12"/>
      <c r="C55" s="16" t="s">
        <v>107</v>
      </c>
      <c r="D55" s="16" t="s">
        <v>459</v>
      </c>
      <c r="E55" s="12"/>
      <c r="F55" s="16"/>
      <c r="G55" s="16"/>
      <c r="H55" s="16"/>
      <c r="I55" s="7"/>
      <c r="J55" s="6"/>
    </row>
    <row r="56" spans="1:10">
      <c r="A56" s="12" t="s">
        <v>105</v>
      </c>
      <c r="B56" s="12"/>
      <c r="C56" s="16" t="s">
        <v>108</v>
      </c>
      <c r="D56" s="12" t="s">
        <v>39</v>
      </c>
      <c r="E56" s="12"/>
      <c r="F56" s="13" t="s">
        <v>492</v>
      </c>
      <c r="G56" s="13" t="s">
        <v>10</v>
      </c>
      <c r="H56" s="14" t="s">
        <v>494</v>
      </c>
      <c r="I56" s="6"/>
      <c r="J56" s="6"/>
    </row>
    <row r="57" spans="1:10">
      <c r="A57" s="12" t="s">
        <v>109</v>
      </c>
      <c r="B57" s="12"/>
      <c r="C57" s="16" t="s">
        <v>110</v>
      </c>
      <c r="D57" s="12" t="s">
        <v>39</v>
      </c>
      <c r="E57" s="12"/>
      <c r="F57" s="13" t="s">
        <v>492</v>
      </c>
      <c r="G57" s="13" t="s">
        <v>10</v>
      </c>
      <c r="H57" s="14" t="s">
        <v>494</v>
      </c>
      <c r="I57" s="6"/>
      <c r="J57" s="6"/>
    </row>
    <row r="58" spans="1:10">
      <c r="A58" s="12" t="s">
        <v>111</v>
      </c>
      <c r="B58" s="12"/>
      <c r="C58" s="16" t="s">
        <v>112</v>
      </c>
      <c r="D58" s="12" t="s">
        <v>39</v>
      </c>
      <c r="E58" s="12"/>
      <c r="F58" s="13" t="s">
        <v>492</v>
      </c>
      <c r="G58" s="13" t="s">
        <v>10</v>
      </c>
      <c r="H58" s="14" t="s">
        <v>494</v>
      </c>
      <c r="I58" s="6"/>
      <c r="J58" s="6"/>
    </row>
    <row r="59" spans="1:10" ht="25.5">
      <c r="A59" s="12" t="s">
        <v>113</v>
      </c>
      <c r="B59" s="12"/>
      <c r="C59" s="16" t="s">
        <v>114</v>
      </c>
      <c r="D59" s="12" t="s">
        <v>39</v>
      </c>
      <c r="E59" s="12"/>
      <c r="F59" s="13" t="s">
        <v>492</v>
      </c>
      <c r="G59" s="13" t="s">
        <v>10</v>
      </c>
      <c r="H59" s="14" t="s">
        <v>494</v>
      </c>
      <c r="I59" s="6"/>
      <c r="J59" s="6"/>
    </row>
    <row r="60" spans="1:10" ht="25.5">
      <c r="A60" s="12" t="s">
        <v>115</v>
      </c>
      <c r="B60" s="12"/>
      <c r="C60" s="16" t="s">
        <v>116</v>
      </c>
      <c r="D60" s="12" t="s">
        <v>39</v>
      </c>
      <c r="E60" s="12"/>
      <c r="F60" s="13" t="s">
        <v>492</v>
      </c>
      <c r="G60" s="13" t="s">
        <v>10</v>
      </c>
      <c r="H60" s="14" t="s">
        <v>494</v>
      </c>
      <c r="I60" s="6"/>
      <c r="J60" s="6"/>
    </row>
    <row r="61" spans="1:10" ht="25.5">
      <c r="A61" s="12" t="s">
        <v>117</v>
      </c>
      <c r="B61" s="12"/>
      <c r="C61" s="16" t="s">
        <v>118</v>
      </c>
      <c r="D61" s="12" t="s">
        <v>39</v>
      </c>
      <c r="E61" s="12"/>
      <c r="F61" s="13" t="s">
        <v>492</v>
      </c>
      <c r="G61" s="13" t="s">
        <v>10</v>
      </c>
      <c r="H61" s="14" t="s">
        <v>494</v>
      </c>
      <c r="I61" s="6"/>
      <c r="J61" s="6"/>
    </row>
    <row r="62" spans="1:10" ht="25.5">
      <c r="A62" s="12" t="s">
        <v>119</v>
      </c>
      <c r="B62" s="12"/>
      <c r="C62" s="16" t="s">
        <v>437</v>
      </c>
      <c r="D62" s="12" t="s">
        <v>39</v>
      </c>
      <c r="E62" s="12"/>
      <c r="F62" s="13" t="s">
        <v>492</v>
      </c>
      <c r="G62" s="13" t="s">
        <v>10</v>
      </c>
      <c r="H62" s="14" t="s">
        <v>494</v>
      </c>
      <c r="I62" s="6"/>
      <c r="J62" s="6"/>
    </row>
    <row r="63" spans="1:10">
      <c r="A63" s="12" t="s">
        <v>120</v>
      </c>
      <c r="B63" s="12"/>
      <c r="C63" s="16" t="s">
        <v>121</v>
      </c>
      <c r="D63" s="12" t="s">
        <v>39</v>
      </c>
      <c r="E63" s="12"/>
      <c r="F63" s="13" t="s">
        <v>493</v>
      </c>
      <c r="G63" s="13" t="s">
        <v>434</v>
      </c>
      <c r="H63" s="14" t="s">
        <v>495</v>
      </c>
      <c r="I63" s="6"/>
      <c r="J63" s="6"/>
    </row>
    <row r="64" spans="1:10" ht="25.5">
      <c r="A64" s="12" t="s">
        <v>122</v>
      </c>
      <c r="B64" s="12"/>
      <c r="C64" s="16" t="s">
        <v>123</v>
      </c>
      <c r="D64" s="12" t="s">
        <v>39</v>
      </c>
      <c r="E64" s="12"/>
      <c r="F64" s="13" t="s">
        <v>492</v>
      </c>
      <c r="G64" s="13" t="s">
        <v>10</v>
      </c>
      <c r="H64" s="14" t="s">
        <v>494</v>
      </c>
      <c r="I64" s="6"/>
      <c r="J64" s="6"/>
    </row>
    <row r="65" spans="1:10">
      <c r="A65" s="12" t="s">
        <v>124</v>
      </c>
      <c r="B65" s="12"/>
      <c r="C65" s="16" t="s">
        <v>125</v>
      </c>
      <c r="D65" s="12" t="s">
        <v>39</v>
      </c>
      <c r="E65" s="12"/>
      <c r="F65" s="13" t="s">
        <v>492</v>
      </c>
      <c r="G65" s="13" t="s">
        <v>10</v>
      </c>
      <c r="H65" s="14" t="s">
        <v>494</v>
      </c>
      <c r="I65" s="6"/>
      <c r="J65" s="6"/>
    </row>
    <row r="66" spans="1:10" ht="25.5">
      <c r="A66" s="12" t="s">
        <v>126</v>
      </c>
      <c r="B66" s="12"/>
      <c r="C66" s="16" t="s">
        <v>127</v>
      </c>
      <c r="D66" s="12" t="s">
        <v>39</v>
      </c>
      <c r="E66" s="12"/>
      <c r="F66" s="13" t="s">
        <v>492</v>
      </c>
      <c r="G66" s="13" t="s">
        <v>10</v>
      </c>
      <c r="H66" s="14" t="s">
        <v>494</v>
      </c>
      <c r="I66" s="6"/>
      <c r="J66" s="6"/>
    </row>
    <row r="67" spans="1:10">
      <c r="A67" s="12" t="s">
        <v>128</v>
      </c>
      <c r="B67" s="12"/>
      <c r="C67" s="16" t="s">
        <v>129</v>
      </c>
      <c r="D67" s="12" t="s">
        <v>39</v>
      </c>
      <c r="E67" s="12"/>
      <c r="F67" s="13" t="s">
        <v>493</v>
      </c>
      <c r="G67" s="13" t="s">
        <v>434</v>
      </c>
      <c r="H67" s="14" t="s">
        <v>495</v>
      </c>
      <c r="I67" s="6"/>
      <c r="J67" s="6"/>
    </row>
    <row r="68" spans="1:10">
      <c r="A68" s="12" t="s">
        <v>130</v>
      </c>
      <c r="B68" s="12"/>
      <c r="C68" s="16" t="s">
        <v>131</v>
      </c>
      <c r="D68" s="12" t="s">
        <v>39</v>
      </c>
      <c r="E68" s="12"/>
      <c r="F68" s="13" t="s">
        <v>492</v>
      </c>
      <c r="G68" s="13" t="s">
        <v>434</v>
      </c>
      <c r="H68" s="14" t="s">
        <v>494</v>
      </c>
      <c r="I68" s="6"/>
      <c r="J68" s="6"/>
    </row>
    <row r="69" spans="1:10">
      <c r="A69" s="15" t="s">
        <v>132</v>
      </c>
      <c r="B69" s="12"/>
      <c r="C69" s="16"/>
      <c r="D69" s="12"/>
      <c r="E69" s="12"/>
      <c r="F69" s="12"/>
      <c r="G69" s="12"/>
      <c r="H69" s="12"/>
      <c r="I69" s="6"/>
      <c r="J69" s="6"/>
    </row>
    <row r="70" spans="1:10" ht="38.25">
      <c r="A70" s="16" t="s">
        <v>133</v>
      </c>
      <c r="B70" s="12" t="s">
        <v>84</v>
      </c>
      <c r="C70" s="16" t="s">
        <v>134</v>
      </c>
      <c r="D70" s="12" t="s">
        <v>39</v>
      </c>
      <c r="E70" s="12"/>
      <c r="F70" s="13" t="s">
        <v>492</v>
      </c>
      <c r="G70" s="13" t="s">
        <v>10</v>
      </c>
      <c r="H70" s="14" t="s">
        <v>494</v>
      </c>
      <c r="I70" s="6"/>
      <c r="J70" s="6"/>
    </row>
    <row r="71" spans="1:10" ht="51">
      <c r="A71" s="16" t="s">
        <v>135</v>
      </c>
      <c r="B71" s="12" t="s">
        <v>84</v>
      </c>
      <c r="C71" s="16" t="s">
        <v>136</v>
      </c>
      <c r="D71" s="12" t="s">
        <v>39</v>
      </c>
      <c r="E71" s="12"/>
      <c r="F71" s="13" t="s">
        <v>492</v>
      </c>
      <c r="G71" s="13" t="s">
        <v>10</v>
      </c>
      <c r="H71" s="14" t="s">
        <v>494</v>
      </c>
      <c r="I71" s="6"/>
      <c r="J71" s="6"/>
    </row>
    <row r="72" spans="1:10" ht="38.25">
      <c r="A72" s="16" t="s">
        <v>137</v>
      </c>
      <c r="B72" s="12" t="s">
        <v>84</v>
      </c>
      <c r="C72" s="16" t="s">
        <v>138</v>
      </c>
      <c r="D72" s="12" t="s">
        <v>39</v>
      </c>
      <c r="E72" s="12"/>
      <c r="F72" s="13" t="s">
        <v>492</v>
      </c>
      <c r="G72" s="13" t="s">
        <v>434</v>
      </c>
      <c r="H72" s="14" t="s">
        <v>494</v>
      </c>
      <c r="I72" s="6"/>
      <c r="J72" s="6"/>
    </row>
    <row r="73" spans="1:10" ht="38.25">
      <c r="A73" s="16" t="s">
        <v>133</v>
      </c>
      <c r="B73" s="12" t="s">
        <v>89</v>
      </c>
      <c r="C73" s="16" t="s">
        <v>139</v>
      </c>
      <c r="D73" s="12" t="s">
        <v>39</v>
      </c>
      <c r="E73" s="12"/>
      <c r="F73" s="13" t="s">
        <v>492</v>
      </c>
      <c r="G73" s="13" t="s">
        <v>10</v>
      </c>
      <c r="H73" s="14" t="s">
        <v>494</v>
      </c>
      <c r="I73" s="6"/>
      <c r="J73" s="6"/>
    </row>
    <row r="74" spans="1:10" ht="51">
      <c r="A74" s="16" t="s">
        <v>135</v>
      </c>
      <c r="B74" s="12" t="s">
        <v>89</v>
      </c>
      <c r="C74" s="16" t="s">
        <v>140</v>
      </c>
      <c r="D74" s="12" t="s">
        <v>39</v>
      </c>
      <c r="E74" s="12"/>
      <c r="F74" s="13" t="s">
        <v>492</v>
      </c>
      <c r="G74" s="13" t="s">
        <v>10</v>
      </c>
      <c r="H74" s="14" t="s">
        <v>494</v>
      </c>
      <c r="I74" s="6"/>
      <c r="J74" s="6"/>
    </row>
    <row r="75" spans="1:10" ht="38.25">
      <c r="A75" s="16" t="s">
        <v>137</v>
      </c>
      <c r="B75" s="12" t="s">
        <v>89</v>
      </c>
      <c r="C75" s="16" t="s">
        <v>141</v>
      </c>
      <c r="D75" s="12" t="s">
        <v>39</v>
      </c>
      <c r="E75" s="12"/>
      <c r="F75" s="13" t="s">
        <v>492</v>
      </c>
      <c r="G75" s="13" t="s">
        <v>434</v>
      </c>
      <c r="H75" s="14" t="s">
        <v>494</v>
      </c>
      <c r="I75" s="6"/>
      <c r="J75" s="6"/>
    </row>
    <row r="76" spans="1:10">
      <c r="A76" s="15" t="s">
        <v>142</v>
      </c>
      <c r="B76" s="12"/>
      <c r="C76" s="16"/>
      <c r="D76" s="12"/>
      <c r="E76" s="12"/>
      <c r="F76" s="12"/>
      <c r="G76" s="12"/>
      <c r="H76" s="12"/>
      <c r="I76" s="6"/>
      <c r="J76" s="6"/>
    </row>
    <row r="77" spans="1:10">
      <c r="A77" s="12" t="s">
        <v>143</v>
      </c>
      <c r="B77" s="12" t="s">
        <v>84</v>
      </c>
      <c r="C77" s="16" t="s">
        <v>144</v>
      </c>
      <c r="D77" s="12" t="s">
        <v>39</v>
      </c>
      <c r="E77" s="12"/>
      <c r="F77" s="13" t="s">
        <v>492</v>
      </c>
      <c r="G77" s="13" t="s">
        <v>10</v>
      </c>
      <c r="H77" s="14" t="s">
        <v>494</v>
      </c>
      <c r="I77" s="6"/>
      <c r="J77" s="6"/>
    </row>
    <row r="78" spans="1:10">
      <c r="A78" s="12" t="s">
        <v>145</v>
      </c>
      <c r="B78" s="12" t="s">
        <v>84</v>
      </c>
      <c r="C78" s="16" t="s">
        <v>146</v>
      </c>
      <c r="D78" s="12" t="s">
        <v>39</v>
      </c>
      <c r="E78" s="12"/>
      <c r="F78" s="13" t="s">
        <v>492</v>
      </c>
      <c r="G78" s="13" t="s">
        <v>10</v>
      </c>
      <c r="H78" s="14" t="s">
        <v>494</v>
      </c>
      <c r="I78" s="6"/>
      <c r="J78" s="6"/>
    </row>
    <row r="79" spans="1:10">
      <c r="A79" s="12" t="s">
        <v>147</v>
      </c>
      <c r="B79" s="12" t="s">
        <v>84</v>
      </c>
      <c r="C79" s="16" t="s">
        <v>148</v>
      </c>
      <c r="D79" s="12" t="s">
        <v>39</v>
      </c>
      <c r="E79" s="12"/>
      <c r="F79" s="13" t="s">
        <v>492</v>
      </c>
      <c r="G79" s="13" t="s">
        <v>434</v>
      </c>
      <c r="H79" s="14" t="s">
        <v>494</v>
      </c>
      <c r="I79" s="6"/>
      <c r="J79" s="6"/>
    </row>
    <row r="80" spans="1:10">
      <c r="A80" s="12" t="s">
        <v>149</v>
      </c>
      <c r="B80" s="12" t="s">
        <v>84</v>
      </c>
      <c r="C80" s="16" t="s">
        <v>150</v>
      </c>
      <c r="D80" s="12" t="s">
        <v>39</v>
      </c>
      <c r="E80" s="12"/>
      <c r="F80" s="13" t="s">
        <v>492</v>
      </c>
      <c r="G80" s="13" t="s">
        <v>10</v>
      </c>
      <c r="H80" s="14" t="s">
        <v>494</v>
      </c>
      <c r="I80" s="6"/>
      <c r="J80" s="6"/>
    </row>
    <row r="81" spans="1:10" ht="25.5">
      <c r="A81" s="12" t="s">
        <v>151</v>
      </c>
      <c r="B81" s="12" t="s">
        <v>84</v>
      </c>
      <c r="C81" s="16" t="s">
        <v>152</v>
      </c>
      <c r="D81" s="12" t="s">
        <v>39</v>
      </c>
      <c r="E81" s="12"/>
      <c r="F81" s="13" t="s">
        <v>492</v>
      </c>
      <c r="G81" s="13" t="s">
        <v>10</v>
      </c>
      <c r="H81" s="14" t="s">
        <v>494</v>
      </c>
      <c r="I81" s="6"/>
      <c r="J81" s="6"/>
    </row>
    <row r="82" spans="1:10">
      <c r="A82" s="12" t="s">
        <v>153</v>
      </c>
      <c r="B82" s="12" t="s">
        <v>84</v>
      </c>
      <c r="C82" s="16" t="s">
        <v>154</v>
      </c>
      <c r="D82" s="12" t="s">
        <v>39</v>
      </c>
      <c r="E82" s="12"/>
      <c r="F82" s="13" t="s">
        <v>492</v>
      </c>
      <c r="G82" s="13" t="s">
        <v>10</v>
      </c>
      <c r="H82" s="14" t="s">
        <v>494</v>
      </c>
      <c r="I82" s="6"/>
      <c r="J82" s="6"/>
    </row>
    <row r="83" spans="1:10" ht="25.5">
      <c r="A83" s="12" t="s">
        <v>155</v>
      </c>
      <c r="B83" s="12" t="s">
        <v>84</v>
      </c>
      <c r="C83" s="16" t="s">
        <v>438</v>
      </c>
      <c r="D83" s="12" t="s">
        <v>39</v>
      </c>
      <c r="E83" s="12"/>
      <c r="F83" s="13" t="s">
        <v>492</v>
      </c>
      <c r="G83" s="13" t="s">
        <v>10</v>
      </c>
      <c r="H83" s="14" t="s">
        <v>494</v>
      </c>
      <c r="I83" s="6"/>
      <c r="J83" s="6"/>
    </row>
    <row r="84" spans="1:10">
      <c r="A84" s="12" t="s">
        <v>156</v>
      </c>
      <c r="B84" s="12" t="s">
        <v>84</v>
      </c>
      <c r="C84" s="16" t="s">
        <v>157</v>
      </c>
      <c r="D84" s="12" t="s">
        <v>39</v>
      </c>
      <c r="E84" s="12"/>
      <c r="F84" s="13" t="s">
        <v>492</v>
      </c>
      <c r="G84" s="13" t="s">
        <v>10</v>
      </c>
      <c r="H84" s="14" t="s">
        <v>494</v>
      </c>
      <c r="I84" s="6"/>
      <c r="J84" s="6"/>
    </row>
    <row r="85" spans="1:10">
      <c r="A85" s="12" t="s">
        <v>158</v>
      </c>
      <c r="B85" s="12" t="s">
        <v>84</v>
      </c>
      <c r="C85" s="16" t="s">
        <v>159</v>
      </c>
      <c r="D85" s="12" t="s">
        <v>39</v>
      </c>
      <c r="E85" s="12"/>
      <c r="F85" s="13" t="s">
        <v>492</v>
      </c>
      <c r="G85" s="13" t="s">
        <v>10</v>
      </c>
      <c r="H85" s="14" t="s">
        <v>494</v>
      </c>
      <c r="I85" s="6"/>
      <c r="J85" s="6"/>
    </row>
    <row r="86" spans="1:10">
      <c r="A86" s="12" t="s">
        <v>160</v>
      </c>
      <c r="B86" s="12" t="s">
        <v>84</v>
      </c>
      <c r="C86" s="16" t="s">
        <v>161</v>
      </c>
      <c r="D86" s="12" t="s">
        <v>39</v>
      </c>
      <c r="E86" s="12"/>
      <c r="F86" s="13" t="s">
        <v>492</v>
      </c>
      <c r="G86" s="13" t="s">
        <v>10</v>
      </c>
      <c r="H86" s="14" t="s">
        <v>494</v>
      </c>
      <c r="I86" s="6"/>
      <c r="J86" s="6"/>
    </row>
    <row r="87" spans="1:10">
      <c r="A87" s="12" t="s">
        <v>162</v>
      </c>
      <c r="B87" s="12" t="s">
        <v>84</v>
      </c>
      <c r="C87" s="16" t="s">
        <v>163</v>
      </c>
      <c r="D87" s="12" t="s">
        <v>39</v>
      </c>
      <c r="E87" s="12"/>
      <c r="F87" s="13" t="s">
        <v>492</v>
      </c>
      <c r="G87" s="13" t="s">
        <v>10</v>
      </c>
      <c r="H87" s="14" t="s">
        <v>494</v>
      </c>
      <c r="I87" s="6"/>
      <c r="J87" s="6"/>
    </row>
    <row r="88" spans="1:10">
      <c r="A88" s="12" t="s">
        <v>162</v>
      </c>
      <c r="B88" s="12" t="s">
        <v>89</v>
      </c>
      <c r="C88" s="16" t="s">
        <v>164</v>
      </c>
      <c r="D88" s="12" t="s">
        <v>39</v>
      </c>
      <c r="E88" s="12"/>
      <c r="F88" s="13" t="s">
        <v>492</v>
      </c>
      <c r="G88" s="13" t="s">
        <v>10</v>
      </c>
      <c r="H88" s="14" t="s">
        <v>494</v>
      </c>
      <c r="I88" s="6"/>
      <c r="J88" s="6"/>
    </row>
    <row r="89" spans="1:10" ht="25.5">
      <c r="A89" s="23" t="s">
        <v>165</v>
      </c>
      <c r="B89" s="12"/>
      <c r="C89" s="12"/>
      <c r="D89" s="12"/>
      <c r="E89" s="12"/>
      <c r="F89" s="12"/>
      <c r="G89" s="12"/>
      <c r="H89" s="12"/>
      <c r="I89" s="6"/>
      <c r="J89" s="6"/>
    </row>
    <row r="90" spans="1:10" ht="25.5">
      <c r="A90" s="23" t="s">
        <v>166</v>
      </c>
      <c r="B90" s="12"/>
      <c r="C90" s="12"/>
      <c r="D90" s="12"/>
      <c r="E90" s="12"/>
      <c r="F90" s="12"/>
      <c r="G90" s="12"/>
      <c r="H90" s="12"/>
      <c r="I90" s="6"/>
      <c r="J90" s="6"/>
    </row>
    <row r="91" spans="1:10" ht="25.5">
      <c r="A91" s="12" t="s">
        <v>167</v>
      </c>
      <c r="B91" s="12" t="s">
        <v>168</v>
      </c>
      <c r="C91" s="16" t="s">
        <v>169</v>
      </c>
      <c r="D91" s="12" t="s">
        <v>39</v>
      </c>
      <c r="E91" s="12"/>
      <c r="F91" s="13" t="s">
        <v>493</v>
      </c>
      <c r="G91" s="13" t="s">
        <v>434</v>
      </c>
      <c r="H91" s="14" t="s">
        <v>495</v>
      </c>
      <c r="I91" s="6"/>
      <c r="J91" s="6"/>
    </row>
    <row r="92" spans="1:10" ht="25.5">
      <c r="A92" s="12" t="s">
        <v>167</v>
      </c>
      <c r="B92" s="12" t="s">
        <v>170</v>
      </c>
      <c r="C92" s="16" t="s">
        <v>171</v>
      </c>
      <c r="D92" s="12" t="s">
        <v>39</v>
      </c>
      <c r="E92" s="12"/>
      <c r="F92" s="13" t="s">
        <v>493</v>
      </c>
      <c r="G92" s="13" t="s">
        <v>434</v>
      </c>
      <c r="H92" s="14" t="s">
        <v>495</v>
      </c>
      <c r="I92" s="6"/>
      <c r="J92" s="6"/>
    </row>
    <row r="93" spans="1:10" ht="25.5">
      <c r="A93" s="12" t="s">
        <v>167</v>
      </c>
      <c r="B93" s="12" t="s">
        <v>172</v>
      </c>
      <c r="C93" s="16" t="s">
        <v>173</v>
      </c>
      <c r="D93" s="12" t="s">
        <v>39</v>
      </c>
      <c r="E93" s="12"/>
      <c r="F93" s="13" t="s">
        <v>493</v>
      </c>
      <c r="G93" s="13" t="s">
        <v>434</v>
      </c>
      <c r="H93" s="14" t="s">
        <v>495</v>
      </c>
      <c r="I93" s="6"/>
      <c r="J93" s="6"/>
    </row>
    <row r="94" spans="1:10" ht="25.5">
      <c r="A94" s="12" t="s">
        <v>167</v>
      </c>
      <c r="B94" s="12" t="s">
        <v>174</v>
      </c>
      <c r="C94" s="16" t="s">
        <v>175</v>
      </c>
      <c r="D94" s="12" t="s">
        <v>39</v>
      </c>
      <c r="E94" s="12"/>
      <c r="F94" s="13" t="s">
        <v>493</v>
      </c>
      <c r="G94" s="13" t="s">
        <v>434</v>
      </c>
      <c r="H94" s="14" t="s">
        <v>495</v>
      </c>
      <c r="I94" s="6"/>
      <c r="J94" s="6"/>
    </row>
    <row r="95" spans="1:10">
      <c r="A95" s="15" t="s">
        <v>176</v>
      </c>
      <c r="B95" s="12"/>
      <c r="C95" s="16"/>
      <c r="D95" s="12"/>
      <c r="E95" s="12"/>
      <c r="F95" s="12"/>
      <c r="G95" s="12"/>
      <c r="H95" s="12"/>
      <c r="I95" s="6"/>
      <c r="J95" s="6"/>
    </row>
    <row r="96" spans="1:10">
      <c r="A96" s="12" t="s">
        <v>177</v>
      </c>
      <c r="B96" s="12" t="s">
        <v>178</v>
      </c>
      <c r="C96" s="16" t="s">
        <v>179</v>
      </c>
      <c r="D96" s="12"/>
      <c r="E96" s="12"/>
      <c r="F96" s="12"/>
      <c r="G96" s="12"/>
      <c r="H96" s="12"/>
      <c r="I96" s="6"/>
      <c r="J96" s="6"/>
    </row>
    <row r="97" spans="1:12">
      <c r="A97" s="12" t="s">
        <v>180</v>
      </c>
      <c r="B97" s="12" t="s">
        <v>181</v>
      </c>
      <c r="C97" s="16" t="s">
        <v>446</v>
      </c>
      <c r="D97" s="12" t="s">
        <v>39</v>
      </c>
      <c r="E97" s="12"/>
      <c r="F97" s="12" t="s">
        <v>489</v>
      </c>
      <c r="G97" s="12" t="s">
        <v>434</v>
      </c>
      <c r="H97" s="14"/>
      <c r="I97" s="6" t="s">
        <v>10</v>
      </c>
      <c r="J97" s="6"/>
    </row>
    <row r="98" spans="1:12">
      <c r="A98" s="12" t="s">
        <v>182</v>
      </c>
      <c r="B98" s="12" t="s">
        <v>183</v>
      </c>
      <c r="C98" s="16" t="s">
        <v>184</v>
      </c>
      <c r="D98" s="12" t="s">
        <v>23</v>
      </c>
      <c r="E98" s="12"/>
      <c r="F98" s="12" t="s">
        <v>488</v>
      </c>
      <c r="G98" s="12" t="s">
        <v>434</v>
      </c>
      <c r="H98" s="14"/>
      <c r="I98" s="6" t="s">
        <v>10</v>
      </c>
      <c r="J98" s="6"/>
    </row>
    <row r="99" spans="1:12" ht="76.5">
      <c r="A99" s="12" t="s">
        <v>185</v>
      </c>
      <c r="B99" s="12" t="s">
        <v>186</v>
      </c>
      <c r="C99" s="16" t="s">
        <v>439</v>
      </c>
      <c r="D99" s="12" t="s">
        <v>187</v>
      </c>
      <c r="E99" s="16" t="s">
        <v>475</v>
      </c>
      <c r="F99" s="12" t="s">
        <v>490</v>
      </c>
      <c r="G99" s="12" t="s">
        <v>434</v>
      </c>
      <c r="H99" s="12"/>
      <c r="I99" s="6" t="s">
        <v>10</v>
      </c>
      <c r="J99" s="6"/>
      <c r="L99" s="5" t="s">
        <v>188</v>
      </c>
    </row>
    <row r="100" spans="1:12">
      <c r="A100" s="12" t="s">
        <v>189</v>
      </c>
      <c r="B100" s="12" t="s">
        <v>190</v>
      </c>
      <c r="C100" s="16" t="s">
        <v>191</v>
      </c>
      <c r="D100" s="12" t="s">
        <v>39</v>
      </c>
      <c r="E100" s="12"/>
      <c r="F100" s="13" t="s">
        <v>492</v>
      </c>
      <c r="G100" s="13" t="s">
        <v>434</v>
      </c>
      <c r="H100" s="14" t="s">
        <v>494</v>
      </c>
      <c r="I100" s="6" t="s">
        <v>10</v>
      </c>
      <c r="J100" s="6"/>
    </row>
    <row r="101" spans="1:12">
      <c r="A101" s="12" t="s">
        <v>192</v>
      </c>
      <c r="B101" s="12" t="s">
        <v>193</v>
      </c>
      <c r="C101" s="16" t="s">
        <v>194</v>
      </c>
      <c r="D101" s="12" t="s">
        <v>39</v>
      </c>
      <c r="E101" s="12"/>
      <c r="F101" s="13" t="s">
        <v>492</v>
      </c>
      <c r="G101" s="13" t="s">
        <v>434</v>
      </c>
      <c r="H101" s="14" t="s">
        <v>494</v>
      </c>
      <c r="I101" s="6" t="s">
        <v>10</v>
      </c>
      <c r="J101" s="6"/>
    </row>
    <row r="102" spans="1:12">
      <c r="A102" s="12" t="s">
        <v>195</v>
      </c>
      <c r="B102" s="12" t="s">
        <v>196</v>
      </c>
      <c r="C102" s="16" t="s">
        <v>197</v>
      </c>
      <c r="D102" s="12" t="s">
        <v>39</v>
      </c>
      <c r="E102" s="12"/>
      <c r="F102" s="13" t="s">
        <v>492</v>
      </c>
      <c r="G102" s="13" t="s">
        <v>434</v>
      </c>
      <c r="H102" s="14" t="s">
        <v>494</v>
      </c>
      <c r="I102" s="6" t="s">
        <v>10</v>
      </c>
      <c r="J102" s="6"/>
    </row>
    <row r="103" spans="1:12">
      <c r="A103" s="12" t="s">
        <v>198</v>
      </c>
      <c r="B103" s="12" t="s">
        <v>199</v>
      </c>
      <c r="C103" s="16" t="s">
        <v>200</v>
      </c>
      <c r="D103" s="12" t="s">
        <v>39</v>
      </c>
      <c r="E103" s="12"/>
      <c r="F103" s="13" t="s">
        <v>492</v>
      </c>
      <c r="G103" s="13" t="s">
        <v>434</v>
      </c>
      <c r="H103" s="14" t="s">
        <v>494</v>
      </c>
      <c r="I103" s="6" t="s">
        <v>10</v>
      </c>
      <c r="J103" s="6"/>
    </row>
    <row r="104" spans="1:12" ht="25.5">
      <c r="A104" s="23" t="s">
        <v>201</v>
      </c>
      <c r="B104" s="12"/>
      <c r="C104" s="16"/>
      <c r="D104" s="12"/>
      <c r="E104" s="12"/>
      <c r="F104" s="12"/>
      <c r="G104" s="12"/>
      <c r="H104" s="12"/>
      <c r="I104" s="6"/>
      <c r="J104" s="6"/>
    </row>
    <row r="105" spans="1:12" ht="25.5">
      <c r="A105" s="23" t="s">
        <v>202</v>
      </c>
      <c r="B105" s="12"/>
      <c r="C105" s="16"/>
      <c r="D105" s="12"/>
      <c r="E105" s="12"/>
      <c r="F105" s="12"/>
      <c r="G105" s="12"/>
      <c r="H105" s="12"/>
      <c r="I105" s="6"/>
      <c r="J105" s="6"/>
    </row>
    <row r="106" spans="1:12" ht="25.5">
      <c r="A106" s="12" t="s">
        <v>203</v>
      </c>
      <c r="B106" s="12" t="s">
        <v>168</v>
      </c>
      <c r="C106" s="16" t="s">
        <v>204</v>
      </c>
      <c r="D106" s="12" t="s">
        <v>39</v>
      </c>
      <c r="E106" s="12"/>
      <c r="F106" s="13" t="s">
        <v>493</v>
      </c>
      <c r="G106" s="13" t="s">
        <v>434</v>
      </c>
      <c r="H106" s="14" t="s">
        <v>495</v>
      </c>
      <c r="I106" s="6"/>
      <c r="J106" s="6"/>
    </row>
    <row r="107" spans="1:12" ht="25.5">
      <c r="A107" s="12" t="s">
        <v>203</v>
      </c>
      <c r="B107" s="12" t="s">
        <v>170</v>
      </c>
      <c r="C107" s="16" t="s">
        <v>205</v>
      </c>
      <c r="D107" s="12" t="s">
        <v>39</v>
      </c>
      <c r="E107" s="12"/>
      <c r="F107" s="13" t="s">
        <v>493</v>
      </c>
      <c r="G107" s="13" t="s">
        <v>434</v>
      </c>
      <c r="H107" s="14" t="s">
        <v>495</v>
      </c>
      <c r="I107" s="6"/>
      <c r="J107" s="6"/>
    </row>
    <row r="108" spans="1:12" ht="25.5">
      <c r="A108" s="12" t="s">
        <v>203</v>
      </c>
      <c r="B108" s="12" t="s">
        <v>172</v>
      </c>
      <c r="C108" s="16" t="s">
        <v>206</v>
      </c>
      <c r="D108" s="12" t="s">
        <v>39</v>
      </c>
      <c r="E108" s="12"/>
      <c r="F108" s="13" t="s">
        <v>493</v>
      </c>
      <c r="G108" s="13" t="s">
        <v>434</v>
      </c>
      <c r="H108" s="14" t="s">
        <v>495</v>
      </c>
      <c r="I108" s="6"/>
      <c r="J108" s="6"/>
    </row>
    <row r="109" spans="1:12" ht="25.5">
      <c r="A109" s="12" t="s">
        <v>203</v>
      </c>
      <c r="B109" s="12" t="s">
        <v>174</v>
      </c>
      <c r="C109" s="16" t="s">
        <v>207</v>
      </c>
      <c r="D109" s="12" t="s">
        <v>39</v>
      </c>
      <c r="E109" s="12"/>
      <c r="F109" s="13" t="s">
        <v>493</v>
      </c>
      <c r="G109" s="13" t="s">
        <v>434</v>
      </c>
      <c r="H109" s="14" t="s">
        <v>495</v>
      </c>
      <c r="I109" s="6"/>
      <c r="J109" s="6"/>
    </row>
    <row r="110" spans="1:12">
      <c r="A110" s="15" t="s">
        <v>208</v>
      </c>
      <c r="B110" s="12"/>
      <c r="C110" s="16"/>
      <c r="D110" s="12"/>
      <c r="E110" s="12"/>
      <c r="F110" s="12"/>
      <c r="G110" s="12"/>
      <c r="H110" s="12"/>
      <c r="I110" s="6"/>
      <c r="J110" s="6"/>
    </row>
    <row r="111" spans="1:12">
      <c r="A111" s="16" t="s">
        <v>209</v>
      </c>
      <c r="B111" s="12" t="s">
        <v>178</v>
      </c>
      <c r="C111" s="16" t="s">
        <v>210</v>
      </c>
      <c r="D111" s="12"/>
      <c r="E111" s="12"/>
      <c r="F111" s="12"/>
      <c r="G111" s="12"/>
      <c r="H111" s="12"/>
      <c r="I111" s="6"/>
      <c r="J111" s="6"/>
    </row>
    <row r="112" spans="1:12">
      <c r="A112" s="16" t="s">
        <v>211</v>
      </c>
      <c r="B112" s="12"/>
      <c r="C112" s="16" t="s">
        <v>212</v>
      </c>
      <c r="D112" s="12" t="s">
        <v>39</v>
      </c>
      <c r="E112" s="12"/>
      <c r="F112" s="12" t="s">
        <v>489</v>
      </c>
      <c r="G112" s="12" t="s">
        <v>434</v>
      </c>
      <c r="H112" s="14"/>
      <c r="I112" s="6" t="s">
        <v>10</v>
      </c>
      <c r="J112" s="6"/>
    </row>
    <row r="113" spans="1:12">
      <c r="A113" s="16" t="s">
        <v>213</v>
      </c>
      <c r="B113" s="12"/>
      <c r="C113" s="16" t="s">
        <v>214</v>
      </c>
      <c r="D113" s="12" t="s">
        <v>23</v>
      </c>
      <c r="E113" s="12"/>
      <c r="F113" s="12" t="s">
        <v>488</v>
      </c>
      <c r="G113" s="12" t="s">
        <v>434</v>
      </c>
      <c r="H113" s="14"/>
      <c r="I113" s="6" t="s">
        <v>10</v>
      </c>
      <c r="J113" s="6"/>
    </row>
    <row r="114" spans="1:12" ht="76.5">
      <c r="A114" s="16" t="s">
        <v>215</v>
      </c>
      <c r="B114" s="12"/>
      <c r="C114" s="16" t="s">
        <v>440</v>
      </c>
      <c r="D114" s="12" t="s">
        <v>187</v>
      </c>
      <c r="E114" s="16" t="s">
        <v>475</v>
      </c>
      <c r="F114" s="12" t="s">
        <v>490</v>
      </c>
      <c r="G114" s="12" t="s">
        <v>434</v>
      </c>
      <c r="H114" s="12"/>
      <c r="I114" s="6" t="s">
        <v>10</v>
      </c>
      <c r="J114" s="6"/>
      <c r="L114" s="5" t="s">
        <v>188</v>
      </c>
    </row>
    <row r="115" spans="1:12" ht="25.5">
      <c r="A115" s="16" t="s">
        <v>216</v>
      </c>
      <c r="B115" s="12"/>
      <c r="C115" s="16" t="s">
        <v>217</v>
      </c>
      <c r="D115" s="12" t="s">
        <v>39</v>
      </c>
      <c r="E115" s="12"/>
      <c r="F115" s="13" t="s">
        <v>492</v>
      </c>
      <c r="G115" s="13" t="s">
        <v>434</v>
      </c>
      <c r="H115" s="14" t="s">
        <v>494</v>
      </c>
      <c r="I115" s="6" t="s">
        <v>10</v>
      </c>
      <c r="J115" s="6"/>
    </row>
    <row r="116" spans="1:12" ht="25.5">
      <c r="A116" s="16" t="s">
        <v>218</v>
      </c>
      <c r="B116" s="12"/>
      <c r="C116" s="16" t="s">
        <v>219</v>
      </c>
      <c r="D116" s="12" t="s">
        <v>39</v>
      </c>
      <c r="E116" s="12"/>
      <c r="F116" s="13" t="s">
        <v>492</v>
      </c>
      <c r="G116" s="13" t="s">
        <v>434</v>
      </c>
      <c r="H116" s="14" t="s">
        <v>494</v>
      </c>
      <c r="I116" s="6" t="s">
        <v>10</v>
      </c>
      <c r="J116" s="6"/>
    </row>
    <row r="117" spans="1:12">
      <c r="A117" s="16" t="s">
        <v>220</v>
      </c>
      <c r="B117" s="12"/>
      <c r="C117" s="16" t="s">
        <v>221</v>
      </c>
      <c r="D117" s="12" t="s">
        <v>39</v>
      </c>
      <c r="E117" s="12"/>
      <c r="F117" s="13" t="s">
        <v>492</v>
      </c>
      <c r="G117" s="13" t="s">
        <v>434</v>
      </c>
      <c r="H117" s="14" t="s">
        <v>494</v>
      </c>
      <c r="I117" s="6" t="s">
        <v>10</v>
      </c>
      <c r="J117" s="6"/>
    </row>
    <row r="118" spans="1:12">
      <c r="A118" s="16" t="s">
        <v>222</v>
      </c>
      <c r="B118" s="12"/>
      <c r="C118" s="16" t="s">
        <v>223</v>
      </c>
      <c r="D118" s="12" t="s">
        <v>39</v>
      </c>
      <c r="E118" s="12"/>
      <c r="F118" s="13" t="s">
        <v>492</v>
      </c>
      <c r="G118" s="13" t="s">
        <v>434</v>
      </c>
      <c r="H118" s="14" t="s">
        <v>494</v>
      </c>
      <c r="I118" s="6" t="s">
        <v>10</v>
      </c>
      <c r="J118" s="6"/>
    </row>
    <row r="119" spans="1:12" ht="25.5">
      <c r="A119" s="23" t="s">
        <v>224</v>
      </c>
      <c r="B119" s="12"/>
      <c r="C119" s="16"/>
      <c r="D119" s="12"/>
      <c r="E119" s="12"/>
      <c r="F119" s="12"/>
      <c r="G119" s="12"/>
      <c r="H119" s="12"/>
      <c r="I119" s="6"/>
      <c r="J119" s="6"/>
    </row>
    <row r="120" spans="1:12">
      <c r="A120" s="12" t="s">
        <v>225</v>
      </c>
      <c r="B120" s="12" t="s">
        <v>168</v>
      </c>
      <c r="C120" s="16" t="s">
        <v>226</v>
      </c>
      <c r="D120" s="12" t="s">
        <v>39</v>
      </c>
      <c r="E120" s="12"/>
      <c r="F120" s="13" t="s">
        <v>493</v>
      </c>
      <c r="G120" s="13" t="s">
        <v>434</v>
      </c>
      <c r="H120" s="14" t="s">
        <v>495</v>
      </c>
      <c r="I120" s="6"/>
      <c r="J120" s="6"/>
    </row>
    <row r="121" spans="1:12">
      <c r="A121" s="12" t="s">
        <v>225</v>
      </c>
      <c r="B121" s="12" t="s">
        <v>170</v>
      </c>
      <c r="C121" s="16" t="s">
        <v>227</v>
      </c>
      <c r="D121" s="12" t="s">
        <v>39</v>
      </c>
      <c r="E121" s="12"/>
      <c r="F121" s="13" t="s">
        <v>493</v>
      </c>
      <c r="G121" s="13" t="s">
        <v>434</v>
      </c>
      <c r="H121" s="14" t="s">
        <v>495</v>
      </c>
      <c r="I121" s="6"/>
      <c r="J121" s="6"/>
    </row>
    <row r="122" spans="1:12">
      <c r="A122" s="12" t="s">
        <v>225</v>
      </c>
      <c r="B122" s="12" t="s">
        <v>172</v>
      </c>
      <c r="C122" s="16" t="s">
        <v>228</v>
      </c>
      <c r="D122" s="12" t="s">
        <v>39</v>
      </c>
      <c r="E122" s="12"/>
      <c r="F122" s="13" t="s">
        <v>493</v>
      </c>
      <c r="G122" s="13" t="s">
        <v>434</v>
      </c>
      <c r="H122" s="14" t="s">
        <v>495</v>
      </c>
      <c r="I122" s="6"/>
      <c r="J122" s="6"/>
    </row>
    <row r="123" spans="1:12">
      <c r="A123" s="12" t="s">
        <v>225</v>
      </c>
      <c r="B123" s="12" t="s">
        <v>174</v>
      </c>
      <c r="C123" s="16" t="s">
        <v>229</v>
      </c>
      <c r="D123" s="12" t="s">
        <v>39</v>
      </c>
      <c r="E123" s="12"/>
      <c r="F123" s="13" t="s">
        <v>493</v>
      </c>
      <c r="G123" s="13" t="s">
        <v>434</v>
      </c>
      <c r="H123" s="14" t="s">
        <v>495</v>
      </c>
      <c r="I123" s="6"/>
      <c r="J123" s="6"/>
    </row>
    <row r="124" spans="1:12">
      <c r="A124" s="15" t="s">
        <v>230</v>
      </c>
      <c r="B124" s="12"/>
      <c r="C124" s="12"/>
      <c r="D124" s="12"/>
      <c r="E124" s="12"/>
      <c r="F124" s="12"/>
      <c r="G124" s="12"/>
      <c r="H124" s="12"/>
      <c r="I124" s="6"/>
      <c r="J124" s="6"/>
    </row>
    <row r="125" spans="1:12" ht="25.5">
      <c r="A125" s="12" t="s">
        <v>231</v>
      </c>
      <c r="B125" s="12" t="s">
        <v>84</v>
      </c>
      <c r="C125" s="16" t="s">
        <v>232</v>
      </c>
      <c r="D125" s="12" t="s">
        <v>39</v>
      </c>
      <c r="E125" s="12"/>
      <c r="F125" s="13" t="s">
        <v>492</v>
      </c>
      <c r="G125" s="13" t="s">
        <v>10</v>
      </c>
      <c r="H125" s="14" t="s">
        <v>494</v>
      </c>
      <c r="I125" s="6"/>
      <c r="J125" s="6"/>
    </row>
    <row r="126" spans="1:12" ht="25.5">
      <c r="A126" s="12" t="s">
        <v>233</v>
      </c>
      <c r="B126" s="12" t="s">
        <v>84</v>
      </c>
      <c r="C126" s="16" t="s">
        <v>234</v>
      </c>
      <c r="D126" s="12" t="s">
        <v>39</v>
      </c>
      <c r="E126" s="12"/>
      <c r="F126" s="13" t="s">
        <v>492</v>
      </c>
      <c r="G126" s="13" t="s">
        <v>10</v>
      </c>
      <c r="H126" s="14" t="s">
        <v>494</v>
      </c>
      <c r="I126" s="6"/>
      <c r="J126" s="6"/>
    </row>
    <row r="127" spans="1:12" ht="25.5">
      <c r="A127" s="12" t="s">
        <v>235</v>
      </c>
      <c r="B127" s="12" t="s">
        <v>84</v>
      </c>
      <c r="C127" s="16" t="s">
        <v>236</v>
      </c>
      <c r="D127" s="12" t="s">
        <v>39</v>
      </c>
      <c r="E127" s="12"/>
      <c r="F127" s="13" t="s">
        <v>492</v>
      </c>
      <c r="G127" s="13" t="s">
        <v>10</v>
      </c>
      <c r="H127" s="14" t="s">
        <v>494</v>
      </c>
      <c r="I127" s="6"/>
      <c r="J127" s="6"/>
    </row>
    <row r="128" spans="1:12" ht="25.5">
      <c r="A128" s="12" t="s">
        <v>237</v>
      </c>
      <c r="B128" s="12" t="s">
        <v>84</v>
      </c>
      <c r="C128" s="16" t="s">
        <v>238</v>
      </c>
      <c r="D128" s="12" t="s">
        <v>39</v>
      </c>
      <c r="E128" s="12"/>
      <c r="F128" s="13" t="s">
        <v>492</v>
      </c>
      <c r="G128" s="13" t="s">
        <v>10</v>
      </c>
      <c r="H128" s="14" t="s">
        <v>494</v>
      </c>
      <c r="I128" s="6"/>
      <c r="J128" s="6"/>
    </row>
    <row r="129" spans="1:10" ht="25.5">
      <c r="A129" s="12" t="s">
        <v>239</v>
      </c>
      <c r="B129" s="12" t="s">
        <v>84</v>
      </c>
      <c r="C129" s="16" t="s">
        <v>240</v>
      </c>
      <c r="D129" s="12" t="s">
        <v>39</v>
      </c>
      <c r="E129" s="12"/>
      <c r="F129" s="13" t="s">
        <v>492</v>
      </c>
      <c r="G129" s="13" t="s">
        <v>10</v>
      </c>
      <c r="H129" s="14" t="s">
        <v>494</v>
      </c>
      <c r="I129" s="6"/>
      <c r="J129" s="6"/>
    </row>
    <row r="130" spans="1:10" ht="25.5">
      <c r="A130" s="12" t="s">
        <v>241</v>
      </c>
      <c r="B130" s="12" t="s">
        <v>84</v>
      </c>
      <c r="C130" s="16" t="s">
        <v>242</v>
      </c>
      <c r="D130" s="12" t="s">
        <v>39</v>
      </c>
      <c r="E130" s="12"/>
      <c r="F130" s="13" t="s">
        <v>492</v>
      </c>
      <c r="G130" s="13" t="s">
        <v>10</v>
      </c>
      <c r="H130" s="14" t="s">
        <v>494</v>
      </c>
      <c r="I130" s="6"/>
      <c r="J130" s="6"/>
    </row>
    <row r="131" spans="1:10" ht="25.5">
      <c r="A131" s="12" t="s">
        <v>243</v>
      </c>
      <c r="B131" s="12" t="s">
        <v>84</v>
      </c>
      <c r="C131" s="16" t="s">
        <v>244</v>
      </c>
      <c r="D131" s="12" t="s">
        <v>39</v>
      </c>
      <c r="E131" s="12"/>
      <c r="F131" s="13" t="s">
        <v>492</v>
      </c>
      <c r="G131" s="13" t="s">
        <v>10</v>
      </c>
      <c r="H131" s="14" t="s">
        <v>494</v>
      </c>
      <c r="I131" s="6"/>
      <c r="J131" s="6"/>
    </row>
    <row r="132" spans="1:10" ht="25.5">
      <c r="A132" s="12" t="s">
        <v>231</v>
      </c>
      <c r="B132" s="12" t="s">
        <v>89</v>
      </c>
      <c r="C132" s="16" t="s">
        <v>245</v>
      </c>
      <c r="D132" s="12" t="s">
        <v>39</v>
      </c>
      <c r="E132" s="12"/>
      <c r="F132" s="13" t="s">
        <v>492</v>
      </c>
      <c r="G132" s="13" t="s">
        <v>10</v>
      </c>
      <c r="H132" s="14" t="s">
        <v>494</v>
      </c>
      <c r="I132" s="6"/>
      <c r="J132" s="6"/>
    </row>
    <row r="133" spans="1:10" ht="25.5">
      <c r="A133" s="12" t="s">
        <v>233</v>
      </c>
      <c r="B133" s="12" t="s">
        <v>89</v>
      </c>
      <c r="C133" s="16" t="s">
        <v>246</v>
      </c>
      <c r="D133" s="12" t="s">
        <v>39</v>
      </c>
      <c r="E133" s="12"/>
      <c r="F133" s="13" t="s">
        <v>492</v>
      </c>
      <c r="G133" s="13" t="s">
        <v>10</v>
      </c>
      <c r="H133" s="14" t="s">
        <v>494</v>
      </c>
      <c r="I133" s="6"/>
      <c r="J133" s="6"/>
    </row>
    <row r="134" spans="1:10" ht="25.5">
      <c r="A134" s="12" t="s">
        <v>235</v>
      </c>
      <c r="B134" s="12" t="s">
        <v>89</v>
      </c>
      <c r="C134" s="16" t="s">
        <v>247</v>
      </c>
      <c r="D134" s="12" t="s">
        <v>39</v>
      </c>
      <c r="E134" s="12"/>
      <c r="F134" s="13" t="s">
        <v>492</v>
      </c>
      <c r="G134" s="13" t="s">
        <v>10</v>
      </c>
      <c r="H134" s="14" t="s">
        <v>494</v>
      </c>
      <c r="I134" s="6"/>
      <c r="J134" s="6"/>
    </row>
    <row r="135" spans="1:10" ht="25.5">
      <c r="A135" s="12" t="s">
        <v>237</v>
      </c>
      <c r="B135" s="12" t="s">
        <v>89</v>
      </c>
      <c r="C135" s="16" t="s">
        <v>248</v>
      </c>
      <c r="D135" s="12" t="s">
        <v>39</v>
      </c>
      <c r="E135" s="12"/>
      <c r="F135" s="13" t="s">
        <v>492</v>
      </c>
      <c r="G135" s="13" t="s">
        <v>10</v>
      </c>
      <c r="H135" s="14" t="s">
        <v>494</v>
      </c>
      <c r="I135" s="6"/>
      <c r="J135" s="6"/>
    </row>
    <row r="136" spans="1:10" ht="25.5">
      <c r="A136" s="12" t="s">
        <v>239</v>
      </c>
      <c r="B136" s="12" t="s">
        <v>89</v>
      </c>
      <c r="C136" s="16" t="s">
        <v>249</v>
      </c>
      <c r="D136" s="12" t="s">
        <v>39</v>
      </c>
      <c r="E136" s="12"/>
      <c r="F136" s="13" t="s">
        <v>492</v>
      </c>
      <c r="G136" s="13" t="s">
        <v>10</v>
      </c>
      <c r="H136" s="14" t="s">
        <v>494</v>
      </c>
      <c r="I136" s="6"/>
      <c r="J136" s="6"/>
    </row>
    <row r="137" spans="1:10" ht="25.5">
      <c r="A137" s="12" t="s">
        <v>241</v>
      </c>
      <c r="B137" s="12" t="s">
        <v>89</v>
      </c>
      <c r="C137" s="16" t="s">
        <v>250</v>
      </c>
      <c r="D137" s="12" t="s">
        <v>39</v>
      </c>
      <c r="E137" s="12"/>
      <c r="F137" s="13" t="s">
        <v>492</v>
      </c>
      <c r="G137" s="13" t="s">
        <v>10</v>
      </c>
      <c r="H137" s="14" t="s">
        <v>494</v>
      </c>
      <c r="I137" s="6"/>
      <c r="J137" s="6"/>
    </row>
    <row r="138" spans="1:10" ht="25.5">
      <c r="A138" s="12" t="s">
        <v>243</v>
      </c>
      <c r="B138" s="12" t="s">
        <v>89</v>
      </c>
      <c r="C138" s="16" t="s">
        <v>251</v>
      </c>
      <c r="D138" s="12" t="s">
        <v>39</v>
      </c>
      <c r="E138" s="12"/>
      <c r="F138" s="13" t="s">
        <v>492</v>
      </c>
      <c r="G138" s="13" t="s">
        <v>10</v>
      </c>
      <c r="H138" s="14" t="s">
        <v>494</v>
      </c>
      <c r="I138" s="6"/>
      <c r="J138" s="6"/>
    </row>
    <row r="139" spans="1:10">
      <c r="A139" s="15" t="s">
        <v>252</v>
      </c>
      <c r="B139" s="12"/>
      <c r="C139" s="12"/>
      <c r="D139" s="12"/>
      <c r="E139" s="12"/>
      <c r="F139" s="12"/>
      <c r="G139" s="12"/>
      <c r="H139" s="12"/>
      <c r="I139" s="6"/>
      <c r="J139" s="6"/>
    </row>
    <row r="140" spans="1:10" ht="25.5">
      <c r="A140" s="16" t="s">
        <v>253</v>
      </c>
      <c r="B140" s="12" t="s">
        <v>43</v>
      </c>
      <c r="C140" s="16" t="s">
        <v>254</v>
      </c>
      <c r="D140" s="12" t="s">
        <v>472</v>
      </c>
      <c r="E140" s="12" t="s">
        <v>506</v>
      </c>
      <c r="F140" s="12" t="s">
        <v>486</v>
      </c>
      <c r="G140" s="12" t="s">
        <v>10</v>
      </c>
      <c r="H140" s="12"/>
      <c r="I140" s="6"/>
      <c r="J140" s="6"/>
    </row>
    <row r="141" spans="1:10" ht="38.25">
      <c r="A141" s="16"/>
      <c r="B141" s="12"/>
      <c r="C141" s="16" t="s">
        <v>255</v>
      </c>
      <c r="D141" s="12" t="s">
        <v>461</v>
      </c>
      <c r="E141" s="12"/>
      <c r="H141" s="12"/>
      <c r="I141" s="6"/>
      <c r="J141" s="6"/>
    </row>
    <row r="142" spans="1:10" ht="38.25">
      <c r="A142" s="16" t="s">
        <v>256</v>
      </c>
      <c r="B142" s="12" t="s">
        <v>43</v>
      </c>
      <c r="C142" s="16" t="s">
        <v>257</v>
      </c>
      <c r="D142" s="12" t="s">
        <v>472</v>
      </c>
      <c r="E142" s="12" t="s">
        <v>506</v>
      </c>
      <c r="F142" s="12" t="s">
        <v>486</v>
      </c>
      <c r="G142" s="12" t="s">
        <v>10</v>
      </c>
      <c r="H142" s="12"/>
      <c r="I142" s="6"/>
      <c r="J142" s="6"/>
    </row>
    <row r="143" spans="1:10" ht="63.75">
      <c r="A143" s="16"/>
      <c r="B143" s="12"/>
      <c r="C143" s="16" t="s">
        <v>258</v>
      </c>
      <c r="D143" s="12" t="s">
        <v>461</v>
      </c>
      <c r="E143" s="12"/>
      <c r="H143" s="12"/>
      <c r="I143" s="6"/>
      <c r="J143" s="6"/>
    </row>
    <row r="144" spans="1:10" ht="25.5">
      <c r="A144" s="16" t="s">
        <v>259</v>
      </c>
      <c r="B144" s="12" t="s">
        <v>43</v>
      </c>
      <c r="C144" s="16" t="s">
        <v>458</v>
      </c>
      <c r="D144" s="12" t="s">
        <v>472</v>
      </c>
      <c r="E144" s="12" t="s">
        <v>506</v>
      </c>
      <c r="F144" s="12" t="s">
        <v>486</v>
      </c>
      <c r="G144" s="12" t="s">
        <v>10</v>
      </c>
      <c r="H144" s="12"/>
      <c r="I144" s="6"/>
      <c r="J144" s="6"/>
    </row>
    <row r="145" spans="1:10" ht="51">
      <c r="A145" s="12"/>
      <c r="B145" s="12"/>
      <c r="C145" s="16" t="s">
        <v>260</v>
      </c>
      <c r="D145" s="12" t="s">
        <v>461</v>
      </c>
      <c r="E145" s="12"/>
      <c r="H145" s="12"/>
      <c r="I145" s="6"/>
      <c r="J145" s="6"/>
    </row>
    <row r="146" spans="1:10" ht="25.5">
      <c r="A146" s="12" t="s">
        <v>261</v>
      </c>
      <c r="B146" s="12" t="s">
        <v>43</v>
      </c>
      <c r="C146" s="16" t="s">
        <v>262</v>
      </c>
      <c r="D146" s="12" t="s">
        <v>472</v>
      </c>
      <c r="E146" s="12" t="s">
        <v>506</v>
      </c>
      <c r="F146" s="12" t="s">
        <v>486</v>
      </c>
      <c r="G146" s="12" t="s">
        <v>10</v>
      </c>
      <c r="H146" s="12"/>
      <c r="I146" s="6"/>
      <c r="J146" s="6"/>
    </row>
    <row r="147" spans="1:10" ht="38.25">
      <c r="A147" s="12"/>
      <c r="B147" s="12"/>
      <c r="C147" s="16" t="s">
        <v>263</v>
      </c>
      <c r="D147" s="12" t="s">
        <v>461</v>
      </c>
      <c r="E147" s="12"/>
      <c r="H147" s="12"/>
      <c r="I147" s="6"/>
      <c r="J147" s="6"/>
    </row>
    <row r="148" spans="1:10" ht="25.5">
      <c r="A148" s="12" t="s">
        <v>264</v>
      </c>
      <c r="B148" s="12" t="s">
        <v>43</v>
      </c>
      <c r="C148" s="16" t="s">
        <v>265</v>
      </c>
      <c r="D148" s="12" t="s">
        <v>472</v>
      </c>
      <c r="E148" s="12" t="s">
        <v>506</v>
      </c>
      <c r="F148" s="12" t="s">
        <v>486</v>
      </c>
      <c r="G148" s="12" t="s">
        <v>10</v>
      </c>
      <c r="H148" s="12"/>
      <c r="I148" s="6"/>
      <c r="J148" s="6"/>
    </row>
    <row r="149" spans="1:10" ht="51">
      <c r="A149" s="12" t="s">
        <v>266</v>
      </c>
      <c r="B149" s="12"/>
      <c r="C149" s="16" t="s">
        <v>267</v>
      </c>
      <c r="D149" s="12" t="s">
        <v>461</v>
      </c>
      <c r="E149" s="12"/>
      <c r="F149" s="12"/>
      <c r="H149" s="12"/>
      <c r="I149" s="6"/>
      <c r="J149" s="6"/>
    </row>
    <row r="150" spans="1:10" ht="25.5">
      <c r="A150" s="12" t="s">
        <v>268</v>
      </c>
      <c r="B150" s="12" t="s">
        <v>43</v>
      </c>
      <c r="C150" s="16" t="s">
        <v>269</v>
      </c>
      <c r="D150" s="12" t="s">
        <v>472</v>
      </c>
      <c r="E150" s="12" t="s">
        <v>506</v>
      </c>
      <c r="F150" s="12" t="s">
        <v>486</v>
      </c>
      <c r="G150" s="12" t="s">
        <v>10</v>
      </c>
      <c r="H150" s="12"/>
      <c r="I150" s="6"/>
      <c r="J150" s="6"/>
    </row>
    <row r="151" spans="1:10" ht="51">
      <c r="A151" s="12"/>
      <c r="B151" s="12"/>
      <c r="C151" s="16" t="s">
        <v>270</v>
      </c>
      <c r="D151" s="12" t="s">
        <v>461</v>
      </c>
      <c r="E151" s="12"/>
      <c r="H151" s="12"/>
      <c r="I151" s="6"/>
      <c r="J151" s="6"/>
    </row>
    <row r="152" spans="1:10" ht="38.25">
      <c r="A152" s="16" t="s">
        <v>271</v>
      </c>
      <c r="B152" s="12" t="s">
        <v>43</v>
      </c>
      <c r="C152" s="16" t="s">
        <v>272</v>
      </c>
      <c r="D152" s="12" t="s">
        <v>472</v>
      </c>
      <c r="E152" s="12" t="s">
        <v>506</v>
      </c>
      <c r="F152" s="12" t="s">
        <v>486</v>
      </c>
      <c r="G152" s="12" t="s">
        <v>10</v>
      </c>
      <c r="H152" s="12"/>
      <c r="I152" s="6"/>
      <c r="J152" s="6"/>
    </row>
    <row r="153" spans="1:10" ht="51">
      <c r="A153" s="16"/>
      <c r="B153" s="12"/>
      <c r="C153" s="16" t="s">
        <v>273</v>
      </c>
      <c r="D153" s="12" t="s">
        <v>461</v>
      </c>
      <c r="E153" s="12"/>
      <c r="H153" s="12"/>
      <c r="I153" s="6"/>
      <c r="J153" s="6"/>
    </row>
    <row r="154" spans="1:10" ht="38.25">
      <c r="A154" s="16" t="s">
        <v>274</v>
      </c>
      <c r="B154" s="12" t="s">
        <v>43</v>
      </c>
      <c r="C154" s="16" t="s">
        <v>275</v>
      </c>
      <c r="D154" s="12" t="s">
        <v>472</v>
      </c>
      <c r="E154" s="12" t="s">
        <v>505</v>
      </c>
      <c r="F154" s="12" t="s">
        <v>486</v>
      </c>
      <c r="G154" s="12" t="s">
        <v>10</v>
      </c>
      <c r="H154" s="12"/>
      <c r="I154" s="6"/>
      <c r="J154" s="6"/>
    </row>
    <row r="155" spans="1:10" ht="89.25">
      <c r="A155" s="16"/>
      <c r="B155" s="12"/>
      <c r="C155" s="16" t="s">
        <v>276</v>
      </c>
      <c r="D155" s="12" t="s">
        <v>462</v>
      </c>
      <c r="E155" s="12"/>
      <c r="H155" s="12"/>
      <c r="I155" s="6"/>
      <c r="J155" s="6"/>
    </row>
    <row r="156" spans="1:10" ht="25.5">
      <c r="A156" s="16" t="s">
        <v>277</v>
      </c>
      <c r="B156" s="12" t="s">
        <v>43</v>
      </c>
      <c r="C156" s="16" t="s">
        <v>278</v>
      </c>
      <c r="D156" s="12" t="s">
        <v>472</v>
      </c>
      <c r="E156" s="12" t="s">
        <v>506</v>
      </c>
      <c r="F156" s="12" t="s">
        <v>486</v>
      </c>
      <c r="G156" s="12" t="s">
        <v>10</v>
      </c>
      <c r="H156" s="12"/>
      <c r="I156" s="6"/>
      <c r="J156" s="6"/>
    </row>
    <row r="157" spans="1:10" ht="38.25">
      <c r="A157" s="12"/>
      <c r="B157" s="12"/>
      <c r="C157" s="16" t="s">
        <v>279</v>
      </c>
      <c r="D157" s="12" t="s">
        <v>461</v>
      </c>
      <c r="E157" s="12"/>
      <c r="H157" s="12"/>
      <c r="I157" s="6"/>
      <c r="J157" s="6"/>
    </row>
    <row r="158" spans="1:10" ht="25.5">
      <c r="A158" s="12" t="s">
        <v>280</v>
      </c>
      <c r="B158" s="12" t="s">
        <v>43</v>
      </c>
      <c r="C158" s="16" t="s">
        <v>281</v>
      </c>
      <c r="D158" s="12" t="s">
        <v>472</v>
      </c>
      <c r="E158" s="12" t="s">
        <v>505</v>
      </c>
      <c r="F158" s="12" t="s">
        <v>486</v>
      </c>
      <c r="G158" s="12" t="s">
        <v>10</v>
      </c>
      <c r="H158" s="12"/>
      <c r="I158" s="6"/>
      <c r="J158" s="6"/>
    </row>
    <row r="159" spans="1:10" ht="63.75">
      <c r="A159" s="12"/>
      <c r="B159" s="12"/>
      <c r="C159" s="16" t="s">
        <v>282</v>
      </c>
      <c r="D159" s="12" t="s">
        <v>462</v>
      </c>
      <c r="E159" s="12"/>
      <c r="H159" s="12"/>
      <c r="I159" s="6"/>
      <c r="J159" s="6"/>
    </row>
    <row r="160" spans="1:10" ht="25.5">
      <c r="A160" s="12" t="s">
        <v>283</v>
      </c>
      <c r="B160" s="12" t="s">
        <v>43</v>
      </c>
      <c r="C160" s="16" t="s">
        <v>284</v>
      </c>
      <c r="D160" s="12" t="s">
        <v>472</v>
      </c>
      <c r="E160" s="12" t="s">
        <v>506</v>
      </c>
      <c r="F160" s="12" t="s">
        <v>486</v>
      </c>
      <c r="G160" s="12" t="s">
        <v>10</v>
      </c>
      <c r="H160" s="12"/>
      <c r="I160" s="6"/>
      <c r="J160" s="6"/>
    </row>
    <row r="161" spans="1:10" ht="38.25">
      <c r="A161" s="12"/>
      <c r="B161" s="12"/>
      <c r="C161" s="16" t="s">
        <v>285</v>
      </c>
      <c r="D161" s="12" t="s">
        <v>461</v>
      </c>
      <c r="E161" s="12"/>
      <c r="H161" s="12"/>
      <c r="I161" s="6"/>
      <c r="J161" s="6"/>
    </row>
    <row r="162" spans="1:10" ht="25.5">
      <c r="A162" s="12" t="s">
        <v>280</v>
      </c>
      <c r="B162" s="12" t="s">
        <v>43</v>
      </c>
      <c r="C162" s="16" t="s">
        <v>286</v>
      </c>
      <c r="D162" s="12" t="s">
        <v>472</v>
      </c>
      <c r="E162" s="12" t="s">
        <v>505</v>
      </c>
      <c r="F162" s="12" t="s">
        <v>486</v>
      </c>
      <c r="G162" s="12" t="s">
        <v>10</v>
      </c>
      <c r="H162" s="12"/>
      <c r="I162" s="6"/>
      <c r="J162" s="6"/>
    </row>
    <row r="163" spans="1:10" ht="63.75">
      <c r="A163" s="12"/>
      <c r="B163" s="12"/>
      <c r="C163" s="16" t="s">
        <v>287</v>
      </c>
      <c r="D163" s="12" t="s">
        <v>462</v>
      </c>
      <c r="E163" s="12"/>
      <c r="H163" s="12"/>
      <c r="I163" s="6"/>
      <c r="J163" s="6"/>
    </row>
    <row r="164" spans="1:10" ht="25.5">
      <c r="A164" s="12" t="s">
        <v>288</v>
      </c>
      <c r="B164" s="12" t="s">
        <v>43</v>
      </c>
      <c r="C164" s="16" t="s">
        <v>289</v>
      </c>
      <c r="D164" s="12" t="s">
        <v>472</v>
      </c>
      <c r="E164" s="12" t="s">
        <v>506</v>
      </c>
      <c r="F164" s="12" t="s">
        <v>486</v>
      </c>
      <c r="G164" s="12" t="s">
        <v>10</v>
      </c>
      <c r="H164" s="12"/>
      <c r="I164" s="6"/>
      <c r="J164" s="6"/>
    </row>
    <row r="165" spans="1:10" ht="38.25">
      <c r="A165" s="12" t="s">
        <v>266</v>
      </c>
      <c r="B165" s="12"/>
      <c r="C165" s="16" t="s">
        <v>290</v>
      </c>
      <c r="D165" s="12" t="s">
        <v>461</v>
      </c>
      <c r="E165" s="12"/>
      <c r="H165" s="12"/>
      <c r="I165" s="6"/>
      <c r="J165" s="6"/>
    </row>
    <row r="166" spans="1:10" ht="25.5">
      <c r="A166" s="12" t="s">
        <v>280</v>
      </c>
      <c r="B166" s="12" t="s">
        <v>43</v>
      </c>
      <c r="C166" s="16" t="s">
        <v>291</v>
      </c>
      <c r="D166" s="12" t="s">
        <v>472</v>
      </c>
      <c r="E166" s="12" t="s">
        <v>505</v>
      </c>
      <c r="F166" s="12" t="s">
        <v>486</v>
      </c>
      <c r="G166" s="12" t="s">
        <v>10</v>
      </c>
      <c r="H166" s="12"/>
      <c r="I166" s="6"/>
      <c r="J166" s="6"/>
    </row>
    <row r="167" spans="1:10" ht="63.75">
      <c r="A167" s="12"/>
      <c r="B167" s="12"/>
      <c r="C167" s="16" t="s">
        <v>292</v>
      </c>
      <c r="D167" s="12" t="s">
        <v>462</v>
      </c>
      <c r="E167" s="12"/>
      <c r="H167" s="12"/>
      <c r="I167" s="6"/>
      <c r="J167" s="6"/>
    </row>
    <row r="168" spans="1:10" ht="25.5">
      <c r="A168" s="12" t="s">
        <v>293</v>
      </c>
      <c r="B168" s="12" t="s">
        <v>43</v>
      </c>
      <c r="C168" s="16" t="s">
        <v>294</v>
      </c>
      <c r="D168" s="12" t="s">
        <v>472</v>
      </c>
      <c r="E168" s="12" t="s">
        <v>506</v>
      </c>
      <c r="F168" s="12" t="s">
        <v>486</v>
      </c>
      <c r="G168" s="12" t="s">
        <v>10</v>
      </c>
      <c r="H168" s="12"/>
      <c r="I168" s="6"/>
      <c r="J168" s="6"/>
    </row>
    <row r="169" spans="1:10" ht="51">
      <c r="A169" s="12"/>
      <c r="B169" s="12"/>
      <c r="C169" s="16" t="s">
        <v>295</v>
      </c>
      <c r="D169" s="12" t="s">
        <v>461</v>
      </c>
      <c r="E169" s="12"/>
      <c r="H169" s="12"/>
      <c r="I169" s="6"/>
      <c r="J169" s="6"/>
    </row>
    <row r="170" spans="1:10" ht="25.5">
      <c r="A170" s="12" t="s">
        <v>296</v>
      </c>
      <c r="B170" s="12" t="s">
        <v>43</v>
      </c>
      <c r="C170" s="16" t="s">
        <v>297</v>
      </c>
      <c r="D170" s="12" t="s">
        <v>472</v>
      </c>
      <c r="E170" s="12" t="s">
        <v>506</v>
      </c>
      <c r="F170" s="12" t="s">
        <v>486</v>
      </c>
      <c r="G170" s="12" t="s">
        <v>10</v>
      </c>
      <c r="H170" s="12"/>
      <c r="I170" s="6"/>
      <c r="J170" s="6"/>
    </row>
    <row r="171" spans="1:10" ht="51">
      <c r="A171" s="12"/>
      <c r="B171" s="12"/>
      <c r="C171" s="16" t="s">
        <v>298</v>
      </c>
      <c r="D171" s="12" t="s">
        <v>461</v>
      </c>
      <c r="E171" s="12"/>
      <c r="H171" s="12"/>
      <c r="I171" s="6"/>
      <c r="J171" s="6"/>
    </row>
    <row r="172" spans="1:10" ht="25.5">
      <c r="A172" s="12" t="s">
        <v>299</v>
      </c>
      <c r="B172" s="12" t="s">
        <v>43</v>
      </c>
      <c r="C172" s="16" t="s">
        <v>300</v>
      </c>
      <c r="D172" s="12" t="s">
        <v>472</v>
      </c>
      <c r="E172" s="12" t="s">
        <v>506</v>
      </c>
      <c r="F172" s="12" t="s">
        <v>486</v>
      </c>
      <c r="G172" s="12" t="s">
        <v>10</v>
      </c>
      <c r="H172" s="12"/>
      <c r="I172" s="6"/>
      <c r="J172" s="6"/>
    </row>
    <row r="173" spans="1:10" ht="38.25">
      <c r="A173" s="12"/>
      <c r="B173" s="12"/>
      <c r="C173" s="16" t="s">
        <v>301</v>
      </c>
      <c r="D173" s="12" t="s">
        <v>461</v>
      </c>
      <c r="E173" s="12"/>
      <c r="H173" s="12"/>
      <c r="I173" s="6"/>
      <c r="J173" s="6"/>
    </row>
    <row r="174" spans="1:10">
      <c r="A174" s="15" t="s">
        <v>302</v>
      </c>
      <c r="B174" s="12"/>
      <c r="C174" s="16"/>
      <c r="D174" s="12"/>
      <c r="E174" s="12"/>
      <c r="F174" s="12"/>
      <c r="G174" s="12"/>
      <c r="H174" s="12"/>
      <c r="I174" s="6"/>
      <c r="J174" s="6"/>
    </row>
    <row r="175" spans="1:10" ht="25.5">
      <c r="A175" s="12" t="s">
        <v>303</v>
      </c>
      <c r="B175" s="12"/>
      <c r="C175" s="16" t="s">
        <v>447</v>
      </c>
      <c r="D175" s="12" t="s">
        <v>39</v>
      </c>
      <c r="E175" s="12"/>
      <c r="F175" s="13" t="s">
        <v>492</v>
      </c>
      <c r="G175" s="12" t="s">
        <v>10</v>
      </c>
      <c r="H175" s="14" t="s">
        <v>494</v>
      </c>
      <c r="I175" s="6"/>
      <c r="J175" s="6"/>
    </row>
    <row r="176" spans="1:10" ht="25.5">
      <c r="A176" s="12" t="s">
        <v>304</v>
      </c>
      <c r="B176" s="12"/>
      <c r="C176" s="16" t="s">
        <v>305</v>
      </c>
      <c r="D176" s="12" t="s">
        <v>39</v>
      </c>
      <c r="E176" s="12"/>
      <c r="F176" s="13" t="s">
        <v>492</v>
      </c>
      <c r="G176" s="12" t="s">
        <v>10</v>
      </c>
      <c r="H176" s="14" t="s">
        <v>494</v>
      </c>
      <c r="I176" s="6"/>
      <c r="J176" s="6"/>
    </row>
    <row r="177" spans="1:10" ht="25.5">
      <c r="A177" s="12" t="s">
        <v>306</v>
      </c>
      <c r="B177" s="12"/>
      <c r="C177" s="16" t="s">
        <v>307</v>
      </c>
      <c r="D177" s="12" t="s">
        <v>39</v>
      </c>
      <c r="E177" s="12"/>
      <c r="F177" s="13" t="s">
        <v>492</v>
      </c>
      <c r="G177" s="12" t="s">
        <v>10</v>
      </c>
      <c r="H177" s="14" t="s">
        <v>494</v>
      </c>
      <c r="I177" s="6"/>
      <c r="J177" s="6"/>
    </row>
    <row r="178" spans="1:10" ht="25.5">
      <c r="A178" s="12" t="s">
        <v>308</v>
      </c>
      <c r="B178" s="12"/>
      <c r="C178" s="16" t="s">
        <v>309</v>
      </c>
      <c r="D178" s="12" t="s">
        <v>39</v>
      </c>
      <c r="E178" s="12"/>
      <c r="F178" s="13" t="s">
        <v>493</v>
      </c>
      <c r="G178" s="13" t="s">
        <v>434</v>
      </c>
      <c r="H178" s="14" t="s">
        <v>495</v>
      </c>
      <c r="I178" s="6"/>
      <c r="J178" s="6"/>
    </row>
    <row r="179" spans="1:10">
      <c r="A179" s="12" t="s">
        <v>310</v>
      </c>
      <c r="B179" s="12"/>
      <c r="C179" s="16" t="s">
        <v>311</v>
      </c>
      <c r="D179" s="12" t="s">
        <v>39</v>
      </c>
      <c r="E179" s="12"/>
      <c r="F179" s="13" t="s">
        <v>492</v>
      </c>
      <c r="G179" s="12" t="s">
        <v>10</v>
      </c>
      <c r="H179" s="14" t="s">
        <v>494</v>
      </c>
      <c r="I179" s="6"/>
      <c r="J179" s="6"/>
    </row>
    <row r="180" spans="1:10" ht="25.5">
      <c r="A180" s="12" t="s">
        <v>312</v>
      </c>
      <c r="B180" s="12"/>
      <c r="C180" s="16" t="s">
        <v>313</v>
      </c>
      <c r="D180" s="12" t="s">
        <v>39</v>
      </c>
      <c r="E180" s="12"/>
      <c r="F180" s="13" t="s">
        <v>492</v>
      </c>
      <c r="G180" s="12" t="s">
        <v>10</v>
      </c>
      <c r="H180" s="14" t="s">
        <v>494</v>
      </c>
      <c r="I180" s="6"/>
      <c r="J180" s="6"/>
    </row>
    <row r="181" spans="1:10">
      <c r="A181" s="12" t="s">
        <v>314</v>
      </c>
      <c r="B181" s="12"/>
      <c r="C181" s="16" t="s">
        <v>315</v>
      </c>
      <c r="D181" s="12" t="s">
        <v>39</v>
      </c>
      <c r="E181" s="12"/>
      <c r="F181" s="13" t="s">
        <v>492</v>
      </c>
      <c r="G181" s="12" t="s">
        <v>10</v>
      </c>
      <c r="H181" s="14" t="s">
        <v>494</v>
      </c>
      <c r="I181" s="6"/>
      <c r="J181" s="6"/>
    </row>
    <row r="182" spans="1:10">
      <c r="A182" s="12" t="s">
        <v>316</v>
      </c>
      <c r="B182" s="12"/>
      <c r="C182" s="16" t="s">
        <v>317</v>
      </c>
      <c r="D182" s="12" t="s">
        <v>39</v>
      </c>
      <c r="E182" s="12"/>
      <c r="F182" s="13" t="s">
        <v>492</v>
      </c>
      <c r="G182" s="12" t="s">
        <v>10</v>
      </c>
      <c r="H182" s="14" t="s">
        <v>494</v>
      </c>
      <c r="I182" s="6"/>
      <c r="J182" s="6"/>
    </row>
    <row r="183" spans="1:10" ht="25.5">
      <c r="A183" s="12" t="s">
        <v>503</v>
      </c>
      <c r="B183" s="12"/>
      <c r="C183" s="16" t="s">
        <v>318</v>
      </c>
      <c r="D183" s="12" t="s">
        <v>39</v>
      </c>
      <c r="E183" s="12"/>
      <c r="F183" s="13" t="s">
        <v>493</v>
      </c>
      <c r="G183" s="13" t="s">
        <v>434</v>
      </c>
      <c r="H183" s="14" t="s">
        <v>495</v>
      </c>
      <c r="I183" s="6"/>
      <c r="J183" s="6"/>
    </row>
    <row r="184" spans="1:10" ht="25.5">
      <c r="A184" s="12" t="s">
        <v>504</v>
      </c>
      <c r="B184" s="12"/>
      <c r="C184" s="16" t="s">
        <v>319</v>
      </c>
      <c r="D184" s="12" t="s">
        <v>39</v>
      </c>
      <c r="E184" s="12"/>
      <c r="F184" s="13" t="s">
        <v>492</v>
      </c>
      <c r="G184" s="13" t="s">
        <v>434</v>
      </c>
      <c r="H184" s="14" t="s">
        <v>494</v>
      </c>
      <c r="I184" s="6"/>
      <c r="J184" s="6"/>
    </row>
    <row r="185" spans="1:10" ht="38.25">
      <c r="A185" s="12" t="s">
        <v>320</v>
      </c>
      <c r="B185" s="12"/>
      <c r="C185" s="16" t="s">
        <v>321</v>
      </c>
      <c r="D185" s="12" t="s">
        <v>39</v>
      </c>
      <c r="E185" s="12"/>
      <c r="F185" s="13" t="s">
        <v>492</v>
      </c>
      <c r="G185" s="12" t="s">
        <v>10</v>
      </c>
      <c r="H185" s="14" t="s">
        <v>494</v>
      </c>
      <c r="I185" s="6"/>
      <c r="J185" s="6"/>
    </row>
    <row r="186" spans="1:10" ht="25.5">
      <c r="A186" s="16" t="s">
        <v>507</v>
      </c>
      <c r="B186" s="12" t="s">
        <v>43</v>
      </c>
      <c r="C186" s="16" t="s">
        <v>322</v>
      </c>
      <c r="D186" s="12" t="s">
        <v>472</v>
      </c>
      <c r="E186" s="12" t="s">
        <v>506</v>
      </c>
      <c r="F186" s="12" t="s">
        <v>486</v>
      </c>
      <c r="G186" s="12" t="s">
        <v>10</v>
      </c>
      <c r="H186" s="12"/>
      <c r="I186" s="6"/>
      <c r="J186" s="6"/>
    </row>
    <row r="187" spans="1:10" ht="51">
      <c r="A187" s="16"/>
      <c r="B187" s="16"/>
      <c r="C187" s="16" t="s">
        <v>323</v>
      </c>
      <c r="D187" s="12" t="s">
        <v>461</v>
      </c>
      <c r="E187" s="12"/>
      <c r="H187" s="12"/>
      <c r="I187" s="6"/>
      <c r="J187" s="6"/>
    </row>
    <row r="188" spans="1:10" ht="25.5">
      <c r="A188" s="16" t="s">
        <v>508</v>
      </c>
      <c r="B188" s="16" t="s">
        <v>43</v>
      </c>
      <c r="C188" s="16" t="s">
        <v>324</v>
      </c>
      <c r="D188" s="12" t="s">
        <v>472</v>
      </c>
      <c r="E188" s="12" t="s">
        <v>505</v>
      </c>
      <c r="F188" s="12" t="s">
        <v>486</v>
      </c>
      <c r="G188" s="12" t="s">
        <v>10</v>
      </c>
      <c r="H188" s="12"/>
      <c r="I188" s="6"/>
      <c r="J188" s="6"/>
    </row>
    <row r="189" spans="1:10" ht="63.75">
      <c r="A189" s="16"/>
      <c r="B189" s="16"/>
      <c r="C189" s="16" t="s">
        <v>325</v>
      </c>
      <c r="D189" s="12" t="s">
        <v>462</v>
      </c>
      <c r="E189" s="12"/>
      <c r="H189" s="12"/>
      <c r="I189" s="6"/>
      <c r="J189" s="6"/>
    </row>
    <row r="190" spans="1:10">
      <c r="A190" s="12"/>
      <c r="B190" s="12"/>
      <c r="C190" s="16"/>
      <c r="D190" s="12"/>
      <c r="E190" s="12"/>
      <c r="F190" s="12"/>
      <c r="G190" s="12"/>
      <c r="H190" s="12"/>
      <c r="I190" s="6"/>
      <c r="J190" s="6"/>
    </row>
    <row r="191" spans="1:10" ht="25.5">
      <c r="A191" s="12" t="s">
        <v>326</v>
      </c>
      <c r="B191" s="12"/>
      <c r="C191" s="16" t="s">
        <v>327</v>
      </c>
      <c r="D191" s="12" t="s">
        <v>23</v>
      </c>
      <c r="E191" s="12"/>
      <c r="F191" s="13" t="s">
        <v>487</v>
      </c>
      <c r="G191" s="12" t="s">
        <v>10</v>
      </c>
      <c r="H191" s="12"/>
      <c r="I191" s="6"/>
      <c r="J191" s="6" t="s">
        <v>10</v>
      </c>
    </row>
    <row r="192" spans="1:10" ht="25.5">
      <c r="A192" s="12" t="s">
        <v>328</v>
      </c>
      <c r="B192" s="12"/>
      <c r="C192" s="16" t="s">
        <v>329</v>
      </c>
      <c r="D192" s="12" t="s">
        <v>23</v>
      </c>
      <c r="E192" s="12"/>
      <c r="F192" s="13" t="s">
        <v>487</v>
      </c>
      <c r="G192" s="12" t="s">
        <v>10</v>
      </c>
      <c r="H192" s="12"/>
      <c r="I192" s="6"/>
      <c r="J192" s="6"/>
    </row>
    <row r="193" spans="1:10">
      <c r="A193" s="12" t="s">
        <v>330</v>
      </c>
      <c r="B193" s="12"/>
      <c r="C193" s="16" t="s">
        <v>331</v>
      </c>
      <c r="D193" s="12" t="s">
        <v>23</v>
      </c>
      <c r="E193" s="12"/>
      <c r="F193" s="13" t="s">
        <v>487</v>
      </c>
      <c r="G193" s="12" t="s">
        <v>10</v>
      </c>
      <c r="H193" s="12"/>
      <c r="I193" s="6"/>
      <c r="J193" s="6"/>
    </row>
    <row r="194" spans="1:10">
      <c r="A194" s="12" t="s">
        <v>13</v>
      </c>
      <c r="B194" s="12"/>
      <c r="C194" s="16" t="s">
        <v>332</v>
      </c>
      <c r="D194" s="12" t="s">
        <v>34</v>
      </c>
      <c r="E194" s="12"/>
      <c r="F194" s="13" t="s">
        <v>482</v>
      </c>
      <c r="G194" s="12" t="s">
        <v>10</v>
      </c>
      <c r="H194" s="14" t="s">
        <v>441</v>
      </c>
      <c r="I194" s="6"/>
      <c r="J194" s="6"/>
    </row>
  </sheetData>
  <phoneticPr fontId="11" type="noConversion"/>
  <hyperlinks>
    <hyperlink ref="H17" r:id="rId1" location="WS92d06802c76abadb-39e0256b129b8b00b71-7eb3.2" xr:uid="{856DD731-0AA3-4B9A-8C11-BB94093EDAA5}"/>
    <hyperlink ref="H18" r:id="rId2" location="WS92d06802c76abadb-39e0256b129b8b00b71-7eb3.2" xr:uid="{5CFE887D-FE1E-4532-AA73-E26741904179}"/>
    <hyperlink ref="H38" r:id="rId3" location="WS92d06802c76abadb-39e0256b129b8b00b71-7eb3.2" xr:uid="{C6E99A68-06AF-45DB-8638-C7FEB81327D5}"/>
    <hyperlink ref="H194" r:id="rId4" location="WS92d06802c76abadb-39e0256b129b8b00b71-7eb3.2" xr:uid="{3FFDF3E9-2B9A-4228-8654-DE6029F81765}"/>
    <hyperlink ref="H13" r:id="rId5" location="WS107c29ade9134a2c-2cd0448f12a7dce3c3e-7ffe.2" xr:uid="{D24D2C51-4AF8-4CCB-A4B6-96558DEB517F}"/>
    <hyperlink ref="H15" r:id="rId6" location="WS107c29ade9134a2c-2cd0448f12a7dce3c3e-7ffe.2" xr:uid="{8249DF5A-E182-4F27-A7A5-A46E4AFB1DEB}"/>
    <hyperlink ref="H41" r:id="rId7" display="num{$zzz,zzz,zzz,zzz,zzz,zz9}" xr:uid="{360C725F-4111-40EC-9F41-A6799C930C9A}"/>
    <hyperlink ref="H42" r:id="rId8" display="num{$zzz,zzz,zzz,zzz,zzz,zz9}" xr:uid="{B25A20B1-BDA1-420A-AE96-133C5D36CA1F}"/>
    <hyperlink ref="H43" r:id="rId9" display="num{$zzz,zzz,zzz,zzz,zzz,zz9}" xr:uid="{51EDEDF1-D2A9-4AB6-BB66-CE7846FDDF50}"/>
    <hyperlink ref="H44" r:id="rId10" display="num{$zzz,zzz,zzz,zzz,zzz,zz9}" xr:uid="{9EF53411-CD6C-4EFD-8CC1-36A754097997}"/>
    <hyperlink ref="H45" r:id="rId11" display="num{$zzz,zzz,zzz,zzz,zzz,zz9}" xr:uid="{C22202A7-4CD1-4A47-81F7-CFA4DC989592}"/>
    <hyperlink ref="H47" r:id="rId12" display="num{$zzz,zzz,zzz,zzz,zzz,zz9}" xr:uid="{F4C615EC-57A8-4011-9B64-F7C00CABF773}"/>
    <hyperlink ref="H48" r:id="rId13" display="num{$zzz,zzz,zzz,zzz,zzz,zz9}" xr:uid="{2ED59A41-B134-4673-A352-4806E43CE306}"/>
    <hyperlink ref="H52" r:id="rId14" display="num{$zzz,zzz,zzz,zzz,zzz,zz9}" xr:uid="{5DDE18B8-7E6D-456A-A0BB-897367FC44EA}"/>
    <hyperlink ref="H53" r:id="rId15" display="num{$zzz,zzz,zzz,zzz,zzz,zz9}" xr:uid="{9DE739DB-A388-4ABB-98BD-0A7822B3122F}"/>
    <hyperlink ref="H56" r:id="rId16" display="num{$zzz,zzz,zzz,zzz,zzz,zz9}" xr:uid="{06429B92-E76A-44F8-84BE-ED60541B3FFE}"/>
    <hyperlink ref="H57:H62" r:id="rId17" display="num{$zzz,zzz,zzz,zzz,zzz,zz9}" xr:uid="{99A04AE2-28E6-4189-8A0F-72410BB1C568}"/>
    <hyperlink ref="H64" r:id="rId18" display="num{$zzz,zzz,zzz,zzz,zzz,zz9}" xr:uid="{ABD3E092-505C-4BF9-A380-1C11A9E0993F}"/>
    <hyperlink ref="H65" r:id="rId19" display="num{$zzz,zzz,zzz,zzz,zzz,zz9}" xr:uid="{306BFA64-09E4-463A-B950-F9239B787BCB}"/>
    <hyperlink ref="H66" r:id="rId20" display="num{$zzz,zzz,zzz,zzz,zzz,zz9}" xr:uid="{229D417B-74DB-4464-B1CA-6359158A55FC}"/>
    <hyperlink ref="H70" r:id="rId21" display="num{$zzz,zzz,zzz,zzz,zzz,zz9}" xr:uid="{D101DA1D-1709-4471-905D-39DBBC4A0456}"/>
    <hyperlink ref="H71" r:id="rId22" display="num{$zzz,zzz,zzz,zzz,zzz,zz9}" xr:uid="{4349E2A3-9509-4565-B257-590746BFC6FF}"/>
    <hyperlink ref="H72:H75" r:id="rId23" display="num{$zzz,zzz,zzz,zzz,zzz,zz9}" xr:uid="{4BE968FC-76B9-45E8-9D95-9D3488DA4AC3}"/>
    <hyperlink ref="H77" r:id="rId24" display="num{$zzz,zzz,zzz,zzz,zzz,zz9}" xr:uid="{4EFB8A50-7663-4EF0-80B4-DAFC01A253D1}"/>
    <hyperlink ref="H78:H82" r:id="rId25" display="num{$zzz,zzz,zzz,zzz,zzz,zz9}" xr:uid="{AF2183BF-AD1E-4A16-A80C-4B7F316A8736}"/>
    <hyperlink ref="H83" r:id="rId26" display="num{$zzz,zzz,zzz,zzz,zzz,zz9}" xr:uid="{54564317-7E3A-4671-A2A5-9964E0BBD1FC}"/>
    <hyperlink ref="H84:H88" r:id="rId27" display="num{$zzz,zzz,zzz,zzz,zzz,zz9}" xr:uid="{D82C87DA-B889-4BC3-896A-BB0D7723123F}"/>
    <hyperlink ref="H100" r:id="rId28" display="num{$zzz,zzz,zzz,zzz,zzz,zz9}" xr:uid="{B7E43282-9688-4D8E-900A-96920A0E7280}"/>
    <hyperlink ref="H101:H103" r:id="rId29" display="num{$zzz,zzz,zzz,zzz,zzz,zz9}" xr:uid="{A923153F-8F94-4FD4-BD75-549CEAC37A35}"/>
    <hyperlink ref="H115" r:id="rId30" display="num{$zzz,zzz,zzz,zzz,zzz,zz9}" xr:uid="{A3616855-0B63-4043-A8EE-657B942A83A3}"/>
    <hyperlink ref="H116:H118" r:id="rId31" display="num{$zzz,zzz,zzz,zzz,zzz,zz9}" xr:uid="{29AF2BD6-C8E7-4E7B-BE18-A1C48FC93407}"/>
    <hyperlink ref="H125" r:id="rId32" display="num{$zzz,zzz,zzz,zzz,zzz,zz9}" xr:uid="{075DA014-C69F-4B53-BF80-860439CD528B}"/>
    <hyperlink ref="H126:H138" r:id="rId33" display="num{$zzz,zzz,zzz,zzz,zzz,zz9}" xr:uid="{72A9B2E8-266C-4085-8561-152E8F5C9CE6}"/>
    <hyperlink ref="H175" r:id="rId34" display="num{$zzz,zzz,zzz,zzz,zzz,zz9}" xr:uid="{CEBA6C0A-0E6A-4896-BA95-7ACC08378649}"/>
    <hyperlink ref="H68" r:id="rId35" display="num{$zzz,zzz,zzz,zzz,zzz,zz9}" xr:uid="{BD4DBB09-003A-4E8C-A6E4-5FE6CCDC9126}"/>
    <hyperlink ref="H23" r:id="rId36" xr:uid="{1095CE90-FA9B-4D5E-8E75-6AEDE9A0FAF5}"/>
    <hyperlink ref="H24" r:id="rId37" xr:uid="{ED8666F2-CE24-451A-ACE3-0BA307C8BF72}"/>
  </hyperlinks>
  <pageMargins left="0.7" right="0.7" top="0.75" bottom="0.75" header="0.3" footer="0.3"/>
  <pageSetup orientation="portrait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0"/>
  <sheetViews>
    <sheetView tabSelected="1" zoomScaleNormal="100" workbookViewId="0">
      <pane ySplit="1" topLeftCell="A2" activePane="bottomLeft" state="frozen"/>
      <selection activeCell="B1" sqref="B1"/>
      <selection pane="bottomLeft" activeCell="F3" sqref="F3"/>
    </sheetView>
  </sheetViews>
  <sheetFormatPr defaultRowHeight="12.75"/>
  <cols>
    <col min="1" max="1" width="47.5703125" style="17" customWidth="1"/>
    <col min="2" max="2" width="35.28515625" style="17" bestFit="1" customWidth="1"/>
    <col min="3" max="3" width="37.7109375" style="17" customWidth="1"/>
    <col min="4" max="4" width="37.7109375" style="17" bestFit="1" customWidth="1"/>
    <col min="5" max="5" width="37.28515625" style="17" bestFit="1" customWidth="1"/>
    <col min="6" max="6" width="28.7109375" style="17" bestFit="1" customWidth="1"/>
    <col min="7" max="7" width="28.7109375" style="17" hidden="1" customWidth="1"/>
    <col min="8" max="8" width="9.28515625" style="17" bestFit="1" customWidth="1"/>
    <col min="9" max="9" width="26.140625" style="17" bestFit="1" customWidth="1"/>
    <col min="10" max="10" width="15.140625" style="5" bestFit="1" customWidth="1"/>
    <col min="11" max="11" width="17.85546875" style="5" bestFit="1" customWidth="1"/>
    <col min="12" max="12" width="6.5703125" style="5" customWidth="1"/>
    <col min="13" max="13" width="63.5703125" style="5" customWidth="1"/>
    <col min="14" max="16384" width="9.140625" style="5"/>
  </cols>
  <sheetData>
    <row r="1" spans="1:13">
      <c r="A1" s="15" t="s">
        <v>0</v>
      </c>
      <c r="B1" s="15" t="s">
        <v>1</v>
      </c>
      <c r="C1" s="15" t="s">
        <v>2</v>
      </c>
      <c r="D1" s="15" t="s">
        <v>473</v>
      </c>
      <c r="E1" s="15" t="s">
        <v>474</v>
      </c>
      <c r="F1" s="15" t="s">
        <v>3</v>
      </c>
      <c r="G1" s="15" t="s">
        <v>496</v>
      </c>
      <c r="H1" s="15" t="s">
        <v>433</v>
      </c>
      <c r="I1" s="15" t="s">
        <v>435</v>
      </c>
      <c r="J1" s="3" t="s">
        <v>4</v>
      </c>
      <c r="K1" s="3" t="s">
        <v>5</v>
      </c>
      <c r="L1" s="4" t="s">
        <v>6</v>
      </c>
      <c r="M1" s="4" t="s">
        <v>7</v>
      </c>
    </row>
    <row r="2" spans="1:13">
      <c r="A2" s="20" t="s">
        <v>8</v>
      </c>
      <c r="B2" s="15"/>
      <c r="C2" s="13" t="s">
        <v>9</v>
      </c>
      <c r="D2" s="13" t="s">
        <v>266</v>
      </c>
      <c r="E2" s="13" t="s">
        <v>449</v>
      </c>
      <c r="F2" s="13" t="s">
        <v>479</v>
      </c>
      <c r="G2" s="13"/>
      <c r="H2" s="13" t="s">
        <v>434</v>
      </c>
      <c r="I2" s="13"/>
      <c r="J2" s="3"/>
      <c r="K2" s="3"/>
      <c r="L2" s="5" t="s">
        <v>10</v>
      </c>
    </row>
    <row r="3" spans="1:13">
      <c r="A3" s="20" t="s">
        <v>11</v>
      </c>
      <c r="B3" s="15"/>
      <c r="C3" s="21" t="s">
        <v>12</v>
      </c>
      <c r="D3" s="19" t="s">
        <v>266</v>
      </c>
      <c r="E3" s="19" t="s">
        <v>476</v>
      </c>
      <c r="F3" s="19" t="s">
        <v>480</v>
      </c>
      <c r="G3" s="19"/>
      <c r="H3" s="19" t="s">
        <v>434</v>
      </c>
      <c r="I3" s="19"/>
      <c r="J3" s="3"/>
      <c r="K3" s="3"/>
      <c r="L3" s="5" t="s">
        <v>10</v>
      </c>
    </row>
    <row r="4" spans="1:13">
      <c r="A4" s="20" t="s">
        <v>13</v>
      </c>
      <c r="B4" s="15"/>
      <c r="C4" s="21" t="s">
        <v>14</v>
      </c>
      <c r="D4" s="24" t="s">
        <v>266</v>
      </c>
      <c r="E4" s="22">
        <v>44531</v>
      </c>
      <c r="F4" s="13" t="s">
        <v>479</v>
      </c>
      <c r="G4" s="13"/>
      <c r="H4" s="13" t="s">
        <v>434</v>
      </c>
      <c r="I4" s="13"/>
      <c r="J4" s="3"/>
      <c r="K4" s="3"/>
      <c r="L4" s="5" t="s">
        <v>10</v>
      </c>
    </row>
    <row r="5" spans="1:13">
      <c r="A5" s="20" t="s">
        <v>15</v>
      </c>
      <c r="B5" s="15"/>
      <c r="C5" s="21" t="s">
        <v>16</v>
      </c>
      <c r="D5" s="22" t="s">
        <v>266</v>
      </c>
      <c r="E5" s="22">
        <v>44156</v>
      </c>
      <c r="F5" s="13" t="s">
        <v>479</v>
      </c>
      <c r="G5" s="13"/>
      <c r="H5" s="13" t="s">
        <v>434</v>
      </c>
      <c r="I5" s="13"/>
      <c r="J5" s="3"/>
      <c r="K5" s="3"/>
      <c r="L5" s="5" t="s">
        <v>10</v>
      </c>
    </row>
    <row r="6" spans="1:13" ht="25.5">
      <c r="A6" s="20" t="s">
        <v>17</v>
      </c>
      <c r="B6" s="15"/>
      <c r="C6" s="21" t="s">
        <v>18</v>
      </c>
      <c r="D6" s="19" t="s">
        <v>23</v>
      </c>
      <c r="E6" s="19" t="s">
        <v>477</v>
      </c>
      <c r="F6" s="13" t="s">
        <v>481</v>
      </c>
      <c r="G6" s="13"/>
      <c r="H6" s="13" t="s">
        <v>434</v>
      </c>
      <c r="I6" s="13"/>
      <c r="J6" s="3"/>
      <c r="K6" s="3"/>
      <c r="L6" s="5" t="s">
        <v>10</v>
      </c>
      <c r="M6" s="11" t="s">
        <v>478</v>
      </c>
    </row>
    <row r="7" spans="1:13">
      <c r="A7" s="20" t="s">
        <v>19</v>
      </c>
      <c r="B7" s="15"/>
      <c r="C7" s="21" t="s">
        <v>20</v>
      </c>
      <c r="D7" s="19" t="s">
        <v>266</v>
      </c>
      <c r="E7" s="19" t="s">
        <v>436</v>
      </c>
      <c r="F7" s="13" t="s">
        <v>482</v>
      </c>
      <c r="G7" s="13"/>
      <c r="H7" s="13" t="s">
        <v>434</v>
      </c>
      <c r="I7" s="13"/>
      <c r="J7" s="3"/>
      <c r="K7" s="3"/>
      <c r="L7" s="5" t="s">
        <v>10</v>
      </c>
    </row>
    <row r="8" spans="1:13">
      <c r="A8" s="15"/>
      <c r="B8" s="15"/>
      <c r="C8" s="21"/>
      <c r="D8" s="15"/>
      <c r="E8" s="15"/>
      <c r="F8" s="15"/>
      <c r="G8" s="15"/>
      <c r="H8" s="15"/>
      <c r="I8" s="15"/>
      <c r="J8" s="3"/>
      <c r="K8" s="3"/>
    </row>
    <row r="9" spans="1:13">
      <c r="A9" s="12" t="s">
        <v>21</v>
      </c>
      <c r="B9" s="23"/>
      <c r="C9" s="16" t="s">
        <v>22</v>
      </c>
      <c r="D9" s="12" t="s">
        <v>23</v>
      </c>
      <c r="E9" s="12"/>
      <c r="F9" s="12" t="s">
        <v>479</v>
      </c>
      <c r="G9" s="12" t="e">
        <f>MATCH("*&lt;field name="&amp;C9&amp;"*",#REF!)</f>
        <v>#REF!</v>
      </c>
      <c r="H9" s="13" t="s">
        <v>434</v>
      </c>
      <c r="I9" s="13"/>
      <c r="J9" s="6"/>
      <c r="K9" s="3"/>
    </row>
    <row r="10" spans="1:13">
      <c r="A10" s="12" t="s">
        <v>24</v>
      </c>
      <c r="B10" s="16"/>
      <c r="C10" s="16" t="s">
        <v>25</v>
      </c>
      <c r="D10" s="12" t="s">
        <v>23</v>
      </c>
      <c r="E10" s="12"/>
      <c r="F10" s="13" t="s">
        <v>479</v>
      </c>
      <c r="G10" s="13"/>
      <c r="H10" s="13" t="s">
        <v>10</v>
      </c>
      <c r="I10" s="13"/>
      <c r="J10" s="6"/>
      <c r="K10" s="6"/>
    </row>
    <row r="11" spans="1:13">
      <c r="A11" s="12" t="s">
        <v>26</v>
      </c>
      <c r="B11" s="16"/>
      <c r="C11" s="16" t="s">
        <v>27</v>
      </c>
      <c r="D11" s="12" t="s">
        <v>23</v>
      </c>
      <c r="E11" s="12"/>
      <c r="F11" s="13" t="s">
        <v>483</v>
      </c>
      <c r="G11" s="13"/>
      <c r="H11" s="13" t="s">
        <v>434</v>
      </c>
      <c r="I11" s="13"/>
      <c r="J11" s="6"/>
      <c r="K11" s="6"/>
    </row>
    <row r="12" spans="1:13">
      <c r="A12" s="12" t="s">
        <v>28</v>
      </c>
      <c r="B12" s="16"/>
      <c r="C12" s="16" t="s">
        <v>29</v>
      </c>
      <c r="D12" s="12" t="s">
        <v>23</v>
      </c>
      <c r="E12" s="12"/>
      <c r="F12" s="13" t="s">
        <v>481</v>
      </c>
      <c r="G12" s="13"/>
      <c r="H12" s="13" t="s">
        <v>10</v>
      </c>
      <c r="I12" s="13"/>
      <c r="J12" s="6"/>
      <c r="K12" s="6" t="s">
        <v>10</v>
      </c>
    </row>
    <row r="13" spans="1:13">
      <c r="A13" s="12" t="s">
        <v>30</v>
      </c>
      <c r="B13" s="16"/>
      <c r="C13" s="16" t="s">
        <v>31</v>
      </c>
      <c r="D13" s="12" t="s">
        <v>23</v>
      </c>
      <c r="E13" s="12"/>
      <c r="F13" s="13" t="s">
        <v>489</v>
      </c>
      <c r="G13" s="13"/>
      <c r="H13" s="13" t="s">
        <v>10</v>
      </c>
      <c r="I13" s="14" t="s">
        <v>442</v>
      </c>
      <c r="K13" s="6"/>
    </row>
    <row r="14" spans="1:13" s="9" customFormat="1">
      <c r="A14" s="12" t="s">
        <v>450</v>
      </c>
      <c r="B14" s="12" t="s">
        <v>54</v>
      </c>
      <c r="C14" s="12" t="s">
        <v>451</v>
      </c>
      <c r="D14" s="12" t="s">
        <v>56</v>
      </c>
      <c r="E14" s="12" t="s">
        <v>499</v>
      </c>
      <c r="F14" s="13" t="s">
        <v>486</v>
      </c>
      <c r="G14" s="13"/>
      <c r="H14" s="13" t="s">
        <v>434</v>
      </c>
      <c r="I14" s="14"/>
      <c r="J14" s="6"/>
      <c r="K14" s="6"/>
      <c r="L14" s="5"/>
    </row>
    <row r="15" spans="1:13" s="9" customFormat="1">
      <c r="A15" s="12" t="s">
        <v>452</v>
      </c>
      <c r="B15" s="12"/>
      <c r="C15" s="12" t="s">
        <v>453</v>
      </c>
      <c r="D15" s="12" t="s">
        <v>23</v>
      </c>
      <c r="E15" s="12"/>
      <c r="F15" s="13" t="s">
        <v>489</v>
      </c>
      <c r="G15" s="13"/>
      <c r="H15" s="13" t="s">
        <v>434</v>
      </c>
      <c r="I15" s="14" t="s">
        <v>442</v>
      </c>
      <c r="J15" s="6"/>
      <c r="K15" s="6"/>
      <c r="L15" s="5"/>
    </row>
    <row r="16" spans="1:13" s="9" customFormat="1">
      <c r="A16" s="12" t="s">
        <v>509</v>
      </c>
      <c r="B16" s="12"/>
      <c r="C16" s="12" t="s">
        <v>454</v>
      </c>
      <c r="D16" s="12" t="s">
        <v>187</v>
      </c>
      <c r="E16" s="12" t="s">
        <v>498</v>
      </c>
      <c r="F16" s="13" t="s">
        <v>486</v>
      </c>
      <c r="G16" s="13"/>
      <c r="H16" s="13" t="s">
        <v>10</v>
      </c>
      <c r="I16" s="14"/>
      <c r="J16" s="6"/>
      <c r="K16" s="6"/>
      <c r="L16" s="5"/>
      <c r="M16" s="18" t="s">
        <v>455</v>
      </c>
    </row>
    <row r="17" spans="1:11">
      <c r="A17" s="12" t="s">
        <v>333</v>
      </c>
      <c r="B17" s="16"/>
      <c r="C17" s="16" t="s">
        <v>334</v>
      </c>
      <c r="D17" s="12" t="s">
        <v>34</v>
      </c>
      <c r="E17" s="12"/>
      <c r="F17" s="13" t="s">
        <v>482</v>
      </c>
      <c r="G17" s="13"/>
      <c r="H17" s="13" t="s">
        <v>10</v>
      </c>
      <c r="I17" s="14" t="s">
        <v>441</v>
      </c>
      <c r="K17" s="6"/>
    </row>
    <row r="18" spans="1:11">
      <c r="A18" s="12" t="s">
        <v>35</v>
      </c>
      <c r="B18" s="16"/>
      <c r="C18" s="16" t="s">
        <v>36</v>
      </c>
      <c r="D18" s="12" t="s">
        <v>34</v>
      </c>
      <c r="E18" s="12"/>
      <c r="F18" s="13" t="s">
        <v>482</v>
      </c>
      <c r="G18" s="13"/>
      <c r="H18" s="13" t="s">
        <v>10</v>
      </c>
      <c r="I18" s="14" t="s">
        <v>441</v>
      </c>
      <c r="K18" s="6"/>
    </row>
    <row r="19" spans="1:11">
      <c r="A19" s="12" t="s">
        <v>335</v>
      </c>
      <c r="B19" s="16"/>
      <c r="C19" s="16" t="s">
        <v>336</v>
      </c>
      <c r="D19" s="12" t="s">
        <v>34</v>
      </c>
      <c r="E19" s="12"/>
      <c r="F19" s="13" t="s">
        <v>482</v>
      </c>
      <c r="G19" s="13"/>
      <c r="H19" s="13" t="s">
        <v>10</v>
      </c>
      <c r="I19" s="14" t="s">
        <v>441</v>
      </c>
      <c r="K19" s="6"/>
    </row>
    <row r="20" spans="1:11">
      <c r="A20" s="12" t="s">
        <v>337</v>
      </c>
      <c r="B20" s="16"/>
      <c r="C20" s="16" t="s">
        <v>338</v>
      </c>
      <c r="D20" s="12" t="s">
        <v>34</v>
      </c>
      <c r="E20" s="12"/>
      <c r="F20" s="13" t="s">
        <v>482</v>
      </c>
      <c r="G20" s="13"/>
      <c r="H20" s="12" t="s">
        <v>10</v>
      </c>
      <c r="I20" s="14" t="s">
        <v>441</v>
      </c>
      <c r="K20" s="6"/>
    </row>
    <row r="21" spans="1:11">
      <c r="A21" s="12" t="s">
        <v>339</v>
      </c>
      <c r="B21" s="16"/>
      <c r="C21" s="17" t="s">
        <v>464</v>
      </c>
      <c r="D21" s="12" t="s">
        <v>472</v>
      </c>
      <c r="E21" s="12" t="s">
        <v>497</v>
      </c>
      <c r="F21" s="12" t="s">
        <v>486</v>
      </c>
      <c r="G21" s="12"/>
      <c r="H21" s="12" t="s">
        <v>10</v>
      </c>
      <c r="I21" s="12"/>
      <c r="K21" s="6"/>
    </row>
    <row r="22" spans="1:11" ht="25.5">
      <c r="A22" s="12"/>
      <c r="B22" s="16"/>
      <c r="C22" s="16" t="s">
        <v>340</v>
      </c>
      <c r="D22" s="16" t="s">
        <v>463</v>
      </c>
      <c r="E22" s="12"/>
      <c r="F22" s="12"/>
      <c r="G22" s="12"/>
      <c r="H22" s="12"/>
      <c r="I22" s="12"/>
      <c r="K22" s="6"/>
    </row>
    <row r="23" spans="1:11">
      <c r="A23" s="12" t="s">
        <v>456</v>
      </c>
      <c r="B23" s="16"/>
      <c r="C23" s="16" t="s">
        <v>457</v>
      </c>
      <c r="D23" s="16" t="s">
        <v>23</v>
      </c>
      <c r="E23" s="16"/>
      <c r="F23" s="13" t="s">
        <v>487</v>
      </c>
      <c r="G23" s="13"/>
      <c r="H23" s="17" t="s">
        <v>434</v>
      </c>
      <c r="I23" s="12"/>
      <c r="K23" s="6"/>
    </row>
    <row r="24" spans="1:11">
      <c r="A24" s="12" t="s">
        <v>341</v>
      </c>
      <c r="B24" s="16"/>
      <c r="C24" s="16" t="s">
        <v>76</v>
      </c>
      <c r="D24" s="12" t="s">
        <v>23</v>
      </c>
      <c r="E24" s="12"/>
      <c r="F24" s="13" t="s">
        <v>487</v>
      </c>
      <c r="G24" s="13"/>
      <c r="H24" s="13" t="s">
        <v>10</v>
      </c>
      <c r="I24" s="12"/>
      <c r="K24" s="6" t="s">
        <v>10</v>
      </c>
    </row>
    <row r="25" spans="1:11">
      <c r="A25" s="12" t="s">
        <v>342</v>
      </c>
      <c r="B25" s="16"/>
      <c r="C25" s="16" t="s">
        <v>78</v>
      </c>
      <c r="D25" s="12" t="s">
        <v>23</v>
      </c>
      <c r="E25" s="12"/>
      <c r="F25" s="13" t="s">
        <v>487</v>
      </c>
      <c r="G25" s="13"/>
      <c r="H25" s="13" t="s">
        <v>10</v>
      </c>
      <c r="I25" s="12"/>
      <c r="K25" s="6"/>
    </row>
    <row r="26" spans="1:11">
      <c r="A26" s="12" t="s">
        <v>13</v>
      </c>
      <c r="B26" s="16"/>
      <c r="C26" s="16" t="s">
        <v>79</v>
      </c>
      <c r="D26" s="12" t="s">
        <v>34</v>
      </c>
      <c r="E26" s="12"/>
      <c r="F26" s="13" t="s">
        <v>482</v>
      </c>
      <c r="G26" s="13"/>
      <c r="H26" s="13" t="s">
        <v>10</v>
      </c>
      <c r="I26" s="14" t="s">
        <v>441</v>
      </c>
      <c r="K26" s="6"/>
    </row>
    <row r="27" spans="1:11">
      <c r="A27" s="12" t="s">
        <v>80</v>
      </c>
      <c r="B27" s="16"/>
      <c r="C27" s="16" t="s">
        <v>81</v>
      </c>
      <c r="D27" s="12" t="s">
        <v>23</v>
      </c>
      <c r="E27" s="12"/>
      <c r="F27" s="13" t="s">
        <v>488</v>
      </c>
      <c r="G27" s="13"/>
      <c r="H27" s="13" t="s">
        <v>10</v>
      </c>
      <c r="I27" s="12"/>
      <c r="K27" s="6"/>
    </row>
    <row r="28" spans="1:11">
      <c r="A28" s="15" t="s">
        <v>343</v>
      </c>
      <c r="B28" s="12"/>
      <c r="C28" s="12"/>
      <c r="D28" s="12"/>
      <c r="E28" s="12"/>
      <c r="F28" s="12"/>
      <c r="G28" s="12"/>
      <c r="H28" s="12"/>
      <c r="I28" s="12"/>
      <c r="K28" s="6"/>
    </row>
    <row r="29" spans="1:11">
      <c r="A29" s="12" t="s">
        <v>344</v>
      </c>
      <c r="B29" s="12" t="s">
        <v>345</v>
      </c>
      <c r="C29" s="16" t="s">
        <v>346</v>
      </c>
      <c r="D29" s="12" t="s">
        <v>39</v>
      </c>
      <c r="E29" s="12"/>
      <c r="F29" s="13" t="s">
        <v>492</v>
      </c>
      <c r="G29" s="13"/>
      <c r="H29" s="13" t="s">
        <v>10</v>
      </c>
      <c r="I29" s="14" t="s">
        <v>494</v>
      </c>
      <c r="K29" s="6"/>
    </row>
    <row r="30" spans="1:11" ht="25.5">
      <c r="A30" s="12" t="s">
        <v>347</v>
      </c>
      <c r="B30" s="12" t="s">
        <v>345</v>
      </c>
      <c r="C30" s="16" t="s">
        <v>348</v>
      </c>
      <c r="D30" s="12" t="s">
        <v>39</v>
      </c>
      <c r="E30" s="12"/>
      <c r="F30" s="13" t="s">
        <v>492</v>
      </c>
      <c r="G30" s="13"/>
      <c r="H30" s="13" t="s">
        <v>10</v>
      </c>
      <c r="I30" s="14" t="s">
        <v>494</v>
      </c>
      <c r="K30" s="6"/>
    </row>
    <row r="31" spans="1:11" ht="25.5">
      <c r="A31" s="12" t="s">
        <v>349</v>
      </c>
      <c r="B31" s="12" t="s">
        <v>345</v>
      </c>
      <c r="C31" s="16" t="s">
        <v>350</v>
      </c>
      <c r="D31" s="12" t="s">
        <v>39</v>
      </c>
      <c r="E31" s="12"/>
      <c r="F31" s="13" t="s">
        <v>492</v>
      </c>
      <c r="G31" s="13"/>
      <c r="H31" s="13" t="s">
        <v>10</v>
      </c>
      <c r="I31" s="14" t="s">
        <v>494</v>
      </c>
      <c r="K31" s="6"/>
    </row>
    <row r="32" spans="1:11">
      <c r="A32" s="12" t="s">
        <v>351</v>
      </c>
      <c r="B32" s="12" t="s">
        <v>345</v>
      </c>
      <c r="C32" s="16" t="s">
        <v>352</v>
      </c>
      <c r="D32" s="12" t="s">
        <v>39</v>
      </c>
      <c r="E32" s="12"/>
      <c r="F32" s="13" t="s">
        <v>493</v>
      </c>
      <c r="G32" s="13"/>
      <c r="H32" s="13" t="s">
        <v>434</v>
      </c>
      <c r="I32" s="14" t="s">
        <v>495</v>
      </c>
      <c r="K32" s="6"/>
    </row>
    <row r="33" spans="1:13" ht="25.5">
      <c r="A33" s="12" t="s">
        <v>344</v>
      </c>
      <c r="B33" s="12" t="s">
        <v>353</v>
      </c>
      <c r="C33" s="16" t="s">
        <v>354</v>
      </c>
      <c r="D33" s="12" t="s">
        <v>39</v>
      </c>
      <c r="E33" s="12"/>
      <c r="F33" s="13" t="s">
        <v>492</v>
      </c>
      <c r="G33" s="13"/>
      <c r="H33" s="13" t="s">
        <v>10</v>
      </c>
      <c r="I33" s="14" t="s">
        <v>494</v>
      </c>
      <c r="K33" s="6"/>
    </row>
    <row r="34" spans="1:13" ht="25.5">
      <c r="A34" s="12" t="s">
        <v>347</v>
      </c>
      <c r="B34" s="12" t="s">
        <v>353</v>
      </c>
      <c r="C34" s="16" t="s">
        <v>355</v>
      </c>
      <c r="D34" s="12" t="s">
        <v>39</v>
      </c>
      <c r="E34" s="12"/>
      <c r="F34" s="13" t="s">
        <v>492</v>
      </c>
      <c r="G34" s="13"/>
      <c r="H34" s="13" t="s">
        <v>10</v>
      </c>
      <c r="I34" s="14" t="s">
        <v>494</v>
      </c>
      <c r="K34" s="6"/>
    </row>
    <row r="35" spans="1:13" ht="25.5">
      <c r="A35" s="12" t="s">
        <v>349</v>
      </c>
      <c r="B35" s="12" t="s">
        <v>353</v>
      </c>
      <c r="C35" s="16" t="s">
        <v>356</v>
      </c>
      <c r="D35" s="12" t="s">
        <v>39</v>
      </c>
      <c r="E35" s="12"/>
      <c r="F35" s="13" t="s">
        <v>492</v>
      </c>
      <c r="G35" s="13"/>
      <c r="H35" s="13" t="s">
        <v>10</v>
      </c>
      <c r="I35" s="14" t="s">
        <v>494</v>
      </c>
      <c r="K35" s="6"/>
    </row>
    <row r="36" spans="1:13">
      <c r="A36" s="12" t="s">
        <v>351</v>
      </c>
      <c r="B36" s="12" t="s">
        <v>353</v>
      </c>
      <c r="C36" s="16" t="s">
        <v>357</v>
      </c>
      <c r="D36" s="12" t="s">
        <v>39</v>
      </c>
      <c r="E36" s="12"/>
      <c r="F36" s="13" t="s">
        <v>493</v>
      </c>
      <c r="G36" s="13"/>
      <c r="H36" s="13" t="s">
        <v>434</v>
      </c>
      <c r="I36" s="14" t="s">
        <v>495</v>
      </c>
      <c r="K36" s="6"/>
    </row>
    <row r="37" spans="1:13" ht="38.25">
      <c r="A37" s="25" t="s">
        <v>358</v>
      </c>
      <c r="B37" s="12"/>
      <c r="C37" s="16"/>
      <c r="D37" s="12"/>
      <c r="E37" s="12"/>
      <c r="F37" s="12"/>
      <c r="G37" s="12"/>
      <c r="H37" s="12"/>
      <c r="I37" s="12"/>
      <c r="K37" s="6"/>
    </row>
    <row r="38" spans="1:13" ht="38.25">
      <c r="A38" s="25" t="s">
        <v>359</v>
      </c>
      <c r="B38" s="12"/>
      <c r="C38" s="16"/>
      <c r="D38" s="12"/>
      <c r="E38" s="12"/>
      <c r="F38" s="12"/>
      <c r="G38" s="12"/>
      <c r="H38" s="12"/>
      <c r="I38" s="12"/>
      <c r="K38" s="6"/>
    </row>
    <row r="39" spans="1:13" ht="25.5">
      <c r="A39" s="16" t="s">
        <v>167</v>
      </c>
      <c r="B39" s="12" t="s">
        <v>360</v>
      </c>
      <c r="C39" s="16" t="s">
        <v>361</v>
      </c>
      <c r="D39" s="12" t="s">
        <v>39</v>
      </c>
      <c r="E39" s="12"/>
      <c r="F39" s="13" t="s">
        <v>493</v>
      </c>
      <c r="G39" s="13"/>
      <c r="H39" s="13" t="s">
        <v>434</v>
      </c>
      <c r="I39" s="14" t="s">
        <v>495</v>
      </c>
      <c r="K39" s="6"/>
    </row>
    <row r="40" spans="1:13" ht="25.5">
      <c r="A40" s="16" t="s">
        <v>167</v>
      </c>
      <c r="B40" s="12" t="s">
        <v>170</v>
      </c>
      <c r="C40" s="16" t="s">
        <v>171</v>
      </c>
      <c r="D40" s="12" t="s">
        <v>39</v>
      </c>
      <c r="E40" s="12"/>
      <c r="F40" s="13" t="s">
        <v>493</v>
      </c>
      <c r="G40" s="13"/>
      <c r="H40" s="13" t="s">
        <v>434</v>
      </c>
      <c r="I40" s="14" t="s">
        <v>495</v>
      </c>
      <c r="K40" s="6"/>
    </row>
    <row r="41" spans="1:13" ht="25.5">
      <c r="A41" s="16" t="s">
        <v>167</v>
      </c>
      <c r="B41" s="12" t="s">
        <v>362</v>
      </c>
      <c r="C41" s="16" t="s">
        <v>363</v>
      </c>
      <c r="D41" s="12" t="s">
        <v>39</v>
      </c>
      <c r="E41" s="12"/>
      <c r="F41" s="13" t="s">
        <v>493</v>
      </c>
      <c r="G41" s="13"/>
      <c r="H41" s="13" t="s">
        <v>434</v>
      </c>
      <c r="I41" s="14" t="s">
        <v>495</v>
      </c>
      <c r="K41" s="6"/>
    </row>
    <row r="42" spans="1:13" ht="25.5">
      <c r="A42" s="16" t="s">
        <v>167</v>
      </c>
      <c r="B42" s="12" t="s">
        <v>174</v>
      </c>
      <c r="C42" s="16" t="s">
        <v>175</v>
      </c>
      <c r="D42" s="12" t="s">
        <v>39</v>
      </c>
      <c r="E42" s="12"/>
      <c r="F42" s="13" t="s">
        <v>493</v>
      </c>
      <c r="G42" s="13"/>
      <c r="H42" s="13" t="s">
        <v>434</v>
      </c>
      <c r="I42" s="14" t="s">
        <v>495</v>
      </c>
      <c r="K42" s="6"/>
    </row>
    <row r="43" spans="1:13" ht="25.5">
      <c r="A43" s="23" t="s">
        <v>364</v>
      </c>
      <c r="B43" s="12"/>
      <c r="C43" s="16"/>
      <c r="D43" s="12"/>
      <c r="E43" s="12"/>
      <c r="F43" s="12"/>
      <c r="G43" s="12"/>
      <c r="H43" s="12"/>
      <c r="I43" s="12"/>
      <c r="J43" s="6"/>
      <c r="K43" s="6"/>
    </row>
    <row r="44" spans="1:13">
      <c r="A44" s="26" t="s">
        <v>177</v>
      </c>
      <c r="B44" s="12" t="s">
        <v>178</v>
      </c>
      <c r="C44" s="16" t="s">
        <v>179</v>
      </c>
      <c r="D44" s="12"/>
      <c r="E44" s="12"/>
      <c r="F44" s="12"/>
      <c r="G44" s="12"/>
      <c r="H44" s="12"/>
      <c r="I44" s="12"/>
      <c r="J44" s="6"/>
      <c r="K44" s="6"/>
    </row>
    <row r="45" spans="1:13">
      <c r="A45" s="26" t="s">
        <v>365</v>
      </c>
      <c r="B45" s="16" t="s">
        <v>181</v>
      </c>
      <c r="C45" s="16" t="s">
        <v>446</v>
      </c>
      <c r="D45" s="12" t="s">
        <v>39</v>
      </c>
      <c r="E45" s="12"/>
      <c r="F45" s="12" t="s">
        <v>489</v>
      </c>
      <c r="G45" s="12"/>
      <c r="H45" s="13" t="s">
        <v>434</v>
      </c>
      <c r="I45" s="13"/>
      <c r="J45" s="6" t="s">
        <v>10</v>
      </c>
      <c r="K45" s="6"/>
    </row>
    <row r="46" spans="1:13">
      <c r="A46" s="26" t="s">
        <v>182</v>
      </c>
      <c r="B46" s="16" t="s">
        <v>183</v>
      </c>
      <c r="C46" s="16" t="s">
        <v>184</v>
      </c>
      <c r="D46" s="12" t="s">
        <v>23</v>
      </c>
      <c r="E46" s="12"/>
      <c r="F46" s="12" t="s">
        <v>488</v>
      </c>
      <c r="G46" s="12"/>
      <c r="H46" s="13" t="s">
        <v>434</v>
      </c>
      <c r="I46" s="13"/>
      <c r="J46" s="6" t="s">
        <v>10</v>
      </c>
      <c r="K46" s="6"/>
    </row>
    <row r="47" spans="1:13" ht="38.25">
      <c r="A47" s="26" t="s">
        <v>185</v>
      </c>
      <c r="B47" s="16" t="s">
        <v>186</v>
      </c>
      <c r="C47" s="16" t="s">
        <v>439</v>
      </c>
      <c r="D47" s="12" t="s">
        <v>187</v>
      </c>
      <c r="E47" s="16" t="s">
        <v>475</v>
      </c>
      <c r="F47" s="12" t="s">
        <v>490</v>
      </c>
      <c r="G47" s="12"/>
      <c r="H47" s="13" t="s">
        <v>434</v>
      </c>
      <c r="I47" s="13"/>
      <c r="J47" s="6" t="s">
        <v>10</v>
      </c>
      <c r="K47" s="6"/>
      <c r="M47" s="11" t="s">
        <v>188</v>
      </c>
    </row>
    <row r="48" spans="1:13" ht="25.5">
      <c r="A48" s="26" t="s">
        <v>366</v>
      </c>
      <c r="B48" s="16" t="s">
        <v>367</v>
      </c>
      <c r="C48" s="16" t="s">
        <v>368</v>
      </c>
      <c r="D48" s="12" t="s">
        <v>39</v>
      </c>
      <c r="E48" s="12"/>
      <c r="F48" s="13" t="s">
        <v>492</v>
      </c>
      <c r="G48" s="13"/>
      <c r="H48" s="13" t="s">
        <v>434</v>
      </c>
      <c r="I48" s="14" t="s">
        <v>494</v>
      </c>
      <c r="J48" s="6" t="s">
        <v>10</v>
      </c>
      <c r="K48" s="6"/>
    </row>
    <row r="49" spans="1:13" ht="25.5">
      <c r="A49" s="26" t="s">
        <v>192</v>
      </c>
      <c r="B49" s="16" t="s">
        <v>193</v>
      </c>
      <c r="C49" s="16" t="s">
        <v>194</v>
      </c>
      <c r="D49" s="12" t="s">
        <v>39</v>
      </c>
      <c r="E49" s="12"/>
      <c r="F49" s="13" t="s">
        <v>492</v>
      </c>
      <c r="G49" s="13"/>
      <c r="H49" s="13" t="s">
        <v>434</v>
      </c>
      <c r="I49" s="14" t="s">
        <v>494</v>
      </c>
      <c r="J49" s="6" t="s">
        <v>10</v>
      </c>
      <c r="K49" s="6"/>
    </row>
    <row r="50" spans="1:13" ht="25.5">
      <c r="A50" s="26" t="s">
        <v>369</v>
      </c>
      <c r="B50" s="16" t="s">
        <v>370</v>
      </c>
      <c r="C50" s="16" t="s">
        <v>371</v>
      </c>
      <c r="D50" s="12" t="s">
        <v>39</v>
      </c>
      <c r="E50" s="12"/>
      <c r="F50" s="13" t="s">
        <v>492</v>
      </c>
      <c r="G50" s="13"/>
      <c r="H50" s="13" t="s">
        <v>434</v>
      </c>
      <c r="I50" s="14" t="s">
        <v>494</v>
      </c>
      <c r="J50" s="6" t="s">
        <v>10</v>
      </c>
      <c r="K50" s="6"/>
    </row>
    <row r="51" spans="1:13">
      <c r="A51" s="27" t="s">
        <v>198</v>
      </c>
      <c r="B51" s="16" t="s">
        <v>199</v>
      </c>
      <c r="C51" s="16" t="s">
        <v>200</v>
      </c>
      <c r="D51" s="12" t="s">
        <v>39</v>
      </c>
      <c r="E51" s="12"/>
      <c r="F51" s="13" t="s">
        <v>492</v>
      </c>
      <c r="G51" s="13"/>
      <c r="H51" s="13" t="s">
        <v>434</v>
      </c>
      <c r="I51" s="14" t="s">
        <v>494</v>
      </c>
      <c r="J51" s="6"/>
      <c r="K51" s="6"/>
    </row>
    <row r="52" spans="1:13" ht="25.5">
      <c r="A52" s="28" t="s">
        <v>372</v>
      </c>
      <c r="B52" s="16"/>
      <c r="C52" s="16"/>
      <c r="D52" s="12"/>
      <c r="E52" s="12"/>
      <c r="F52" s="12"/>
      <c r="G52" s="12"/>
      <c r="H52" s="12"/>
      <c r="I52" s="12"/>
      <c r="J52" s="6"/>
      <c r="K52" s="6"/>
    </row>
    <row r="53" spans="1:13" ht="38.25">
      <c r="A53" s="28" t="s">
        <v>373</v>
      </c>
      <c r="B53" s="16"/>
      <c r="C53" s="16"/>
      <c r="D53" s="12"/>
      <c r="E53" s="12"/>
      <c r="F53" s="12"/>
      <c r="G53" s="12"/>
      <c r="H53" s="12"/>
      <c r="I53" s="12"/>
      <c r="J53" s="6"/>
      <c r="K53" s="6"/>
    </row>
    <row r="54" spans="1:13" ht="25.5">
      <c r="A54" s="16" t="s">
        <v>203</v>
      </c>
      <c r="B54" s="12" t="s">
        <v>374</v>
      </c>
      <c r="C54" s="16" t="s">
        <v>375</v>
      </c>
      <c r="D54" s="12" t="s">
        <v>39</v>
      </c>
      <c r="E54" s="12"/>
      <c r="F54" s="13" t="s">
        <v>493</v>
      </c>
      <c r="G54" s="13"/>
      <c r="H54" s="13" t="s">
        <v>434</v>
      </c>
      <c r="I54" s="14" t="s">
        <v>495</v>
      </c>
      <c r="J54" s="6"/>
      <c r="K54" s="6"/>
    </row>
    <row r="55" spans="1:13" ht="25.5">
      <c r="A55" s="16" t="s">
        <v>203</v>
      </c>
      <c r="B55" s="12" t="s">
        <v>170</v>
      </c>
      <c r="C55" s="16" t="s">
        <v>205</v>
      </c>
      <c r="D55" s="12" t="s">
        <v>39</v>
      </c>
      <c r="E55" s="12"/>
      <c r="F55" s="13" t="s">
        <v>493</v>
      </c>
      <c r="G55" s="13"/>
      <c r="H55" s="13" t="s">
        <v>434</v>
      </c>
      <c r="I55" s="14" t="s">
        <v>495</v>
      </c>
      <c r="J55" s="6"/>
      <c r="K55" s="6"/>
    </row>
    <row r="56" spans="1:13" ht="25.5">
      <c r="A56" s="16" t="s">
        <v>203</v>
      </c>
      <c r="B56" s="12" t="s">
        <v>362</v>
      </c>
      <c r="C56" s="16" t="s">
        <v>376</v>
      </c>
      <c r="D56" s="12" t="s">
        <v>39</v>
      </c>
      <c r="E56" s="12"/>
      <c r="F56" s="13" t="s">
        <v>493</v>
      </c>
      <c r="G56" s="13"/>
      <c r="H56" s="13" t="s">
        <v>434</v>
      </c>
      <c r="I56" s="14" t="s">
        <v>495</v>
      </c>
      <c r="J56" s="6"/>
      <c r="K56" s="6"/>
    </row>
    <row r="57" spans="1:13" ht="25.5">
      <c r="A57" s="16" t="s">
        <v>203</v>
      </c>
      <c r="B57" s="12" t="s">
        <v>174</v>
      </c>
      <c r="C57" s="16" t="s">
        <v>207</v>
      </c>
      <c r="D57" s="12" t="s">
        <v>39</v>
      </c>
      <c r="E57" s="12"/>
      <c r="F57" s="13" t="s">
        <v>493</v>
      </c>
      <c r="G57" s="13"/>
      <c r="H57" s="13" t="s">
        <v>434</v>
      </c>
      <c r="I57" s="14" t="s">
        <v>495</v>
      </c>
      <c r="J57" s="6"/>
      <c r="K57" s="6"/>
    </row>
    <row r="58" spans="1:13" ht="25.5">
      <c r="A58" s="23" t="s">
        <v>377</v>
      </c>
      <c r="B58" s="12"/>
      <c r="C58" s="16"/>
      <c r="D58" s="12"/>
      <c r="E58" s="12"/>
      <c r="F58" s="12"/>
      <c r="G58" s="12"/>
      <c r="H58" s="12"/>
      <c r="I58" s="12"/>
      <c r="J58" s="6"/>
      <c r="K58" s="6"/>
    </row>
    <row r="59" spans="1:13">
      <c r="A59" s="29" t="s">
        <v>209</v>
      </c>
      <c r="B59" s="12" t="s">
        <v>178</v>
      </c>
      <c r="C59" s="16" t="s">
        <v>210</v>
      </c>
      <c r="D59" s="12"/>
      <c r="E59" s="12"/>
      <c r="F59" s="12"/>
      <c r="G59" s="12"/>
      <c r="H59" s="12"/>
      <c r="I59" s="12"/>
      <c r="J59" s="6"/>
      <c r="K59" s="6"/>
    </row>
    <row r="60" spans="1:13">
      <c r="A60" s="27" t="s">
        <v>378</v>
      </c>
      <c r="B60" s="16" t="s">
        <v>379</v>
      </c>
      <c r="C60" s="16" t="s">
        <v>212</v>
      </c>
      <c r="D60" s="12" t="s">
        <v>39</v>
      </c>
      <c r="E60" s="12"/>
      <c r="F60" s="12" t="s">
        <v>489</v>
      </c>
      <c r="G60" s="12"/>
      <c r="H60" s="13" t="s">
        <v>434</v>
      </c>
      <c r="I60" s="13"/>
      <c r="J60" s="6" t="s">
        <v>10</v>
      </c>
      <c r="K60" s="6"/>
    </row>
    <row r="61" spans="1:13">
      <c r="A61" s="30" t="s">
        <v>380</v>
      </c>
      <c r="B61" s="16" t="s">
        <v>381</v>
      </c>
      <c r="C61" s="16" t="s">
        <v>214</v>
      </c>
      <c r="D61" s="12" t="s">
        <v>23</v>
      </c>
      <c r="E61" s="12"/>
      <c r="F61" s="12" t="s">
        <v>488</v>
      </c>
      <c r="G61" s="12"/>
      <c r="H61" s="13" t="s">
        <v>434</v>
      </c>
      <c r="I61" s="13"/>
      <c r="J61" s="6" t="s">
        <v>10</v>
      </c>
      <c r="K61" s="6"/>
    </row>
    <row r="62" spans="1:13" ht="38.25">
      <c r="A62" s="26" t="s">
        <v>382</v>
      </c>
      <c r="B62" s="16" t="s">
        <v>383</v>
      </c>
      <c r="C62" s="16" t="s">
        <v>440</v>
      </c>
      <c r="D62" s="12" t="s">
        <v>187</v>
      </c>
      <c r="E62" s="16" t="s">
        <v>475</v>
      </c>
      <c r="F62" s="12" t="s">
        <v>490</v>
      </c>
      <c r="G62" s="12"/>
      <c r="H62" s="13" t="s">
        <v>434</v>
      </c>
      <c r="I62" s="13"/>
      <c r="J62" s="6" t="s">
        <v>10</v>
      </c>
      <c r="K62" s="6"/>
      <c r="M62" s="11" t="s">
        <v>188</v>
      </c>
    </row>
    <row r="63" spans="1:13" ht="25.5">
      <c r="A63" s="26" t="s">
        <v>384</v>
      </c>
      <c r="B63" s="16" t="s">
        <v>385</v>
      </c>
      <c r="C63" s="16" t="s">
        <v>386</v>
      </c>
      <c r="D63" s="12" t="s">
        <v>39</v>
      </c>
      <c r="E63" s="12"/>
      <c r="F63" s="13" t="s">
        <v>492</v>
      </c>
      <c r="G63" s="13"/>
      <c r="H63" s="13" t="s">
        <v>434</v>
      </c>
      <c r="I63" s="14" t="s">
        <v>494</v>
      </c>
      <c r="J63" s="6" t="s">
        <v>10</v>
      </c>
      <c r="K63" s="6"/>
    </row>
    <row r="64" spans="1:13" ht="25.5">
      <c r="A64" s="26" t="s">
        <v>387</v>
      </c>
      <c r="B64" s="16" t="s">
        <v>388</v>
      </c>
      <c r="C64" s="16" t="s">
        <v>219</v>
      </c>
      <c r="D64" s="12" t="s">
        <v>39</v>
      </c>
      <c r="E64" s="12"/>
      <c r="F64" s="13" t="s">
        <v>492</v>
      </c>
      <c r="G64" s="13"/>
      <c r="H64" s="13" t="s">
        <v>434</v>
      </c>
      <c r="I64" s="14" t="s">
        <v>494</v>
      </c>
      <c r="J64" s="6" t="s">
        <v>10</v>
      </c>
      <c r="K64" s="6"/>
    </row>
    <row r="65" spans="1:11" ht="25.5">
      <c r="A65" s="26" t="s">
        <v>389</v>
      </c>
      <c r="B65" s="16" t="s">
        <v>390</v>
      </c>
      <c r="C65" s="16" t="s">
        <v>391</v>
      </c>
      <c r="D65" s="12" t="s">
        <v>39</v>
      </c>
      <c r="E65" s="12"/>
      <c r="F65" s="13" t="s">
        <v>492</v>
      </c>
      <c r="G65" s="13"/>
      <c r="H65" s="13" t="s">
        <v>434</v>
      </c>
      <c r="I65" s="14" t="s">
        <v>494</v>
      </c>
      <c r="J65" s="6" t="s">
        <v>10</v>
      </c>
      <c r="K65" s="6"/>
    </row>
    <row r="66" spans="1:11" ht="25.5">
      <c r="A66" s="26" t="s">
        <v>392</v>
      </c>
      <c r="B66" s="16" t="s">
        <v>393</v>
      </c>
      <c r="C66" s="16" t="s">
        <v>223</v>
      </c>
      <c r="D66" s="12" t="s">
        <v>39</v>
      </c>
      <c r="E66" s="12"/>
      <c r="F66" s="13" t="s">
        <v>492</v>
      </c>
      <c r="G66" s="13"/>
      <c r="H66" s="13" t="s">
        <v>434</v>
      </c>
      <c r="I66" s="14" t="s">
        <v>494</v>
      </c>
      <c r="J66" s="6" t="s">
        <v>10</v>
      </c>
      <c r="K66" s="6"/>
    </row>
    <row r="67" spans="1:11" ht="25.5">
      <c r="A67" s="31" t="s">
        <v>394</v>
      </c>
      <c r="B67" s="16"/>
      <c r="C67" s="16"/>
      <c r="D67" s="12"/>
      <c r="E67" s="12"/>
      <c r="F67" s="12"/>
      <c r="G67" s="12"/>
      <c r="H67" s="12"/>
      <c r="I67" s="12"/>
      <c r="J67" s="6"/>
      <c r="K67" s="6"/>
    </row>
    <row r="68" spans="1:11">
      <c r="A68" s="12" t="s">
        <v>395</v>
      </c>
      <c r="B68" s="12" t="s">
        <v>360</v>
      </c>
      <c r="C68" s="16" t="s">
        <v>396</v>
      </c>
      <c r="D68" s="12" t="s">
        <v>39</v>
      </c>
      <c r="E68" s="12"/>
      <c r="F68" s="13" t="s">
        <v>493</v>
      </c>
      <c r="G68" s="13"/>
      <c r="H68" s="13" t="s">
        <v>434</v>
      </c>
      <c r="I68" s="14" t="s">
        <v>495</v>
      </c>
      <c r="J68" s="6"/>
      <c r="K68" s="6"/>
    </row>
    <row r="69" spans="1:11">
      <c r="A69" s="12" t="s">
        <v>395</v>
      </c>
      <c r="B69" s="12" t="s">
        <v>170</v>
      </c>
      <c r="C69" s="16" t="s">
        <v>227</v>
      </c>
      <c r="D69" s="12" t="s">
        <v>39</v>
      </c>
      <c r="E69" s="12"/>
      <c r="F69" s="13" t="s">
        <v>493</v>
      </c>
      <c r="G69" s="13"/>
      <c r="H69" s="13" t="s">
        <v>434</v>
      </c>
      <c r="I69" s="14" t="s">
        <v>495</v>
      </c>
      <c r="J69" s="6"/>
      <c r="K69" s="6"/>
    </row>
    <row r="70" spans="1:11">
      <c r="A70" s="12" t="s">
        <v>395</v>
      </c>
      <c r="B70" s="12" t="s">
        <v>362</v>
      </c>
      <c r="C70" s="16" t="s">
        <v>397</v>
      </c>
      <c r="D70" s="12" t="s">
        <v>39</v>
      </c>
      <c r="E70" s="12"/>
      <c r="F70" s="13" t="s">
        <v>493</v>
      </c>
      <c r="G70" s="13"/>
      <c r="H70" s="13" t="s">
        <v>434</v>
      </c>
      <c r="I70" s="14" t="s">
        <v>495</v>
      </c>
      <c r="J70" s="6"/>
      <c r="K70" s="6"/>
    </row>
    <row r="71" spans="1:11">
      <c r="A71" s="12" t="s">
        <v>395</v>
      </c>
      <c r="B71" s="12" t="s">
        <v>174</v>
      </c>
      <c r="C71" s="16" t="s">
        <v>229</v>
      </c>
      <c r="D71" s="12" t="s">
        <v>39</v>
      </c>
      <c r="E71" s="12"/>
      <c r="F71" s="13" t="s">
        <v>493</v>
      </c>
      <c r="G71" s="13"/>
      <c r="H71" s="13" t="s">
        <v>434</v>
      </c>
      <c r="I71" s="14" t="s">
        <v>495</v>
      </c>
      <c r="J71" s="6"/>
      <c r="K71" s="6"/>
    </row>
    <row r="72" spans="1:11" ht="25.5">
      <c r="A72" s="25" t="s">
        <v>398</v>
      </c>
      <c r="B72" s="12"/>
      <c r="C72" s="16"/>
      <c r="D72" s="12"/>
      <c r="E72" s="12"/>
      <c r="F72" s="12"/>
      <c r="G72" s="12"/>
      <c r="H72" s="12"/>
      <c r="I72" s="12"/>
      <c r="J72" s="6"/>
      <c r="K72" s="6"/>
    </row>
    <row r="73" spans="1:11" ht="25.5">
      <c r="A73" s="32" t="s">
        <v>399</v>
      </c>
      <c r="B73" s="12" t="s">
        <v>400</v>
      </c>
      <c r="C73" s="16" t="s">
        <v>401</v>
      </c>
      <c r="D73" s="12" t="s">
        <v>39</v>
      </c>
      <c r="E73" s="12"/>
      <c r="F73" s="13" t="s">
        <v>492</v>
      </c>
      <c r="G73" s="13"/>
      <c r="H73" s="13" t="s">
        <v>10</v>
      </c>
      <c r="I73" s="14" t="s">
        <v>494</v>
      </c>
      <c r="J73" s="6"/>
      <c r="K73" s="6"/>
    </row>
    <row r="74" spans="1:11" ht="25.5">
      <c r="A74" s="33" t="s">
        <v>402</v>
      </c>
      <c r="B74" s="12" t="s">
        <v>400</v>
      </c>
      <c r="C74" s="16" t="s">
        <v>403</v>
      </c>
      <c r="D74" s="12" t="s">
        <v>39</v>
      </c>
      <c r="E74" s="12"/>
      <c r="F74" s="13" t="s">
        <v>492</v>
      </c>
      <c r="G74" s="13"/>
      <c r="H74" s="13" t="s">
        <v>10</v>
      </c>
      <c r="I74" s="14" t="s">
        <v>494</v>
      </c>
      <c r="J74" s="6"/>
      <c r="K74" s="6"/>
    </row>
    <row r="75" spans="1:11">
      <c r="A75" s="12" t="s">
        <v>404</v>
      </c>
      <c r="B75" s="12" t="s">
        <v>400</v>
      </c>
      <c r="C75" s="16" t="s">
        <v>405</v>
      </c>
      <c r="D75" s="12" t="s">
        <v>39</v>
      </c>
      <c r="E75" s="12"/>
      <c r="F75" s="13" t="s">
        <v>492</v>
      </c>
      <c r="G75" s="13"/>
      <c r="H75" s="13" t="s">
        <v>10</v>
      </c>
      <c r="I75" s="14" t="s">
        <v>494</v>
      </c>
      <c r="J75" s="6"/>
      <c r="K75" s="6"/>
    </row>
    <row r="76" spans="1:11" ht="25.5">
      <c r="A76" s="12" t="s">
        <v>406</v>
      </c>
      <c r="B76" s="12" t="s">
        <v>400</v>
      </c>
      <c r="C76" s="16" t="s">
        <v>407</v>
      </c>
      <c r="D76" s="12" t="s">
        <v>39</v>
      </c>
      <c r="E76" s="12"/>
      <c r="F76" s="13" t="s">
        <v>492</v>
      </c>
      <c r="G76" s="13"/>
      <c r="H76" s="13" t="s">
        <v>10</v>
      </c>
      <c r="I76" s="14" t="s">
        <v>494</v>
      </c>
      <c r="J76" s="6"/>
      <c r="K76" s="6"/>
    </row>
    <row r="77" spans="1:11" ht="25.5">
      <c r="A77" s="12" t="s">
        <v>408</v>
      </c>
      <c r="B77" s="12" t="s">
        <v>400</v>
      </c>
      <c r="C77" s="16" t="s">
        <v>409</v>
      </c>
      <c r="D77" s="12" t="s">
        <v>39</v>
      </c>
      <c r="E77" s="12"/>
      <c r="F77" s="13" t="s">
        <v>492</v>
      </c>
      <c r="G77" s="13"/>
      <c r="H77" s="13" t="s">
        <v>10</v>
      </c>
      <c r="I77" s="14" t="s">
        <v>494</v>
      </c>
      <c r="J77" s="6"/>
      <c r="K77" s="6"/>
    </row>
    <row r="78" spans="1:11">
      <c r="A78" s="12"/>
      <c r="B78" s="12"/>
      <c r="C78" s="16"/>
      <c r="D78" s="12"/>
      <c r="E78" s="12"/>
      <c r="F78" s="12"/>
      <c r="G78" s="12"/>
      <c r="H78" s="12"/>
      <c r="I78" s="12"/>
      <c r="J78" s="6"/>
      <c r="K78" s="6"/>
    </row>
    <row r="79" spans="1:11">
      <c r="A79" s="12" t="s">
        <v>399</v>
      </c>
      <c r="B79" s="12" t="s">
        <v>362</v>
      </c>
      <c r="C79" s="16" t="s">
        <v>410</v>
      </c>
      <c r="D79" s="12" t="s">
        <v>39</v>
      </c>
      <c r="E79" s="12"/>
      <c r="F79" s="13" t="s">
        <v>492</v>
      </c>
      <c r="G79" s="13"/>
      <c r="H79" s="13" t="s">
        <v>10</v>
      </c>
      <c r="I79" s="14" t="s">
        <v>494</v>
      </c>
      <c r="J79" s="6"/>
      <c r="K79" s="6"/>
    </row>
    <row r="80" spans="1:11">
      <c r="A80" s="33" t="s">
        <v>402</v>
      </c>
      <c r="B80" s="12" t="s">
        <v>362</v>
      </c>
      <c r="C80" s="16" t="s">
        <v>411</v>
      </c>
      <c r="D80" s="12" t="s">
        <v>39</v>
      </c>
      <c r="E80" s="12"/>
      <c r="F80" s="13" t="s">
        <v>492</v>
      </c>
      <c r="G80" s="13"/>
      <c r="H80" s="13" t="s">
        <v>10</v>
      </c>
      <c r="I80" s="14" t="s">
        <v>494</v>
      </c>
      <c r="J80" s="6"/>
      <c r="K80" s="6"/>
    </row>
    <row r="81" spans="1:11">
      <c r="A81" s="12" t="s">
        <v>404</v>
      </c>
      <c r="B81" s="12" t="s">
        <v>362</v>
      </c>
      <c r="C81" s="16" t="s">
        <v>412</v>
      </c>
      <c r="D81" s="12" t="s">
        <v>39</v>
      </c>
      <c r="E81" s="12"/>
      <c r="F81" s="13" t="s">
        <v>492</v>
      </c>
      <c r="G81" s="13"/>
      <c r="H81" s="13" t="s">
        <v>10</v>
      </c>
      <c r="I81" s="14" t="s">
        <v>494</v>
      </c>
      <c r="J81" s="6"/>
      <c r="K81" s="6"/>
    </row>
    <row r="82" spans="1:11" ht="25.5">
      <c r="A82" s="12" t="s">
        <v>406</v>
      </c>
      <c r="B82" s="12" t="s">
        <v>362</v>
      </c>
      <c r="C82" s="16" t="s">
        <v>413</v>
      </c>
      <c r="D82" s="12" t="s">
        <v>39</v>
      </c>
      <c r="E82" s="12"/>
      <c r="F82" s="13" t="s">
        <v>492</v>
      </c>
      <c r="G82" s="13"/>
      <c r="H82" s="13" t="s">
        <v>10</v>
      </c>
      <c r="I82" s="14" t="s">
        <v>494</v>
      </c>
      <c r="J82" s="6"/>
      <c r="K82" s="6"/>
    </row>
    <row r="83" spans="1:11">
      <c r="A83" s="12" t="s">
        <v>408</v>
      </c>
      <c r="B83" s="12" t="s">
        <v>362</v>
      </c>
      <c r="C83" s="16" t="s">
        <v>414</v>
      </c>
      <c r="D83" s="12" t="s">
        <v>39</v>
      </c>
      <c r="E83" s="12"/>
      <c r="F83" s="13" t="s">
        <v>492</v>
      </c>
      <c r="G83" s="13"/>
      <c r="H83" s="13" t="s">
        <v>10</v>
      </c>
      <c r="I83" s="14" t="s">
        <v>494</v>
      </c>
      <c r="J83" s="6"/>
      <c r="K83" s="6"/>
    </row>
    <row r="84" spans="1:11">
      <c r="A84" s="12"/>
      <c r="B84" s="12"/>
      <c r="C84" s="16"/>
      <c r="D84" s="12"/>
      <c r="E84" s="12"/>
      <c r="F84" s="12"/>
      <c r="G84" s="12"/>
      <c r="H84" s="12"/>
      <c r="I84" s="12"/>
      <c r="J84" s="6"/>
      <c r="K84" s="6"/>
    </row>
    <row r="85" spans="1:11">
      <c r="A85" s="12" t="s">
        <v>399</v>
      </c>
      <c r="B85" s="12" t="s">
        <v>174</v>
      </c>
      <c r="C85" s="16" t="s">
        <v>415</v>
      </c>
      <c r="D85" s="12" t="s">
        <v>39</v>
      </c>
      <c r="E85" s="12"/>
      <c r="F85" s="13" t="s">
        <v>492</v>
      </c>
      <c r="G85" s="13"/>
      <c r="H85" s="13" t="s">
        <v>10</v>
      </c>
      <c r="I85" s="14" t="s">
        <v>494</v>
      </c>
      <c r="J85" s="6"/>
      <c r="K85" s="6"/>
    </row>
    <row r="86" spans="1:11">
      <c r="A86" s="33" t="s">
        <v>402</v>
      </c>
      <c r="B86" s="12" t="s">
        <v>174</v>
      </c>
      <c r="C86" s="16" t="s">
        <v>416</v>
      </c>
      <c r="D86" s="12" t="s">
        <v>39</v>
      </c>
      <c r="E86" s="12"/>
      <c r="F86" s="13" t="s">
        <v>492</v>
      </c>
      <c r="G86" s="13"/>
      <c r="H86" s="13" t="s">
        <v>10</v>
      </c>
      <c r="I86" s="14" t="s">
        <v>494</v>
      </c>
      <c r="J86" s="6"/>
      <c r="K86" s="6"/>
    </row>
    <row r="87" spans="1:11">
      <c r="A87" s="12" t="s">
        <v>404</v>
      </c>
      <c r="B87" s="12" t="s">
        <v>174</v>
      </c>
      <c r="C87" s="16" t="s">
        <v>417</v>
      </c>
      <c r="D87" s="12" t="s">
        <v>39</v>
      </c>
      <c r="E87" s="12"/>
      <c r="F87" s="13" t="s">
        <v>492</v>
      </c>
      <c r="G87" s="13"/>
      <c r="H87" s="13" t="s">
        <v>10</v>
      </c>
      <c r="I87" s="14" t="s">
        <v>494</v>
      </c>
      <c r="J87" s="6"/>
      <c r="K87" s="6"/>
    </row>
    <row r="88" spans="1:11" ht="25.5">
      <c r="A88" s="12" t="s">
        <v>406</v>
      </c>
      <c r="B88" s="12" t="s">
        <v>174</v>
      </c>
      <c r="C88" s="16" t="s">
        <v>418</v>
      </c>
      <c r="D88" s="12" t="s">
        <v>39</v>
      </c>
      <c r="E88" s="12"/>
      <c r="F88" s="13" t="s">
        <v>492</v>
      </c>
      <c r="G88" s="13"/>
      <c r="H88" s="13" t="s">
        <v>10</v>
      </c>
      <c r="I88" s="14" t="s">
        <v>494</v>
      </c>
      <c r="J88" s="6"/>
      <c r="K88" s="6"/>
    </row>
    <row r="89" spans="1:11">
      <c r="A89" s="12" t="s">
        <v>408</v>
      </c>
      <c r="B89" s="12" t="s">
        <v>174</v>
      </c>
      <c r="C89" s="16" t="s">
        <v>419</v>
      </c>
      <c r="D89" s="12" t="s">
        <v>39</v>
      </c>
      <c r="E89" s="12"/>
      <c r="F89" s="13" t="s">
        <v>492</v>
      </c>
      <c r="G89" s="13"/>
      <c r="H89" s="13" t="s">
        <v>10</v>
      </c>
      <c r="I89" s="14" t="s">
        <v>494</v>
      </c>
      <c r="J89" s="6"/>
      <c r="K89" s="6"/>
    </row>
    <row r="90" spans="1:11">
      <c r="A90" s="12"/>
      <c r="B90" s="12"/>
      <c r="C90" s="16"/>
      <c r="D90" s="12"/>
      <c r="E90" s="12"/>
      <c r="F90" s="12"/>
      <c r="G90" s="12"/>
      <c r="H90" s="12"/>
      <c r="I90" s="12"/>
      <c r="J90" s="6"/>
      <c r="K90" s="6"/>
    </row>
    <row r="91" spans="1:11">
      <c r="A91" s="12" t="s">
        <v>399</v>
      </c>
      <c r="B91" s="12" t="s">
        <v>420</v>
      </c>
      <c r="C91" s="16" t="s">
        <v>421</v>
      </c>
      <c r="D91" s="12" t="s">
        <v>39</v>
      </c>
      <c r="E91" s="12"/>
      <c r="F91" s="13" t="s">
        <v>492</v>
      </c>
      <c r="G91" s="13"/>
      <c r="H91" s="13" t="s">
        <v>10</v>
      </c>
      <c r="I91" s="14" t="s">
        <v>494</v>
      </c>
      <c r="J91" s="6"/>
      <c r="K91" s="6"/>
    </row>
    <row r="92" spans="1:11">
      <c r="A92" s="33" t="s">
        <v>402</v>
      </c>
      <c r="B92" s="12" t="s">
        <v>420</v>
      </c>
      <c r="C92" s="16" t="s">
        <v>422</v>
      </c>
      <c r="D92" s="12" t="s">
        <v>39</v>
      </c>
      <c r="E92" s="12"/>
      <c r="F92" s="13" t="s">
        <v>492</v>
      </c>
      <c r="G92" s="13"/>
      <c r="H92" s="13" t="s">
        <v>10</v>
      </c>
      <c r="I92" s="14" t="s">
        <v>494</v>
      </c>
      <c r="J92" s="6"/>
      <c r="K92" s="6"/>
    </row>
    <row r="93" spans="1:11">
      <c r="A93" s="12" t="s">
        <v>404</v>
      </c>
      <c r="B93" s="12" t="s">
        <v>420</v>
      </c>
      <c r="C93" s="16" t="s">
        <v>465</v>
      </c>
      <c r="D93" s="12" t="s">
        <v>39</v>
      </c>
      <c r="E93" s="12"/>
      <c r="F93" s="13" t="s">
        <v>492</v>
      </c>
      <c r="G93" s="13"/>
      <c r="H93" s="13" t="s">
        <v>10</v>
      </c>
      <c r="I93" s="14" t="s">
        <v>494</v>
      </c>
      <c r="J93" s="6"/>
      <c r="K93" s="6"/>
    </row>
    <row r="94" spans="1:11">
      <c r="A94" s="12" t="s">
        <v>406</v>
      </c>
      <c r="B94" s="12" t="s">
        <v>420</v>
      </c>
      <c r="C94" s="16" t="s">
        <v>423</v>
      </c>
      <c r="D94" s="12" t="s">
        <v>39</v>
      </c>
      <c r="E94" s="12"/>
      <c r="F94" s="13" t="s">
        <v>492</v>
      </c>
      <c r="G94" s="13"/>
      <c r="H94" s="13" t="s">
        <v>10</v>
      </c>
      <c r="I94" s="14" t="s">
        <v>494</v>
      </c>
      <c r="J94" s="6"/>
      <c r="K94" s="6"/>
    </row>
    <row r="95" spans="1:11">
      <c r="A95" s="12"/>
      <c r="B95" s="12"/>
      <c r="C95" s="16"/>
      <c r="D95" s="12"/>
      <c r="E95" s="12"/>
      <c r="F95" s="13"/>
      <c r="G95" s="13"/>
      <c r="H95" s="13"/>
      <c r="I95" s="13"/>
      <c r="J95" s="6"/>
      <c r="K95" s="6"/>
    </row>
    <row r="96" spans="1:11" ht="25.5">
      <c r="A96" s="12" t="s">
        <v>399</v>
      </c>
      <c r="B96" s="12" t="s">
        <v>424</v>
      </c>
      <c r="C96" s="16" t="s">
        <v>466</v>
      </c>
      <c r="D96" s="12" t="s">
        <v>39</v>
      </c>
      <c r="E96" s="12"/>
      <c r="F96" s="13" t="s">
        <v>510</v>
      </c>
      <c r="G96" s="13"/>
      <c r="H96" s="13" t="s">
        <v>434</v>
      </c>
      <c r="I96" s="14" t="s">
        <v>491</v>
      </c>
      <c r="J96" s="6"/>
      <c r="K96" s="6"/>
    </row>
    <row r="97" spans="1:11" ht="25.5">
      <c r="A97" s="33" t="s">
        <v>402</v>
      </c>
      <c r="B97" s="12" t="s">
        <v>424</v>
      </c>
      <c r="C97" s="16" t="s">
        <v>467</v>
      </c>
      <c r="D97" s="12" t="s">
        <v>39</v>
      </c>
      <c r="E97" s="12"/>
      <c r="F97" s="13" t="s">
        <v>510</v>
      </c>
      <c r="G97" s="13"/>
      <c r="H97" s="13" t="s">
        <v>434</v>
      </c>
      <c r="I97" s="14" t="s">
        <v>491</v>
      </c>
      <c r="J97" s="6"/>
      <c r="K97" s="6"/>
    </row>
    <row r="98" spans="1:11" ht="25.5">
      <c r="A98" s="12" t="s">
        <v>404</v>
      </c>
      <c r="B98" s="12" t="s">
        <v>424</v>
      </c>
      <c r="C98" s="16" t="s">
        <v>468</v>
      </c>
      <c r="D98" s="12" t="s">
        <v>39</v>
      </c>
      <c r="E98" s="12"/>
      <c r="F98" s="13" t="s">
        <v>510</v>
      </c>
      <c r="G98" s="13"/>
      <c r="H98" s="13" t="s">
        <v>434</v>
      </c>
      <c r="I98" s="14" t="s">
        <v>491</v>
      </c>
      <c r="J98" s="6"/>
      <c r="K98" s="6"/>
    </row>
    <row r="99" spans="1:11" ht="25.5">
      <c r="A99" s="12" t="s">
        <v>406</v>
      </c>
      <c r="B99" s="12" t="s">
        <v>424</v>
      </c>
      <c r="C99" s="16" t="s">
        <v>469</v>
      </c>
      <c r="D99" s="12" t="s">
        <v>39</v>
      </c>
      <c r="E99" s="12"/>
      <c r="F99" s="13" t="s">
        <v>510</v>
      </c>
      <c r="G99" s="13"/>
      <c r="H99" s="13" t="s">
        <v>434</v>
      </c>
      <c r="I99" s="14" t="s">
        <v>491</v>
      </c>
      <c r="J99" s="6"/>
      <c r="K99" s="6"/>
    </row>
    <row r="100" spans="1:11">
      <c r="A100" s="15" t="s">
        <v>425</v>
      </c>
      <c r="B100" s="12"/>
      <c r="C100" s="16"/>
      <c r="D100" s="12"/>
      <c r="E100" s="12"/>
      <c r="F100" s="12"/>
      <c r="G100" s="12"/>
      <c r="H100" s="12"/>
      <c r="I100" s="12"/>
      <c r="J100" s="6"/>
      <c r="K100" s="6"/>
    </row>
    <row r="101" spans="1:11">
      <c r="A101" s="12" t="s">
        <v>426</v>
      </c>
      <c r="B101" s="12"/>
      <c r="C101" s="17" t="s">
        <v>470</v>
      </c>
      <c r="D101" s="12" t="s">
        <v>472</v>
      </c>
      <c r="E101" s="12" t="s">
        <v>506</v>
      </c>
      <c r="F101" s="12" t="s">
        <v>486</v>
      </c>
      <c r="G101" s="12"/>
      <c r="H101" s="12" t="s">
        <v>10</v>
      </c>
      <c r="I101" s="12"/>
      <c r="J101" s="6"/>
      <c r="K101" s="6"/>
    </row>
    <row r="102" spans="1:11" ht="25.5">
      <c r="A102" s="12"/>
      <c r="B102" s="12"/>
      <c r="C102" s="16" t="s">
        <v>427</v>
      </c>
      <c r="D102" s="12" t="s">
        <v>461</v>
      </c>
      <c r="E102" s="12"/>
      <c r="F102" s="12"/>
      <c r="G102" s="12"/>
      <c r="H102" s="12"/>
      <c r="I102" s="12"/>
      <c r="J102" s="6"/>
      <c r="K102" s="6"/>
    </row>
    <row r="103" spans="1:11">
      <c r="A103" s="16" t="s">
        <v>428</v>
      </c>
      <c r="B103" s="12"/>
      <c r="C103" s="16" t="s">
        <v>429</v>
      </c>
      <c r="D103" s="12" t="s">
        <v>13</v>
      </c>
      <c r="E103" s="12"/>
      <c r="F103" s="13" t="s">
        <v>482</v>
      </c>
      <c r="G103" s="13"/>
      <c r="H103" s="13" t="s">
        <v>434</v>
      </c>
      <c r="I103" s="14" t="s">
        <v>441</v>
      </c>
      <c r="K103" s="6"/>
    </row>
    <row r="104" spans="1:11" ht="25.5">
      <c r="A104" s="16" t="s">
        <v>430</v>
      </c>
      <c r="B104" s="12"/>
      <c r="C104" s="16" t="s">
        <v>431</v>
      </c>
      <c r="D104" s="12" t="s">
        <v>13</v>
      </c>
      <c r="E104" s="12"/>
      <c r="F104" s="13" t="s">
        <v>482</v>
      </c>
      <c r="G104" s="13"/>
      <c r="H104" s="13" t="s">
        <v>434</v>
      </c>
      <c r="I104" s="14" t="s">
        <v>441</v>
      </c>
      <c r="K104" s="6"/>
    </row>
    <row r="105" spans="1:11">
      <c r="A105" s="12" t="s">
        <v>299</v>
      </c>
      <c r="B105" s="12"/>
      <c r="C105" s="17" t="s">
        <v>471</v>
      </c>
      <c r="D105" s="12" t="s">
        <v>472</v>
      </c>
      <c r="E105" s="12" t="s">
        <v>506</v>
      </c>
      <c r="F105" s="12" t="s">
        <v>486</v>
      </c>
      <c r="G105" s="12"/>
      <c r="H105" s="12" t="s">
        <v>10</v>
      </c>
      <c r="I105" s="12"/>
      <c r="K105" s="6"/>
    </row>
    <row r="106" spans="1:11" ht="38.25">
      <c r="A106" s="12"/>
      <c r="B106" s="12"/>
      <c r="C106" s="16" t="s">
        <v>432</v>
      </c>
      <c r="D106" s="12" t="s">
        <v>461</v>
      </c>
      <c r="E106" s="12"/>
      <c r="F106" s="12"/>
      <c r="G106" s="12"/>
      <c r="H106" s="12"/>
      <c r="I106" s="12"/>
      <c r="K106" s="6"/>
    </row>
    <row r="107" spans="1:11" ht="25.5">
      <c r="A107" s="12" t="s">
        <v>326</v>
      </c>
      <c r="B107" s="12"/>
      <c r="C107" s="16" t="s">
        <v>327</v>
      </c>
      <c r="D107" s="12" t="s">
        <v>23</v>
      </c>
      <c r="E107" s="12"/>
      <c r="F107" s="13" t="s">
        <v>487</v>
      </c>
      <c r="G107" s="13"/>
      <c r="H107" s="13" t="s">
        <v>10</v>
      </c>
      <c r="I107" s="12"/>
      <c r="K107" s="6" t="s">
        <v>10</v>
      </c>
    </row>
    <row r="108" spans="1:11" ht="25.5">
      <c r="A108" s="12" t="s">
        <v>328</v>
      </c>
      <c r="B108" s="12"/>
      <c r="C108" s="16" t="s">
        <v>329</v>
      </c>
      <c r="D108" s="12" t="s">
        <v>23</v>
      </c>
      <c r="E108" s="12"/>
      <c r="F108" s="13" t="s">
        <v>487</v>
      </c>
      <c r="G108" s="13"/>
      <c r="H108" s="13" t="s">
        <v>10</v>
      </c>
      <c r="I108" s="12"/>
      <c r="K108" s="6"/>
    </row>
    <row r="109" spans="1:11">
      <c r="A109" s="12" t="s">
        <v>330</v>
      </c>
      <c r="B109" s="12"/>
      <c r="C109" s="16" t="s">
        <v>331</v>
      </c>
      <c r="D109" s="12" t="s">
        <v>23</v>
      </c>
      <c r="E109" s="12"/>
      <c r="F109" s="13" t="s">
        <v>487</v>
      </c>
      <c r="G109" s="13"/>
      <c r="H109" s="13" t="s">
        <v>10</v>
      </c>
      <c r="I109" s="12"/>
      <c r="K109" s="6"/>
    </row>
    <row r="110" spans="1:11">
      <c r="A110" s="12" t="s">
        <v>13</v>
      </c>
      <c r="B110" s="12"/>
      <c r="C110" s="16" t="s">
        <v>332</v>
      </c>
      <c r="D110" s="12" t="s">
        <v>34</v>
      </c>
      <c r="E110" s="12"/>
      <c r="F110" s="13" t="s">
        <v>482</v>
      </c>
      <c r="G110" s="13"/>
      <c r="H110" s="13" t="s">
        <v>10</v>
      </c>
      <c r="I110" s="14" t="s">
        <v>441</v>
      </c>
      <c r="K110" s="6"/>
    </row>
  </sheetData>
  <phoneticPr fontId="11" type="noConversion"/>
  <hyperlinks>
    <hyperlink ref="I17" r:id="rId1" location="WS92d06802c76abadb-39e0256b129b8b00b71-7eb3.2" xr:uid="{774260D4-7762-4B66-AEE0-D0173D76BD5E}"/>
    <hyperlink ref="I13" r:id="rId2" location="WS107c29ade9134a2c-2cd0448f12a7dce3c3e-7ffe.2" xr:uid="{50E3E818-1FC5-48A6-8C71-1B4EA6A2267B}"/>
    <hyperlink ref="I18:I20" r:id="rId3" location="WS92d06802c76abadb-39e0256b129b8b00b71-7eb3.2" display="date{MM/DD/YYYY}" xr:uid="{E87EE86F-52E1-4489-B009-2AF06129FAE0}"/>
    <hyperlink ref="I26" r:id="rId4" location="WS92d06802c76abadb-39e0256b129b8b00b71-7eb3.2" xr:uid="{E8CB3503-E1A9-4E42-BD48-029E43E299DC}"/>
    <hyperlink ref="I103" r:id="rId5" location="WS92d06802c76abadb-39e0256b129b8b00b71-7eb3.2" xr:uid="{B1B61C30-168F-436C-83F3-E2412C1E52AE}"/>
    <hyperlink ref="I110" r:id="rId6" location="WS92d06802c76abadb-39e0256b129b8b00b71-7eb3.2" xr:uid="{82B88A13-7B1E-46A3-92FF-540FEB06144E}"/>
    <hyperlink ref="I29" r:id="rId7" display="num{$zzz,zzz,zzz,zzz,zzz,zz9}" xr:uid="{2164E0C6-824B-48D9-BC8E-3ACBF57CEBF2}"/>
    <hyperlink ref="I96" r:id="rId8" display="num{$zzz,zzz,zzz,zzz,zzz,zz9}" xr:uid="{8F0E245B-C26B-4066-A180-14E58E075D5D}"/>
    <hyperlink ref="I15" r:id="rId9" location="WS107c29ade9134a2c-2cd0448f12a7dce3c3e-7ffe.2" xr:uid="{98C1E6FB-F5BE-4F1B-A99E-5C2D71EDC664}"/>
    <hyperlink ref="I97" r:id="rId10" display="num{$zzz,zzz,zzz,zzz,zzz,zz9}" xr:uid="{C51927B0-AEBC-4CEA-B335-6F32C1B50E34}"/>
    <hyperlink ref="I98" r:id="rId11" display="num{$zzz,zzz,zzz,zzz,zzz,zz9}" xr:uid="{3307D7E6-7C4A-41DD-8A81-8FFBDFB2C188}"/>
    <hyperlink ref="I99" r:id="rId12" display="num{$zzz,zzz,zzz,zzz,zzz,zz9}" xr:uid="{AC0B8824-6A87-4C76-8A88-887D657691E6}"/>
    <hyperlink ref="I30" r:id="rId13" display="num{$zzz,zzz,zzz,zzz,zzz,zz9}" xr:uid="{3A886512-0679-44EA-B923-95C1A4AE5D17}"/>
    <hyperlink ref="I31" r:id="rId14" display="num{$zzz,zzz,zzz,zzz,zzz,zz9}" xr:uid="{37FEE01A-2CD0-4C88-BD9B-9BE082F429B2}"/>
    <hyperlink ref="I33" r:id="rId15" display="num{$zzz,zzz,zzz,zzz,zzz,zz9}" xr:uid="{092B58E8-C241-45EA-A542-0DE2CA927607}"/>
    <hyperlink ref="I34" r:id="rId16" display="num{$zzz,zzz,zzz,zzz,zzz,zz9}" xr:uid="{188EEEA7-9B05-4043-9B6E-955CC6DA6615}"/>
    <hyperlink ref="I35" r:id="rId17" display="num{$zzz,zzz,zzz,zzz,zzz,zz9}" xr:uid="{452AB27D-A6EF-401B-9DC6-964CA194E82B}"/>
    <hyperlink ref="I48" r:id="rId18" display="num{$zzz,zzz,zzz,zzz,zzz,zz9}" xr:uid="{FE245EF4-92D9-4A5D-B4F9-AAAB7FD151D0}"/>
    <hyperlink ref="I49" r:id="rId19" display="num{$zzz,zzz,zzz,zzz,zzz,zz9}" xr:uid="{D26A4A5D-1446-47BE-9634-8D606BA123B1}"/>
    <hyperlink ref="I50" r:id="rId20" display="num{$zzz,zzz,zzz,zzz,zzz,zz9}" xr:uid="{9391775B-C2FF-4A61-A17F-49B0DC89E158}"/>
    <hyperlink ref="I51" r:id="rId21" display="num{$zzz,zzz,zzz,zzz,zzz,zz9}" xr:uid="{2F9E1356-BD91-4D9C-870F-0894F2CB5AC5}"/>
    <hyperlink ref="I63" r:id="rId22" display="num{$zzz,zzz,zzz,zzz,zzz,zz9}" xr:uid="{30666F88-274C-42FB-B07E-7A096B9AF2EE}"/>
    <hyperlink ref="I64" r:id="rId23" display="num{$zzz,zzz,zzz,zzz,zzz,zz9}" xr:uid="{AB8831E8-4F7C-4144-AC80-EBE3CC8BD598}"/>
    <hyperlink ref="I65" r:id="rId24" display="num{$zzz,zzz,zzz,zzz,zzz,zz9}" xr:uid="{28A69A66-5BE9-4A95-9DE5-315CECE8AD5A}"/>
    <hyperlink ref="I66" r:id="rId25" display="num{$zzz,zzz,zzz,zzz,zzz,zz9}" xr:uid="{A140BE9E-B28B-42A5-A9C3-278C71B6B32C}"/>
    <hyperlink ref="I73" r:id="rId26" display="num{$zzz,zzz,zzz,zzz,zzz,zz9}" xr:uid="{B79B17F7-F505-4EFA-AAF2-0ECAA7D38B74}"/>
    <hyperlink ref="I74" r:id="rId27" display="num{$zzz,zzz,zzz,zzz,zzz,zz9}" xr:uid="{39225D26-85A2-43EE-B53B-6E8CFC233506}"/>
    <hyperlink ref="I75" r:id="rId28" display="num{$zzz,zzz,zzz,zzz,zzz,zz9}" xr:uid="{B37A6683-4A54-43B1-8BE0-EBEC6C169A42}"/>
    <hyperlink ref="I76" r:id="rId29" display="num{$zzz,zzz,zzz,zzz,zzz,zz9}" xr:uid="{02D20753-3555-475B-8156-49B72A694511}"/>
    <hyperlink ref="I77" r:id="rId30" display="num{$zzz,zzz,zzz,zzz,zzz,zz9}" xr:uid="{2726EB41-09B8-43EF-BEAB-9417295D175E}"/>
    <hyperlink ref="I79" r:id="rId31" display="num{$zzz,zzz,zzz,zzz,zzz,zz9}" xr:uid="{EF6E0C45-F4CA-441F-A6E6-ADD7643F2EEC}"/>
    <hyperlink ref="I80" r:id="rId32" display="num{$zzz,zzz,zzz,zzz,zzz,zz9}" xr:uid="{146E043D-D34B-44B3-96AC-BEBA23DF659F}"/>
    <hyperlink ref="I81" r:id="rId33" display="num{$zzz,zzz,zzz,zzz,zzz,zz9}" xr:uid="{64CA62AF-2025-4E7B-AEDA-9711D7ED4538}"/>
    <hyperlink ref="I82" r:id="rId34" display="num{$zzz,zzz,zzz,zzz,zzz,zz9}" xr:uid="{58FB04F9-618C-4ABB-A1BB-21ADB0461E12}"/>
    <hyperlink ref="I83" r:id="rId35" display="num{$zzz,zzz,zzz,zzz,zzz,zz9}" xr:uid="{D3D1B751-8987-412A-BD16-97229B770224}"/>
    <hyperlink ref="I85" r:id="rId36" display="num{$zzz,zzz,zzz,zzz,zzz,zz9}" xr:uid="{C9166DA8-26E3-41EB-8CE3-6C3B27F00D01}"/>
    <hyperlink ref="I86" r:id="rId37" display="num{$zzz,zzz,zzz,zzz,zzz,zz9}" xr:uid="{11DB0D61-B933-4449-B9EE-02E27D21F8B2}"/>
    <hyperlink ref="I87" r:id="rId38" display="num{$zzz,zzz,zzz,zzz,zzz,zz9}" xr:uid="{5CBC1CDD-13F0-43D3-8632-34F8DE5164B0}"/>
    <hyperlink ref="I88" r:id="rId39" display="num{$zzz,zzz,zzz,zzz,zzz,zz9}" xr:uid="{5CCBBCE9-EA6A-4873-B6A2-C0D5E15322BE}"/>
    <hyperlink ref="I89" r:id="rId40" display="num{$zzz,zzz,zzz,zzz,zzz,zz9}" xr:uid="{B25C7B4A-913D-461A-A868-080F205508D9}"/>
    <hyperlink ref="I91" r:id="rId41" display="num{$zzz,zzz,zzz,zzz,zzz,zz9}" xr:uid="{01868D68-9E81-4F9A-90B3-61FCC542B727}"/>
    <hyperlink ref="I92" r:id="rId42" display="num{$zzz,zzz,zzz,zzz,zzz,zz9}" xr:uid="{7B9E80C1-E295-4C59-9B47-2944A616AE2E}"/>
    <hyperlink ref="I93" r:id="rId43" display="num{$zzz,zzz,zzz,zzz,zzz,zz9}" xr:uid="{D62B2675-6BE0-4D67-B202-8FBFEC654F86}"/>
    <hyperlink ref="I94" r:id="rId44" display="num{$zzz,zzz,zzz,zzz,zzz,zz9}" xr:uid="{0E9B63D0-C2E2-4A77-8621-9A14BE8E66C5}"/>
    <hyperlink ref="I104" r:id="rId45" location="WS92d06802c76abadb-39e0256b129b8b00b71-7eb3.2" xr:uid="{EF5694D6-70CA-44D4-ABE8-FC24A354BBD3}"/>
  </hyperlinks>
  <pageMargins left="0.7" right="0.7" top="0.75" bottom="0.75" header="0.3" footer="0.3"/>
  <pageSetup orientation="portrait" r:id="rId4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UST Form 11-MOR</vt:lpstr>
      <vt:lpstr>UST Form 11-PCR</vt:lpstr>
    </vt:vector>
  </TitlesOfParts>
  <Manager/>
  <Company>Default Organization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 PCR Forms Data Dictionary</dc:title>
  <dc:subject/>
  <dc:creator>United States Trustee Program</dc:creator>
  <cp:keywords/>
  <dc:description/>
  <cp:lastModifiedBy>Chery, Rose</cp:lastModifiedBy>
  <cp:revision/>
  <dcterms:created xsi:type="dcterms:W3CDTF">2018-05-09T17:40:40Z</dcterms:created>
  <dcterms:modified xsi:type="dcterms:W3CDTF">2021-12-01T01:01:08Z</dcterms:modified>
  <cp:category/>
  <cp:contentStatus/>
</cp:coreProperties>
</file>